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s\Data Projects\Classic Cars Sales Report\"/>
    </mc:Choice>
  </mc:AlternateContent>
  <xr:revisionPtr revIDLastSave="0" documentId="13_ncr:1_{6CD6E9E6-D14B-4133-92AB-8964BDB7E0F9}" xr6:coauthVersionLast="47" xr6:coauthVersionMax="47" xr10:uidLastSave="{00000000-0000-0000-0000-000000000000}"/>
  <bookViews>
    <workbookView xWindow="-110" yWindow="-110" windowWidth="38620" windowHeight="21100" xr2:uid="{5E266FF1-2DF8-4EEA-B292-2E45FA5CD13D}"/>
  </bookViews>
  <sheets>
    <sheet name="2004_Sales_Overview" sheetId="4" r:id="rId1"/>
    <sheet name="Charts" sheetId="3" r:id="rId2"/>
    <sheet name="Pivot Tables" sheetId="2" r:id="rId3"/>
  </sheets>
  <definedNames>
    <definedName name="_xlnm._FilterDatabase" localSheetId="0" hidden="1">'2004_Sales_Overview'!$A$1:$H$1283</definedName>
  </definedNames>
  <calcPr calcId="191029"/>
  <pivotCaches>
    <pivotCache cacheId="17" r:id="rId4"/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<sst xmlns="http://schemas.openxmlformats.org/spreadsheetml/2006/main" count="5277" uniqueCount="326">
  <si>
    <t>S12_1108</t>
  </si>
  <si>
    <t>2001 Ferrari Enzo</t>
  </si>
  <si>
    <t>Spain</t>
  </si>
  <si>
    <t>Madrid</t>
  </si>
  <si>
    <t>S10_1949</t>
  </si>
  <si>
    <t>1952 Alpine Renault 1300</t>
  </si>
  <si>
    <t>USA</t>
  </si>
  <si>
    <t>San Rafael</t>
  </si>
  <si>
    <t>S18_2795</t>
  </si>
  <si>
    <t>1928 Mercedes-Benz SSK</t>
  </si>
  <si>
    <t>S18_3232</t>
  </si>
  <si>
    <t>1992 Ferrari 360 Spider red</t>
  </si>
  <si>
    <t>NYC</t>
  </si>
  <si>
    <t>S24_2300</t>
  </si>
  <si>
    <t>1962 Volkswagen Microbus</t>
  </si>
  <si>
    <t>S18_4027</t>
  </si>
  <si>
    <t>1970 Triumph Spitfire</t>
  </si>
  <si>
    <t>Switzerland</t>
  </si>
  <si>
    <t>Gen ve</t>
  </si>
  <si>
    <t>S12_2823</t>
  </si>
  <si>
    <t>2002 Suzuki XREO</t>
  </si>
  <si>
    <t>S18_2870</t>
  </si>
  <si>
    <t>1999 Indy 500 Monte Carlo SS</t>
  </si>
  <si>
    <t>S10_4698</t>
  </si>
  <si>
    <t>2003 Harley-Davidson Eagle Drag Bike</t>
  </si>
  <si>
    <t>Australia</t>
  </si>
  <si>
    <t>Melbourne</t>
  </si>
  <si>
    <t>S12_4473</t>
  </si>
  <si>
    <t>1957 Chevy Pickup</t>
  </si>
  <si>
    <t>France</t>
  </si>
  <si>
    <t>Versailles</t>
  </si>
  <si>
    <t>S18_3482</t>
  </si>
  <si>
    <t>1976 Ford Gran Torino</t>
  </si>
  <si>
    <t>Paris</t>
  </si>
  <si>
    <t>S18_4721</t>
  </si>
  <si>
    <t>1957 Corvette Convertible</t>
  </si>
  <si>
    <t>S18_3685</t>
  </si>
  <si>
    <t>1948 Porsche Type 356 Roadster</t>
  </si>
  <si>
    <t>S24_3432</t>
  </si>
  <si>
    <t>2002 Chevy Corvette</t>
  </si>
  <si>
    <t>S18_2238</t>
  </si>
  <si>
    <t>1998 Chrysler Plymouth Prowler</t>
  </si>
  <si>
    <t>S12_1099</t>
  </si>
  <si>
    <t>1968 Ford Mustang</t>
  </si>
  <si>
    <t>Brickhaven</t>
  </si>
  <si>
    <t>S50_4713</t>
  </si>
  <si>
    <t>2002 Yamaha YZR M1</t>
  </si>
  <si>
    <t>Finland</t>
  </si>
  <si>
    <t>Espoo</t>
  </si>
  <si>
    <t>Austria</t>
  </si>
  <si>
    <t>Salzburg</t>
  </si>
  <si>
    <t>Bridgewater</t>
  </si>
  <si>
    <t>Italy</t>
  </si>
  <si>
    <t>Torino</t>
  </si>
  <si>
    <t>S24_2766</t>
  </si>
  <si>
    <t>1949 Jaguar XK 120</t>
  </si>
  <si>
    <t>S18_3140</t>
  </si>
  <si>
    <t>1903 Ford Model A</t>
  </si>
  <si>
    <t>Belgium</t>
  </si>
  <si>
    <t>Bruxelles</t>
  </si>
  <si>
    <t>Sweden</t>
  </si>
  <si>
    <t>Br cke</t>
  </si>
  <si>
    <t>Reggio Emilia</t>
  </si>
  <si>
    <t>Norway</t>
  </si>
  <si>
    <t>Stavern</t>
  </si>
  <si>
    <t>Singapore</t>
  </si>
  <si>
    <t>S12_3891</t>
  </si>
  <si>
    <t>1969 Ford Falcon</t>
  </si>
  <si>
    <t>S24_4620</t>
  </si>
  <si>
    <t>1961 Chevrolet Impala</t>
  </si>
  <si>
    <t>S12_1666</t>
  </si>
  <si>
    <t>1958 Setra Bus</t>
  </si>
  <si>
    <t>S18_1662</t>
  </si>
  <si>
    <t>1980s Black Hawk Helicopter</t>
  </si>
  <si>
    <t>New Zealand</t>
  </si>
  <si>
    <t>Auckland</t>
  </si>
  <si>
    <t>Germany</t>
  </si>
  <si>
    <t>K ln</t>
  </si>
  <si>
    <t>Reims</t>
  </si>
  <si>
    <t>S24_4258</t>
  </si>
  <si>
    <t>1936 Chrysler Airflow</t>
  </si>
  <si>
    <t>S18_2319</t>
  </si>
  <si>
    <t>1964 Mercedes Tour Bus</t>
  </si>
  <si>
    <t>Las Vegas</t>
  </si>
  <si>
    <t>Burbank</t>
  </si>
  <si>
    <t>Lyon</t>
  </si>
  <si>
    <t>S18_1749</t>
  </si>
  <si>
    <t>1917 Grand Touring Sedan</t>
  </si>
  <si>
    <t>Marseille</t>
  </si>
  <si>
    <t xml:space="preserve">Auckland  </t>
  </si>
  <si>
    <t>Allentown</t>
  </si>
  <si>
    <t>S12_3148</t>
  </si>
  <si>
    <t>1969 Corvair Monza</t>
  </si>
  <si>
    <t>S24_2887</t>
  </si>
  <si>
    <t>1952 Citroen-15CV</t>
  </si>
  <si>
    <t>Newark</t>
  </si>
  <si>
    <t>S18_1097</t>
  </si>
  <si>
    <t>1940 Ford Pickup Truck</t>
  </si>
  <si>
    <t>Wellington</t>
  </si>
  <si>
    <t>Denmark</t>
  </si>
  <si>
    <t>Kobenhavn</t>
  </si>
  <si>
    <t>Japan</t>
  </si>
  <si>
    <t>Minato-ku</t>
  </si>
  <si>
    <t>Kita-ku</t>
  </si>
  <si>
    <t>Cambridge</t>
  </si>
  <si>
    <t>S18_2325</t>
  </si>
  <si>
    <t>1932 Model A Ford J-Coupe</t>
  </si>
  <si>
    <t>New Haven</t>
  </si>
  <si>
    <t>Nashua</t>
  </si>
  <si>
    <t>Lille</t>
  </si>
  <si>
    <t>S18_1589</t>
  </si>
  <si>
    <t>1965 Aston Martin DB5</t>
  </si>
  <si>
    <t>Philippines</t>
  </si>
  <si>
    <t>Makati City</t>
  </si>
  <si>
    <t>San Jose</t>
  </si>
  <si>
    <t>S10_4962</t>
  </si>
  <si>
    <t>1962 LanciaA Delta 16V</t>
  </si>
  <si>
    <t>S18_3136</t>
  </si>
  <si>
    <t>18th Century Vintage Horse Carriage</t>
  </si>
  <si>
    <t xml:space="preserve"> rhus</t>
  </si>
  <si>
    <t>Strasbourg</t>
  </si>
  <si>
    <t>S18_2432</t>
  </si>
  <si>
    <t>1926 Ford Fire Engine</t>
  </si>
  <si>
    <t>S24_2011</t>
  </si>
  <si>
    <t>Ireland</t>
  </si>
  <si>
    <t>Dublin</t>
  </si>
  <si>
    <t>Philadelphia</t>
  </si>
  <si>
    <t>Bergen</t>
  </si>
  <si>
    <t>S12_3990</t>
  </si>
  <si>
    <t>1970 Plymouth Hemi Cuda</t>
  </si>
  <si>
    <t>San Diego</t>
  </si>
  <si>
    <t>New Bedford</t>
  </si>
  <si>
    <t>S12_4675</t>
  </si>
  <si>
    <t>1969 Dodge Charger</t>
  </si>
  <si>
    <t>S700_2824</t>
  </si>
  <si>
    <t>1982 Camaro Z28</t>
  </si>
  <si>
    <t xml:space="preserve">Lule </t>
  </si>
  <si>
    <t>S700_2834</t>
  </si>
  <si>
    <t>ATA: B757-300</t>
  </si>
  <si>
    <t>S32_1268</t>
  </si>
  <si>
    <t>1980 s GM Manhattan Express</t>
  </si>
  <si>
    <t>UK</t>
  </si>
  <si>
    <t>Liverpool</t>
  </si>
  <si>
    <t>S24_3856</t>
  </si>
  <si>
    <t>1956 Porsche 356A Coupe</t>
  </si>
  <si>
    <t>Oulu</t>
  </si>
  <si>
    <t>Manchester</t>
  </si>
  <si>
    <t>Oslo</t>
  </si>
  <si>
    <t>S10_1678</t>
  </si>
  <si>
    <t>1969 Harley Davidson Ultimate Chopper</t>
  </si>
  <si>
    <t>S50_1392</t>
  </si>
  <si>
    <t>Diamond T620 Semi-Skirted Tanker</t>
  </si>
  <si>
    <t>S700_1938</t>
  </si>
  <si>
    <t>The Mayflower</t>
  </si>
  <si>
    <t>S700_2047</t>
  </si>
  <si>
    <t>HMS Bounty</t>
  </si>
  <si>
    <t>London</t>
  </si>
  <si>
    <t>Frankfurt</t>
  </si>
  <si>
    <t>S24_3191</t>
  </si>
  <si>
    <t>1969 Chevrolet Camaro Z28</t>
  </si>
  <si>
    <t>S12_3380</t>
  </si>
  <si>
    <t>1968 Dodge Charger</t>
  </si>
  <si>
    <t>Milan</t>
  </si>
  <si>
    <t>Chatswood</t>
  </si>
  <si>
    <t>Boston</t>
  </si>
  <si>
    <t>S18_3782</t>
  </si>
  <si>
    <t>1957 Vespa GS150</t>
  </si>
  <si>
    <t>Munich</t>
  </si>
  <si>
    <t>S10_2016</t>
  </si>
  <si>
    <t>1996 Moto Guzzi 1100i</t>
  </si>
  <si>
    <t>Nantes</t>
  </si>
  <si>
    <t>Charleroi</t>
  </si>
  <si>
    <t>Glen Waverly</t>
  </si>
  <si>
    <t>S18_4409</t>
  </si>
  <si>
    <t>1932 Alfa Romeo 8C2300 Spider Sport</t>
  </si>
  <si>
    <t>S700_3962</t>
  </si>
  <si>
    <t>The Queen Mary</t>
  </si>
  <si>
    <t>S32_2509</t>
  </si>
  <si>
    <t>1954 Greyhound Scenicruiser</t>
  </si>
  <si>
    <t>Helsinki</t>
  </si>
  <si>
    <t>S32_4485</t>
  </si>
  <si>
    <t>1974 Ducati 350 Mk3 Desmo</t>
  </si>
  <si>
    <t>S18_2949</t>
  </si>
  <si>
    <t>1913 Ford Model T Speedster</t>
  </si>
  <si>
    <t>S18_3029</t>
  </si>
  <si>
    <t>1999 Yamaha Speed Boat</t>
  </si>
  <si>
    <t>S24_3816</t>
  </si>
  <si>
    <t>1940 Ford Delivery Sedan</t>
  </si>
  <si>
    <t>San Francisco</t>
  </si>
  <si>
    <t>S10_4757</t>
  </si>
  <si>
    <t>1972 Alfa Romeo GTA</t>
  </si>
  <si>
    <t>S24_1578</t>
  </si>
  <si>
    <t>1997 BMW R 1100 S</t>
  </si>
  <si>
    <t>S18_1129</t>
  </si>
  <si>
    <t>1993 Mazda RX-7</t>
  </si>
  <si>
    <t>S18_4600</t>
  </si>
  <si>
    <t>1940s Ford truck</t>
  </si>
  <si>
    <t>S18_1984</t>
  </si>
  <si>
    <t>1995 Honda Civic</t>
  </si>
  <si>
    <t>order_year</t>
  </si>
  <si>
    <t>productcode</t>
  </si>
  <si>
    <t>productname</t>
  </si>
  <si>
    <t>country</t>
  </si>
  <si>
    <t>city</t>
  </si>
  <si>
    <t>sales_value</t>
  </si>
  <si>
    <t>cost_of_sales</t>
  </si>
  <si>
    <t>net_profit</t>
  </si>
  <si>
    <t>Grand Total</t>
  </si>
  <si>
    <t>Product Name</t>
  </si>
  <si>
    <t>2004 Sales Overview</t>
  </si>
  <si>
    <t>Country</t>
  </si>
  <si>
    <t>18th century schooner</t>
  </si>
  <si>
    <t>S18_2625</t>
  </si>
  <si>
    <t>1936 Harley Davidson El Knucklehead</t>
  </si>
  <si>
    <t>S18_4522</t>
  </si>
  <si>
    <t>1904 Buick Runabout</t>
  </si>
  <si>
    <t>S24_4048</t>
  </si>
  <si>
    <t>1992 Porsche Cayenne Turbo Silver</t>
  </si>
  <si>
    <t>S18_3856</t>
  </si>
  <si>
    <t>1941 Chevrolet Special Deluxe Cabriolet</t>
  </si>
  <si>
    <t>S700_3505</t>
  </si>
  <si>
    <t>The Titanic</t>
  </si>
  <si>
    <t>S24_1444</t>
  </si>
  <si>
    <t>1970 Dodge Coronet</t>
  </si>
  <si>
    <t>White Plains</t>
  </si>
  <si>
    <t>S18_2957</t>
  </si>
  <si>
    <t>1934 Ford V8 Coupe</t>
  </si>
  <si>
    <t>Bergamo</t>
  </si>
  <si>
    <t>S18_3278</t>
  </si>
  <si>
    <t>1969 Dodge Super Bee</t>
  </si>
  <si>
    <t>Glendale</t>
  </si>
  <si>
    <t>Brisbane</t>
  </si>
  <si>
    <t>S24_2841</t>
  </si>
  <si>
    <t>1900s Vintage Bi-Plane</t>
  </si>
  <si>
    <t>S24_3420</t>
  </si>
  <si>
    <t>1937 Horch 930V Limousine</t>
  </si>
  <si>
    <t>S18_1342</t>
  </si>
  <si>
    <t>1937 Lincoln Berline</t>
  </si>
  <si>
    <t>S24_2022</t>
  </si>
  <si>
    <t>1938 Cadillac V-16 Presidential Limousine</t>
  </si>
  <si>
    <t>Canada</t>
  </si>
  <si>
    <t>Montr al</t>
  </si>
  <si>
    <t>S18_3320</t>
  </si>
  <si>
    <t>1917 Maxwell Touring Car</t>
  </si>
  <si>
    <t>Vancouver</t>
  </si>
  <si>
    <t>S24_3151</t>
  </si>
  <si>
    <t>1912 Ford Model T Delivery Wagon</t>
  </si>
  <si>
    <t>S18_4933</t>
  </si>
  <si>
    <t>1957 Ford Thunderbird</t>
  </si>
  <si>
    <t>Cowes</t>
  </si>
  <si>
    <t>Los Angeles</t>
  </si>
  <si>
    <t>S24_2840</t>
  </si>
  <si>
    <t>1958 Chevy Corvette Limited Edition</t>
  </si>
  <si>
    <t>S24_1046</t>
  </si>
  <si>
    <t>1970 Chevy Chevelle SS 454</t>
  </si>
  <si>
    <t>Tsawassen</t>
  </si>
  <si>
    <t>S700_2610</t>
  </si>
  <si>
    <t>The USS Constitution Ship</t>
  </si>
  <si>
    <t>S18_4668</t>
  </si>
  <si>
    <t>1939 Cadillac Limousine</t>
  </si>
  <si>
    <t>S32_1374</t>
  </si>
  <si>
    <t>1997 BMW F650 ST</t>
  </si>
  <si>
    <t>Barcelona</t>
  </si>
  <si>
    <t>S24_4278</t>
  </si>
  <si>
    <t>1900s Vintage Tri-Plane</t>
  </si>
  <si>
    <t>S32_3522</t>
  </si>
  <si>
    <t>1996 Peterbilt 379 Stake Bed with Outrigger</t>
  </si>
  <si>
    <t>S32_3207</t>
  </si>
  <si>
    <t>1950's Chicago Surface Lines Streetcar</t>
  </si>
  <si>
    <t>S700_4002</t>
  </si>
  <si>
    <t>American Airlines: MD-11S</t>
  </si>
  <si>
    <t>S24_1628</t>
  </si>
  <si>
    <t>1966 Shelby Cobra 427 S/C</t>
  </si>
  <si>
    <t>S24_2972</t>
  </si>
  <si>
    <t>1982 Lamborghini Diablo</t>
  </si>
  <si>
    <t>S32_4289</t>
  </si>
  <si>
    <t>1928 Ford Phaeton Deluxe</t>
  </si>
  <si>
    <t>S24_2000</t>
  </si>
  <si>
    <t>1960 BSA Gold Star DBD34</t>
  </si>
  <si>
    <t>S700_1691</t>
  </si>
  <si>
    <t>American Airlines: B767-300</t>
  </si>
  <si>
    <t>S18_3259</t>
  </si>
  <si>
    <t>Collectable Wooden Train</t>
  </si>
  <si>
    <t>S24_3949</t>
  </si>
  <si>
    <t>Corsair F4U ( Bird Cage)</t>
  </si>
  <si>
    <t>S700_1138</t>
  </si>
  <si>
    <t>The Schooner Bluenose</t>
  </si>
  <si>
    <t>S24_1785</t>
  </si>
  <si>
    <t>1928 British Royal Navy Airplane</t>
  </si>
  <si>
    <t>S700_2466</t>
  </si>
  <si>
    <t>America West Airlines B757-200</t>
  </si>
  <si>
    <t>S72_1253</t>
  </si>
  <si>
    <t>Boeing X-32A JSF</t>
  </si>
  <si>
    <t>S18_1889</t>
  </si>
  <si>
    <t>1948 Porsche 356-A Roadster</t>
  </si>
  <si>
    <t>Burlingame</t>
  </si>
  <si>
    <t>S18_2581</t>
  </si>
  <si>
    <t>P-51-D Mustang</t>
  </si>
  <si>
    <t>S72_3212</t>
  </si>
  <si>
    <t>Pont Yacht</t>
  </si>
  <si>
    <t>S700_3167</t>
  </si>
  <si>
    <t>F/A 18 Hornet 1/72</t>
  </si>
  <si>
    <t>S18_2248</t>
  </si>
  <si>
    <t>1911 Ford Town Car</t>
  </si>
  <si>
    <t>Sevilla</t>
  </si>
  <si>
    <t>S32_2206</t>
  </si>
  <si>
    <t>1982 Ducati 996 R</t>
  </si>
  <si>
    <t>S24_2360</t>
  </si>
  <si>
    <t>1982 Ducati 900 Monster</t>
  </si>
  <si>
    <t>S24_3371</t>
  </si>
  <si>
    <t>1971 Alpine Renault 1600s</t>
  </si>
  <si>
    <t>S18_1367</t>
  </si>
  <si>
    <t>1936 Mercedes-Benz 500K Special Roadster</t>
  </si>
  <si>
    <t>S50_1514</t>
  </si>
  <si>
    <t>1962 City of Detroit Streetcar</t>
  </si>
  <si>
    <t>S24_3969</t>
  </si>
  <si>
    <t>1936 Mercedes Benz 500k Roadster</t>
  </si>
  <si>
    <t>S50_1341</t>
  </si>
  <si>
    <t>1930 Buick Marquette Phaeton</t>
  </si>
  <si>
    <t>S24_1937</t>
  </si>
  <si>
    <t>1939 Chevrolet Deluxe Coupe</t>
  </si>
  <si>
    <t>Total Sales</t>
  </si>
  <si>
    <t>Total Net Profit</t>
  </si>
  <si>
    <t>Toal Product Cost</t>
  </si>
  <si>
    <t>Products by Net Profit</t>
  </si>
  <si>
    <t>Country by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</si>
</sst>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b/>
      <sz val="2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0" fontId="4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[2004 Sales Overview.xlsx]Pivot Tables!PivotTable4</c:name>
    <c:fmtId val="1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962367444874997"/>
          <c:y val="4.0689019452437157E-2"/>
          <c:w val="0.70286319070011172"/>
          <c:h val="0.9462976619169868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Tables'!$A$5:$A$114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 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'Pivot Tables'!$B$5:$B$114</c:f>
              <c:numCache>
                <c:formatCode>General</c:formatCode>
                <c:ptCount val="109"/>
                <c:pt idx="0">
                  <c:v>12206.66</c:v>
                </c:pt>
                <c:pt idx="1">
                  <c:v>15076.579999999996</c:v>
                </c:pt>
                <c:pt idx="2">
                  <c:v>13022.699999999999</c:v>
                </c:pt>
                <c:pt idx="3">
                  <c:v>22312.170000000002</c:v>
                </c:pt>
                <c:pt idx="4">
                  <c:v>21643.309999999998</c:v>
                </c:pt>
                <c:pt idx="5">
                  <c:v>20430.480000000003</c:v>
                </c:pt>
                <c:pt idx="6">
                  <c:v>27882.469999999998</c:v>
                </c:pt>
                <c:pt idx="7">
                  <c:v>27770.449999999997</c:v>
                </c:pt>
                <c:pt idx="8">
                  <c:v>17748.66</c:v>
                </c:pt>
                <c:pt idx="9">
                  <c:v>22897.960000000003</c:v>
                </c:pt>
                <c:pt idx="10">
                  <c:v>14600.57</c:v>
                </c:pt>
                <c:pt idx="11">
                  <c:v>14058.02</c:v>
                </c:pt>
                <c:pt idx="12">
                  <c:v>22806.48</c:v>
                </c:pt>
                <c:pt idx="13">
                  <c:v>19313.800000000003</c:v>
                </c:pt>
                <c:pt idx="14">
                  <c:v>26732.83</c:v>
                </c:pt>
                <c:pt idx="15">
                  <c:v>17362.429999999997</c:v>
                </c:pt>
                <c:pt idx="16">
                  <c:v>24743.570000000003</c:v>
                </c:pt>
                <c:pt idx="17">
                  <c:v>18340.949999999997</c:v>
                </c:pt>
                <c:pt idx="18">
                  <c:v>34634.400000000001</c:v>
                </c:pt>
                <c:pt idx="19">
                  <c:v>18838.640000000003</c:v>
                </c:pt>
                <c:pt idx="20">
                  <c:v>31050.92</c:v>
                </c:pt>
                <c:pt idx="21">
                  <c:v>20678.32</c:v>
                </c:pt>
                <c:pt idx="22">
                  <c:v>24916.41</c:v>
                </c:pt>
                <c:pt idx="23">
                  <c:v>44854.250000000007</c:v>
                </c:pt>
                <c:pt idx="24">
                  <c:v>22734.22</c:v>
                </c:pt>
                <c:pt idx="25">
                  <c:v>26592.079999999998</c:v>
                </c:pt>
                <c:pt idx="26">
                  <c:v>29599.579999999998</c:v>
                </c:pt>
                <c:pt idx="27">
                  <c:v>42155.35</c:v>
                </c:pt>
                <c:pt idx="28">
                  <c:v>50571.079999999994</c:v>
                </c:pt>
                <c:pt idx="29">
                  <c:v>26770.9</c:v>
                </c:pt>
                <c:pt idx="30">
                  <c:v>34686.909999999996</c:v>
                </c:pt>
                <c:pt idx="31">
                  <c:v>44539.159999999996</c:v>
                </c:pt>
                <c:pt idx="32">
                  <c:v>35298.200000000004</c:v>
                </c:pt>
                <c:pt idx="33">
                  <c:v>22745.869999999995</c:v>
                </c:pt>
                <c:pt idx="34">
                  <c:v>52464.69999999999</c:v>
                </c:pt>
                <c:pt idx="35">
                  <c:v>39254.869999999995</c:v>
                </c:pt>
                <c:pt idx="36">
                  <c:v>39277.890000000007</c:v>
                </c:pt>
                <c:pt idx="37">
                  <c:v>33723.79</c:v>
                </c:pt>
                <c:pt idx="38">
                  <c:v>30213.359999999997</c:v>
                </c:pt>
                <c:pt idx="39">
                  <c:v>39957.800000000003</c:v>
                </c:pt>
                <c:pt idx="40">
                  <c:v>43607.54</c:v>
                </c:pt>
                <c:pt idx="41">
                  <c:v>34061.179999999993</c:v>
                </c:pt>
                <c:pt idx="42">
                  <c:v>25013.540000000005</c:v>
                </c:pt>
                <c:pt idx="43">
                  <c:v>30427.749999999996</c:v>
                </c:pt>
                <c:pt idx="44">
                  <c:v>24525.090000000007</c:v>
                </c:pt>
                <c:pt idx="45">
                  <c:v>36102.61</c:v>
                </c:pt>
                <c:pt idx="46">
                  <c:v>47971.69</c:v>
                </c:pt>
                <c:pt idx="47">
                  <c:v>30816.420000000002</c:v>
                </c:pt>
                <c:pt idx="48">
                  <c:v>39460.53</c:v>
                </c:pt>
                <c:pt idx="49">
                  <c:v>55492.200000000019</c:v>
                </c:pt>
                <c:pt idx="50">
                  <c:v>31073.11</c:v>
                </c:pt>
                <c:pt idx="51">
                  <c:v>34194.04</c:v>
                </c:pt>
                <c:pt idx="52">
                  <c:v>33249.200000000004</c:v>
                </c:pt>
                <c:pt idx="53">
                  <c:v>31678.84</c:v>
                </c:pt>
                <c:pt idx="54">
                  <c:v>64642.729999999996</c:v>
                </c:pt>
                <c:pt idx="55">
                  <c:v>31092.23</c:v>
                </c:pt>
                <c:pt idx="56">
                  <c:v>30153.66</c:v>
                </c:pt>
                <c:pt idx="57">
                  <c:v>34697.050000000003</c:v>
                </c:pt>
                <c:pt idx="58">
                  <c:v>38140.070000000007</c:v>
                </c:pt>
                <c:pt idx="59">
                  <c:v>38822.78</c:v>
                </c:pt>
                <c:pt idx="60">
                  <c:v>42051.889999999992</c:v>
                </c:pt>
                <c:pt idx="61">
                  <c:v>44574.36</c:v>
                </c:pt>
                <c:pt idx="62">
                  <c:v>27828.489999999998</c:v>
                </c:pt>
                <c:pt idx="63">
                  <c:v>44810.05</c:v>
                </c:pt>
                <c:pt idx="64">
                  <c:v>28981.160000000003</c:v>
                </c:pt>
                <c:pt idx="65">
                  <c:v>47304.860000000008</c:v>
                </c:pt>
                <c:pt idx="66">
                  <c:v>49552.15</c:v>
                </c:pt>
                <c:pt idx="67">
                  <c:v>52253.62</c:v>
                </c:pt>
                <c:pt idx="68">
                  <c:v>46573.73</c:v>
                </c:pt>
                <c:pt idx="69">
                  <c:v>48116.350000000006</c:v>
                </c:pt>
                <c:pt idx="70">
                  <c:v>51118.499999999993</c:v>
                </c:pt>
                <c:pt idx="71">
                  <c:v>46823.710000000006</c:v>
                </c:pt>
                <c:pt idx="72">
                  <c:v>42111.85</c:v>
                </c:pt>
                <c:pt idx="73">
                  <c:v>40851.72</c:v>
                </c:pt>
                <c:pt idx="74">
                  <c:v>35463.83</c:v>
                </c:pt>
                <c:pt idx="75">
                  <c:v>43444.51</c:v>
                </c:pt>
                <c:pt idx="76">
                  <c:v>39826.799999999996</c:v>
                </c:pt>
                <c:pt idx="77">
                  <c:v>60031.06</c:v>
                </c:pt>
                <c:pt idx="78">
                  <c:v>57600.08</c:v>
                </c:pt>
                <c:pt idx="79">
                  <c:v>42487.75</c:v>
                </c:pt>
                <c:pt idx="80">
                  <c:v>35069.61</c:v>
                </c:pt>
                <c:pt idx="81">
                  <c:v>51645.7</c:v>
                </c:pt>
                <c:pt idx="82">
                  <c:v>38656.18</c:v>
                </c:pt>
                <c:pt idx="83">
                  <c:v>69240.970000000016</c:v>
                </c:pt>
                <c:pt idx="84">
                  <c:v>35876.679999999993</c:v>
                </c:pt>
                <c:pt idx="85">
                  <c:v>46223.299999999996</c:v>
                </c:pt>
                <c:pt idx="86">
                  <c:v>54843.280000000006</c:v>
                </c:pt>
                <c:pt idx="87">
                  <c:v>62422.14</c:v>
                </c:pt>
                <c:pt idx="88">
                  <c:v>43077.919999999998</c:v>
                </c:pt>
                <c:pt idx="89">
                  <c:v>48868.61</c:v>
                </c:pt>
                <c:pt idx="90">
                  <c:v>44165.880000000005</c:v>
                </c:pt>
                <c:pt idx="91">
                  <c:v>51423.69000000001</c:v>
                </c:pt>
                <c:pt idx="92">
                  <c:v>56357.279999999999</c:v>
                </c:pt>
                <c:pt idx="93">
                  <c:v>48908.34</c:v>
                </c:pt>
                <c:pt idx="94">
                  <c:v>56021.340000000004</c:v>
                </c:pt>
                <c:pt idx="95">
                  <c:v>55279.12999999999</c:v>
                </c:pt>
                <c:pt idx="96">
                  <c:v>58143.4</c:v>
                </c:pt>
                <c:pt idx="97">
                  <c:v>54499.360000000001</c:v>
                </c:pt>
                <c:pt idx="98">
                  <c:v>60212.55</c:v>
                </c:pt>
                <c:pt idx="99">
                  <c:v>62987.270000000004</c:v>
                </c:pt>
                <c:pt idx="100">
                  <c:v>59979.29</c:v>
                </c:pt>
                <c:pt idx="101">
                  <c:v>64972.959999999992</c:v>
                </c:pt>
                <c:pt idx="102">
                  <c:v>73369.719999999987</c:v>
                </c:pt>
                <c:pt idx="103">
                  <c:v>80076.41</c:v>
                </c:pt>
                <c:pt idx="104">
                  <c:v>76546.50999999998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A-48CB-9610-13C95F42DBCD}"/>
            </c:ext>
          </c:extLst>
        </c:ser>
        <c:ser>
          <c:idx val="1"/>
          <c:order val="1"/>
          <c:tx>
            <c:strRef>
              <c:f>'Pivot Tables'!$C$4</c:f>
              <c:strCache>
                <c:ptCount val="1"/>
                <c:pt idx="0">
                  <c:v>Toal Product Cost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Tables'!$A$5:$A$114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 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'Pivot Tables'!$C$5:$C$114</c:f>
              <c:numCache>
                <c:formatCode>General</c:formatCode>
                <c:ptCount val="109"/>
                <c:pt idx="0">
                  <c:v>9253.6999999999989</c:v>
                </c:pt>
                <c:pt idx="1">
                  <c:v>9993.9600000000009</c:v>
                </c:pt>
                <c:pt idx="2">
                  <c:v>7634.25</c:v>
                </c:pt>
                <c:pt idx="3">
                  <c:v>16446.160000000003</c:v>
                </c:pt>
                <c:pt idx="4">
                  <c:v>15696.830000000002</c:v>
                </c:pt>
                <c:pt idx="5">
                  <c:v>14477.099999999999</c:v>
                </c:pt>
                <c:pt idx="6">
                  <c:v>21775.599999999999</c:v>
                </c:pt>
                <c:pt idx="7">
                  <c:v>21430.500000000004</c:v>
                </c:pt>
                <c:pt idx="8">
                  <c:v>11292.66</c:v>
                </c:pt>
                <c:pt idx="9">
                  <c:v>15856.380000000001</c:v>
                </c:pt>
                <c:pt idx="10">
                  <c:v>7207.23</c:v>
                </c:pt>
                <c:pt idx="11">
                  <c:v>6642.16</c:v>
                </c:pt>
                <c:pt idx="12">
                  <c:v>15351.300000000001</c:v>
                </c:pt>
                <c:pt idx="13">
                  <c:v>11854.799999999997</c:v>
                </c:pt>
                <c:pt idx="14">
                  <c:v>18520.060000000005</c:v>
                </c:pt>
                <c:pt idx="15">
                  <c:v>8806.3799999999992</c:v>
                </c:pt>
                <c:pt idx="16">
                  <c:v>16152.630000000001</c:v>
                </c:pt>
                <c:pt idx="17">
                  <c:v>9544.59</c:v>
                </c:pt>
                <c:pt idx="18">
                  <c:v>25731.199999999997</c:v>
                </c:pt>
                <c:pt idx="19">
                  <c:v>9707.3100000000013</c:v>
                </c:pt>
                <c:pt idx="20">
                  <c:v>21140.55</c:v>
                </c:pt>
                <c:pt idx="21">
                  <c:v>10690.68</c:v>
                </c:pt>
                <c:pt idx="22">
                  <c:v>14788.4</c:v>
                </c:pt>
                <c:pt idx="23">
                  <c:v>34537.599999999999</c:v>
                </c:pt>
                <c:pt idx="24">
                  <c:v>12314.519999999999</c:v>
                </c:pt>
                <c:pt idx="25">
                  <c:v>16144.500000000002</c:v>
                </c:pt>
                <c:pt idx="26">
                  <c:v>19143.29</c:v>
                </c:pt>
                <c:pt idx="27">
                  <c:v>31653.16</c:v>
                </c:pt>
                <c:pt idx="28">
                  <c:v>39921.96</c:v>
                </c:pt>
                <c:pt idx="29">
                  <c:v>15519.45</c:v>
                </c:pt>
                <c:pt idx="30">
                  <c:v>23030</c:v>
                </c:pt>
                <c:pt idx="31">
                  <c:v>32496.360000000004</c:v>
                </c:pt>
                <c:pt idx="32">
                  <c:v>23121.280000000002</c:v>
                </c:pt>
                <c:pt idx="33">
                  <c:v>10418.9</c:v>
                </c:pt>
                <c:pt idx="34">
                  <c:v>40106.399999999994</c:v>
                </c:pt>
                <c:pt idx="35">
                  <c:v>26829.48</c:v>
                </c:pt>
                <c:pt idx="36">
                  <c:v>26803.94</c:v>
                </c:pt>
                <c:pt idx="37">
                  <c:v>21022.65</c:v>
                </c:pt>
                <c:pt idx="38">
                  <c:v>17428.439999999999</c:v>
                </c:pt>
                <c:pt idx="39">
                  <c:v>27016.22</c:v>
                </c:pt>
                <c:pt idx="40">
                  <c:v>30590.12</c:v>
                </c:pt>
                <c:pt idx="41">
                  <c:v>20915.199999999997</c:v>
                </c:pt>
                <c:pt idx="42">
                  <c:v>11596.48</c:v>
                </c:pt>
                <c:pt idx="43">
                  <c:v>16898</c:v>
                </c:pt>
                <c:pt idx="44">
                  <c:v>10914.960000000001</c:v>
                </c:pt>
                <c:pt idx="45">
                  <c:v>22488.81</c:v>
                </c:pt>
                <c:pt idx="46">
                  <c:v>34269.85</c:v>
                </c:pt>
                <c:pt idx="47">
                  <c:v>16782.5</c:v>
                </c:pt>
                <c:pt idx="48">
                  <c:v>25087.440000000002</c:v>
                </c:pt>
                <c:pt idx="49">
                  <c:v>41005.32</c:v>
                </c:pt>
                <c:pt idx="50">
                  <c:v>16557.11</c:v>
                </c:pt>
                <c:pt idx="51">
                  <c:v>19561.5</c:v>
                </c:pt>
                <c:pt idx="52">
                  <c:v>18445.800000000003</c:v>
                </c:pt>
                <c:pt idx="53">
                  <c:v>16873.219999999998</c:v>
                </c:pt>
                <c:pt idx="54">
                  <c:v>49434.759999999995</c:v>
                </c:pt>
                <c:pt idx="55">
                  <c:v>15789.900000000001</c:v>
                </c:pt>
                <c:pt idx="56">
                  <c:v>14816.699999999999</c:v>
                </c:pt>
                <c:pt idx="57">
                  <c:v>19259.37</c:v>
                </c:pt>
                <c:pt idx="58">
                  <c:v>22657.53</c:v>
                </c:pt>
                <c:pt idx="59">
                  <c:v>23283.879999999997</c:v>
                </c:pt>
                <c:pt idx="60">
                  <c:v>26458.86</c:v>
                </c:pt>
                <c:pt idx="61">
                  <c:v>28972.980000000003</c:v>
                </c:pt>
                <c:pt idx="62">
                  <c:v>12071.700000000003</c:v>
                </c:pt>
                <c:pt idx="63">
                  <c:v>28787.46</c:v>
                </c:pt>
                <c:pt idx="64">
                  <c:v>12863.76</c:v>
                </c:pt>
                <c:pt idx="65">
                  <c:v>31180.140000000003</c:v>
                </c:pt>
                <c:pt idx="66">
                  <c:v>33312.699999999997</c:v>
                </c:pt>
                <c:pt idx="67">
                  <c:v>35992.810000000005</c:v>
                </c:pt>
                <c:pt idx="68">
                  <c:v>30252.469999999998</c:v>
                </c:pt>
                <c:pt idx="69">
                  <c:v>31764.880000000001</c:v>
                </c:pt>
                <c:pt idx="70">
                  <c:v>34614.879999999997</c:v>
                </c:pt>
                <c:pt idx="71">
                  <c:v>30214.739999999998</c:v>
                </c:pt>
                <c:pt idx="72">
                  <c:v>25439.480000000007</c:v>
                </c:pt>
                <c:pt idx="73">
                  <c:v>24135.9</c:v>
                </c:pt>
                <c:pt idx="74">
                  <c:v>18377.77</c:v>
                </c:pt>
                <c:pt idx="75">
                  <c:v>26225.07</c:v>
                </c:pt>
                <c:pt idx="76">
                  <c:v>22199.940000000002</c:v>
                </c:pt>
                <c:pt idx="77">
                  <c:v>42191.28</c:v>
                </c:pt>
                <c:pt idx="78">
                  <c:v>39669.839999999997</c:v>
                </c:pt>
                <c:pt idx="79">
                  <c:v>24369.930000000004</c:v>
                </c:pt>
                <c:pt idx="80">
                  <c:v>15923.22</c:v>
                </c:pt>
                <c:pt idx="81">
                  <c:v>32356.309999999998</c:v>
                </c:pt>
                <c:pt idx="82">
                  <c:v>18799.759999999995</c:v>
                </c:pt>
                <c:pt idx="83">
                  <c:v>49130.84</c:v>
                </c:pt>
                <c:pt idx="84">
                  <c:v>15712.380000000001</c:v>
                </c:pt>
                <c:pt idx="85">
                  <c:v>25869.300000000003</c:v>
                </c:pt>
                <c:pt idx="86">
                  <c:v>34198.1</c:v>
                </c:pt>
                <c:pt idx="87">
                  <c:v>41717.519999999997</c:v>
                </c:pt>
                <c:pt idx="88">
                  <c:v>22334.400000000001</c:v>
                </c:pt>
                <c:pt idx="89">
                  <c:v>27181.780000000002</c:v>
                </c:pt>
                <c:pt idx="90">
                  <c:v>20944.440000000002</c:v>
                </c:pt>
                <c:pt idx="91">
                  <c:v>28184.199999999997</c:v>
                </c:pt>
                <c:pt idx="92">
                  <c:v>31622.89</c:v>
                </c:pt>
                <c:pt idx="93">
                  <c:v>23620.799999999996</c:v>
                </c:pt>
                <c:pt idx="94">
                  <c:v>30530.1</c:v>
                </c:pt>
                <c:pt idx="95">
                  <c:v>29749.899999999998</c:v>
                </c:pt>
                <c:pt idx="96">
                  <c:v>32512.500000000004</c:v>
                </c:pt>
                <c:pt idx="97">
                  <c:v>27953.440000000002</c:v>
                </c:pt>
                <c:pt idx="98">
                  <c:v>33290.97</c:v>
                </c:pt>
                <c:pt idx="99">
                  <c:v>34615.35</c:v>
                </c:pt>
                <c:pt idx="100">
                  <c:v>29169.119999999995</c:v>
                </c:pt>
                <c:pt idx="101">
                  <c:v>32538.570000000003</c:v>
                </c:pt>
                <c:pt idx="102">
                  <c:v>39661.439999999988</c:v>
                </c:pt>
                <c:pt idx="103">
                  <c:v>43812.090000000004</c:v>
                </c:pt>
                <c:pt idx="104">
                  <c:v>39780.94999999999</c:v>
                </c:pt>
                <c:pt idx="105">
                  <c:v>42051.240000000005</c:v>
                </c:pt>
                <c:pt idx="106">
                  <c:v>43868.1</c:v>
                </c:pt>
                <c:pt idx="107">
                  <c:v>54103.94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DA-48CB-9610-13C95F42DBCD}"/>
            </c:ext>
          </c:extLst>
        </c:ser>
        <c:ser>
          <c:idx val="2"/>
          <c:order val="2"/>
          <c:tx>
            <c:strRef>
              <c:f>'Pivot Tables'!$D$4</c:f>
              <c:strCache>
                <c:ptCount val="1"/>
                <c:pt idx="0">
                  <c:v>Total Net Profit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Tables'!$A$5:$A$114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 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'Pivot Tables'!$D$5:$D$114</c:f>
              <c:numCache>
                <c:formatCode>General</c:formatCode>
                <c:ptCount val="109"/>
                <c:pt idx="0">
                  <c:v>2952.9599999999996</c:v>
                </c:pt>
                <c:pt idx="1">
                  <c:v>5082.6200000000008</c:v>
                </c:pt>
                <c:pt idx="2">
                  <c:v>5388.4500000000007</c:v>
                </c:pt>
                <c:pt idx="3">
                  <c:v>5866.01</c:v>
                </c:pt>
                <c:pt idx="4">
                  <c:v>5946.4799999999987</c:v>
                </c:pt>
                <c:pt idx="5">
                  <c:v>5953.38</c:v>
                </c:pt>
                <c:pt idx="6">
                  <c:v>6106.87</c:v>
                </c:pt>
                <c:pt idx="7">
                  <c:v>6339.95</c:v>
                </c:pt>
                <c:pt idx="8">
                  <c:v>6456</c:v>
                </c:pt>
                <c:pt idx="9">
                  <c:v>7041.58</c:v>
                </c:pt>
                <c:pt idx="10">
                  <c:v>7393.3399999999992</c:v>
                </c:pt>
                <c:pt idx="11">
                  <c:v>7415.8600000000006</c:v>
                </c:pt>
                <c:pt idx="12">
                  <c:v>7455.18</c:v>
                </c:pt>
                <c:pt idx="13">
                  <c:v>7459</c:v>
                </c:pt>
                <c:pt idx="14">
                  <c:v>8212.77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8796.3599999999988</c:v>
                </c:pt>
                <c:pt idx="18">
                  <c:v>8903.1999999999989</c:v>
                </c:pt>
                <c:pt idx="19">
                  <c:v>9131.33</c:v>
                </c:pt>
                <c:pt idx="20">
                  <c:v>9910.3700000000008</c:v>
                </c:pt>
                <c:pt idx="21">
                  <c:v>9987.6399999999976</c:v>
                </c:pt>
                <c:pt idx="22">
                  <c:v>10128.009999999998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10447.579999999998</c:v>
                </c:pt>
                <c:pt idx="26">
                  <c:v>10456.290000000003</c:v>
                </c:pt>
                <c:pt idx="27">
                  <c:v>10502.189999999997</c:v>
                </c:pt>
                <c:pt idx="28">
                  <c:v>10649.12</c:v>
                </c:pt>
                <c:pt idx="29">
                  <c:v>11251.45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12176.919999999998</c:v>
                </c:pt>
                <c:pt idx="33">
                  <c:v>12326.969999999998</c:v>
                </c:pt>
                <c:pt idx="34">
                  <c:v>12358.300000000001</c:v>
                </c:pt>
                <c:pt idx="35">
                  <c:v>12425.390000000003</c:v>
                </c:pt>
                <c:pt idx="36">
                  <c:v>12473.949999999999</c:v>
                </c:pt>
                <c:pt idx="37">
                  <c:v>12701.140000000001</c:v>
                </c:pt>
                <c:pt idx="38">
                  <c:v>12784.919999999998</c:v>
                </c:pt>
                <c:pt idx="39">
                  <c:v>12941.579999999998</c:v>
                </c:pt>
                <c:pt idx="40">
                  <c:v>13017.42</c:v>
                </c:pt>
                <c:pt idx="41">
                  <c:v>13145.98</c:v>
                </c:pt>
                <c:pt idx="42">
                  <c:v>13417.059999999998</c:v>
                </c:pt>
                <c:pt idx="43">
                  <c:v>13529.75</c:v>
                </c:pt>
                <c:pt idx="44">
                  <c:v>13610.129999999997</c:v>
                </c:pt>
                <c:pt idx="45">
                  <c:v>13613.8</c:v>
                </c:pt>
                <c:pt idx="46">
                  <c:v>13701.839999999998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14486.88</c:v>
                </c:pt>
                <c:pt idx="50">
                  <c:v>14516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14805.620000000003</c:v>
                </c:pt>
                <c:pt idx="54">
                  <c:v>15207.97</c:v>
                </c:pt>
                <c:pt idx="55">
                  <c:v>15302.33</c:v>
                </c:pt>
                <c:pt idx="56">
                  <c:v>15336.960000000001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</c:v>
                </c:pt>
                <c:pt idx="60">
                  <c:v>15593.030000000002</c:v>
                </c:pt>
                <c:pt idx="61">
                  <c:v>15601.38</c:v>
                </c:pt>
                <c:pt idx="62">
                  <c:v>15756.79</c:v>
                </c:pt>
                <c:pt idx="63">
                  <c:v>16022.589999999998</c:v>
                </c:pt>
                <c:pt idx="64">
                  <c:v>16117.400000000001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16260.810000000001</c:v>
                </c:pt>
                <c:pt idx="68">
                  <c:v>16321.260000000002</c:v>
                </c:pt>
                <c:pt idx="69">
                  <c:v>16351.47</c:v>
                </c:pt>
                <c:pt idx="70">
                  <c:v>16503.62</c:v>
                </c:pt>
                <c:pt idx="71">
                  <c:v>16608.97</c:v>
                </c:pt>
                <c:pt idx="72">
                  <c:v>16672.37</c:v>
                </c:pt>
                <c:pt idx="73">
                  <c:v>16715.82</c:v>
                </c:pt>
                <c:pt idx="74">
                  <c:v>17086.060000000005</c:v>
                </c:pt>
                <c:pt idx="75">
                  <c:v>17219.439999999999</c:v>
                </c:pt>
                <c:pt idx="76">
                  <c:v>17626.859999999997</c:v>
                </c:pt>
                <c:pt idx="77">
                  <c:v>17839.780000000002</c:v>
                </c:pt>
                <c:pt idx="78">
                  <c:v>17930.240000000002</c:v>
                </c:pt>
                <c:pt idx="79">
                  <c:v>18117.82</c:v>
                </c:pt>
                <c:pt idx="80">
                  <c:v>19146.390000000003</c:v>
                </c:pt>
                <c:pt idx="81">
                  <c:v>19289.39</c:v>
                </c:pt>
                <c:pt idx="82">
                  <c:v>19856.419999999998</c:v>
                </c:pt>
                <c:pt idx="83">
                  <c:v>20110.13</c:v>
                </c:pt>
                <c:pt idx="84">
                  <c:v>20164.3</c:v>
                </c:pt>
                <c:pt idx="85">
                  <c:v>20353.999999999996</c:v>
                </c:pt>
                <c:pt idx="86">
                  <c:v>20645.179999999997</c:v>
                </c:pt>
                <c:pt idx="87">
                  <c:v>20704.62</c:v>
                </c:pt>
                <c:pt idx="88">
                  <c:v>20743.52</c:v>
                </c:pt>
                <c:pt idx="89">
                  <c:v>21686.830000000005</c:v>
                </c:pt>
                <c:pt idx="90">
                  <c:v>23221.439999999999</c:v>
                </c:pt>
                <c:pt idx="91">
                  <c:v>23239.49</c:v>
                </c:pt>
                <c:pt idx="92">
                  <c:v>24734.389999999996</c:v>
                </c:pt>
                <c:pt idx="93">
                  <c:v>25287.54</c:v>
                </c:pt>
                <c:pt idx="94">
                  <c:v>25491.239999999998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28371.920000000002</c:v>
                </c:pt>
                <c:pt idx="100">
                  <c:v>30810.170000000002</c:v>
                </c:pt>
                <c:pt idx="101">
                  <c:v>32434.389999999996</c:v>
                </c:pt>
                <c:pt idx="102">
                  <c:v>33708.28</c:v>
                </c:pt>
                <c:pt idx="103">
                  <c:v>36264.32</c:v>
                </c:pt>
                <c:pt idx="104">
                  <c:v>36765.55999999999</c:v>
                </c:pt>
                <c:pt idx="105">
                  <c:v>39584.94999999999</c:v>
                </c:pt>
                <c:pt idx="106">
                  <c:v>44127.319999999992</c:v>
                </c:pt>
                <c:pt idx="107">
                  <c:v>51383.520000000004</c:v>
                </c:pt>
                <c:pt idx="108">
                  <c:v>58918.299999999996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DA-48CB-9610-13C95F42D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0883087"/>
        <c:axId val="270885487"/>
      </c:barChart>
      <c:catAx>
        <c:axId val="2708830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885487"/>
        <c:crosses val="autoZero"/>
        <c:auto val="1"/>
        <c:lblAlgn val="ctr"/>
        <c:lblOffset val="100"/>
        <c:noMultiLvlLbl val="0"/>
      </c:catAx>
      <c:valAx>
        <c:axId val="2708854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088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[2004 Sales Overview.xlsx]Pivot Tables!PivotTable3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Tables'!$G$5:$G$24</c:f>
              <c:strCache>
                <c:ptCount val="19"/>
                <c:pt idx="0">
                  <c:v>Ireland</c:v>
                </c:pt>
                <c:pt idx="1">
                  <c:v>Philippines</c:v>
                </c:pt>
                <c:pt idx="2">
                  <c:v>Belgium</c:v>
                </c:pt>
                <c:pt idx="3">
                  <c:v>Norway</c:v>
                </c:pt>
                <c:pt idx="4">
                  <c:v>Austria</c:v>
                </c:pt>
                <c:pt idx="5">
                  <c:v>Sweden</c:v>
                </c:pt>
                <c:pt idx="6">
                  <c:v>Denmark</c:v>
                </c:pt>
                <c:pt idx="7">
                  <c:v>UK</c:v>
                </c:pt>
                <c:pt idx="8">
                  <c:v>Finland</c:v>
                </c:pt>
                <c:pt idx="9">
                  <c:v>Singapore</c:v>
                </c:pt>
                <c:pt idx="10">
                  <c:v>Germany</c:v>
                </c:pt>
                <c:pt idx="11">
                  <c:v>Japan</c:v>
                </c:pt>
                <c:pt idx="12">
                  <c:v>Italy</c:v>
                </c:pt>
                <c:pt idx="13">
                  <c:v>Australia</c:v>
                </c:pt>
                <c:pt idx="14">
                  <c:v>New Zealand</c:v>
                </c:pt>
                <c:pt idx="15">
                  <c:v>Switzerland</c:v>
                </c:pt>
                <c:pt idx="16">
                  <c:v>France</c:v>
                </c:pt>
                <c:pt idx="17">
                  <c:v>Spain</c:v>
                </c:pt>
                <c:pt idx="18">
                  <c:v>USA</c:v>
                </c:pt>
              </c:strCache>
            </c:strRef>
          </c:cat>
          <c:val>
            <c:numRef>
              <c:f>'Pivot Tables'!$H$5:$H$24</c:f>
              <c:numCache>
                <c:formatCode>_("$"* #,##0.00_);_("$"* \(#,##0.00\);_("$"* "-"??_);_(@_)</c:formatCode>
                <c:ptCount val="19"/>
                <c:pt idx="0">
                  <c:v>10535.9</c:v>
                </c:pt>
                <c:pt idx="1">
                  <c:v>11753.9</c:v>
                </c:pt>
                <c:pt idx="2">
                  <c:v>14740.970000000001</c:v>
                </c:pt>
                <c:pt idx="3">
                  <c:v>20385.3</c:v>
                </c:pt>
                <c:pt idx="4">
                  <c:v>21312.400000000001</c:v>
                </c:pt>
                <c:pt idx="5">
                  <c:v>23713.55</c:v>
                </c:pt>
                <c:pt idx="6">
                  <c:v>25177.87</c:v>
                </c:pt>
                <c:pt idx="7">
                  <c:v>26027.83</c:v>
                </c:pt>
                <c:pt idx="8">
                  <c:v>32219.74</c:v>
                </c:pt>
                <c:pt idx="9">
                  <c:v>38091.160000000003</c:v>
                </c:pt>
                <c:pt idx="10">
                  <c:v>41047.06</c:v>
                </c:pt>
                <c:pt idx="11">
                  <c:v>38970.480000000003</c:v>
                </c:pt>
                <c:pt idx="12">
                  <c:v>43622.94</c:v>
                </c:pt>
                <c:pt idx="13">
                  <c:v>42961.18</c:v>
                </c:pt>
                <c:pt idx="14">
                  <c:v>65636.320000000007</c:v>
                </c:pt>
                <c:pt idx="15">
                  <c:v>80875.22</c:v>
                </c:pt>
                <c:pt idx="16">
                  <c:v>184005.7</c:v>
                </c:pt>
                <c:pt idx="17">
                  <c:v>229293.55</c:v>
                </c:pt>
                <c:pt idx="18">
                  <c:v>497186.96999999986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0-40F1-AC24-023298C47DB0}"/>
            </c:ext>
          </c:extLst>
        </c:ser>
        <c:ser>
          <c:idx val="1"/>
          <c:order val="1"/>
          <c:tx>
            <c:strRef>
              <c:f>'Pivot Tables'!$I$4</c:f>
              <c:strCache>
                <c:ptCount val="1"/>
                <c:pt idx="0">
                  <c:v>Toal Product Cost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Tables'!$G$5:$G$24</c:f>
              <c:strCache>
                <c:ptCount val="19"/>
                <c:pt idx="0">
                  <c:v>Ireland</c:v>
                </c:pt>
                <c:pt idx="1">
                  <c:v>Philippines</c:v>
                </c:pt>
                <c:pt idx="2">
                  <c:v>Belgium</c:v>
                </c:pt>
                <c:pt idx="3">
                  <c:v>Norway</c:v>
                </c:pt>
                <c:pt idx="4">
                  <c:v>Austria</c:v>
                </c:pt>
                <c:pt idx="5">
                  <c:v>Sweden</c:v>
                </c:pt>
                <c:pt idx="6">
                  <c:v>Denmark</c:v>
                </c:pt>
                <c:pt idx="7">
                  <c:v>UK</c:v>
                </c:pt>
                <c:pt idx="8">
                  <c:v>Finland</c:v>
                </c:pt>
                <c:pt idx="9">
                  <c:v>Singapore</c:v>
                </c:pt>
                <c:pt idx="10">
                  <c:v>Germany</c:v>
                </c:pt>
                <c:pt idx="11">
                  <c:v>Japan</c:v>
                </c:pt>
                <c:pt idx="12">
                  <c:v>Italy</c:v>
                </c:pt>
                <c:pt idx="13">
                  <c:v>Australia</c:v>
                </c:pt>
                <c:pt idx="14">
                  <c:v>New Zealand</c:v>
                </c:pt>
                <c:pt idx="15">
                  <c:v>Switzerland</c:v>
                </c:pt>
                <c:pt idx="16">
                  <c:v>France</c:v>
                </c:pt>
                <c:pt idx="17">
                  <c:v>Spain</c:v>
                </c:pt>
                <c:pt idx="18">
                  <c:v>USA</c:v>
                </c:pt>
              </c:strCache>
            </c:strRef>
          </c:cat>
          <c:val>
            <c:numRef>
              <c:f>'Pivot Tables'!$I$5:$I$24</c:f>
              <c:numCache>
                <c:formatCode>_("$"* #,##0.00_);_("$"* \(#,##0.00\);_("$"* "-"??_);_(@_)</c:formatCode>
                <c:ptCount val="19"/>
                <c:pt idx="0">
                  <c:v>5301.23</c:v>
                </c:pt>
                <c:pt idx="1">
                  <c:v>6215.63</c:v>
                </c:pt>
                <c:pt idx="2">
                  <c:v>8153.9699999999993</c:v>
                </c:pt>
                <c:pt idx="3">
                  <c:v>10612.01</c:v>
                </c:pt>
                <c:pt idx="4">
                  <c:v>11165.3</c:v>
                </c:pt>
                <c:pt idx="5">
                  <c:v>12123.6</c:v>
                </c:pt>
                <c:pt idx="6">
                  <c:v>13300.15</c:v>
                </c:pt>
                <c:pt idx="7">
                  <c:v>13182.779999999999</c:v>
                </c:pt>
                <c:pt idx="8">
                  <c:v>17948.34</c:v>
                </c:pt>
                <c:pt idx="9">
                  <c:v>21812.32</c:v>
                </c:pt>
                <c:pt idx="10">
                  <c:v>22603.42</c:v>
                </c:pt>
                <c:pt idx="11">
                  <c:v>19875.02</c:v>
                </c:pt>
                <c:pt idx="12">
                  <c:v>22930.28</c:v>
                </c:pt>
                <c:pt idx="13">
                  <c:v>21987.58</c:v>
                </c:pt>
                <c:pt idx="14">
                  <c:v>34580.33</c:v>
                </c:pt>
                <c:pt idx="15">
                  <c:v>47075.23000000001</c:v>
                </c:pt>
                <c:pt idx="16">
                  <c:v>98030.250000000015</c:v>
                </c:pt>
                <c:pt idx="17">
                  <c:v>132184.94</c:v>
                </c:pt>
                <c:pt idx="18">
                  <c:v>279179.73000000004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0-40F1-AC24-023298C47DB0}"/>
            </c:ext>
          </c:extLst>
        </c:ser>
        <c:ser>
          <c:idx val="2"/>
          <c:order val="2"/>
          <c:tx>
            <c:strRef>
              <c:f>'Pivot Tables'!$J$4</c:f>
              <c:strCache>
                <c:ptCount val="1"/>
                <c:pt idx="0">
                  <c:v>Total Net Profit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Tables'!$G$5:$G$24</c:f>
              <c:strCache>
                <c:ptCount val="19"/>
                <c:pt idx="0">
                  <c:v>Ireland</c:v>
                </c:pt>
                <c:pt idx="1">
                  <c:v>Philippines</c:v>
                </c:pt>
                <c:pt idx="2">
                  <c:v>Belgium</c:v>
                </c:pt>
                <c:pt idx="3">
                  <c:v>Norway</c:v>
                </c:pt>
                <c:pt idx="4">
                  <c:v>Austria</c:v>
                </c:pt>
                <c:pt idx="5">
                  <c:v>Sweden</c:v>
                </c:pt>
                <c:pt idx="6">
                  <c:v>Denmark</c:v>
                </c:pt>
                <c:pt idx="7">
                  <c:v>UK</c:v>
                </c:pt>
                <c:pt idx="8">
                  <c:v>Finland</c:v>
                </c:pt>
                <c:pt idx="9">
                  <c:v>Singapore</c:v>
                </c:pt>
                <c:pt idx="10">
                  <c:v>Germany</c:v>
                </c:pt>
                <c:pt idx="11">
                  <c:v>Japan</c:v>
                </c:pt>
                <c:pt idx="12">
                  <c:v>Italy</c:v>
                </c:pt>
                <c:pt idx="13">
                  <c:v>Australia</c:v>
                </c:pt>
                <c:pt idx="14">
                  <c:v>New Zealand</c:v>
                </c:pt>
                <c:pt idx="15">
                  <c:v>Switzerland</c:v>
                </c:pt>
                <c:pt idx="16">
                  <c:v>France</c:v>
                </c:pt>
                <c:pt idx="17">
                  <c:v>Spain</c:v>
                </c:pt>
                <c:pt idx="18">
                  <c:v>USA</c:v>
                </c:pt>
              </c:strCache>
            </c:strRef>
          </c:cat>
          <c:val>
            <c:numRef>
              <c:f>'Pivot Tables'!$J$5:$J$24</c:f>
              <c:numCache>
                <c:formatCode>_("$"* #,##0.00_);_("$"* \(#,##0.00\);_("$"* "-"??_);_(@_)</c:formatCode>
                <c:ptCount val="19"/>
                <c:pt idx="0">
                  <c:v>5234.67</c:v>
                </c:pt>
                <c:pt idx="1">
                  <c:v>5538.27</c:v>
                </c:pt>
                <c:pt idx="2">
                  <c:v>6587</c:v>
                </c:pt>
                <c:pt idx="3">
                  <c:v>9773.2900000000009</c:v>
                </c:pt>
                <c:pt idx="4">
                  <c:v>10147.1</c:v>
                </c:pt>
                <c:pt idx="5">
                  <c:v>11589.95</c:v>
                </c:pt>
                <c:pt idx="6">
                  <c:v>11877.72</c:v>
                </c:pt>
                <c:pt idx="7">
                  <c:v>12845.05</c:v>
                </c:pt>
                <c:pt idx="8">
                  <c:v>14271.4</c:v>
                </c:pt>
                <c:pt idx="9">
                  <c:v>16278.839999999998</c:v>
                </c:pt>
                <c:pt idx="10">
                  <c:v>18443.64</c:v>
                </c:pt>
                <c:pt idx="11">
                  <c:v>19095.46</c:v>
                </c:pt>
                <c:pt idx="12">
                  <c:v>20692.66</c:v>
                </c:pt>
                <c:pt idx="13">
                  <c:v>20973.599999999999</c:v>
                </c:pt>
                <c:pt idx="14">
                  <c:v>31055.989999999998</c:v>
                </c:pt>
                <c:pt idx="15">
                  <c:v>33799.99</c:v>
                </c:pt>
                <c:pt idx="16">
                  <c:v>85975.45</c:v>
                </c:pt>
                <c:pt idx="17">
                  <c:v>97108.61</c:v>
                </c:pt>
                <c:pt idx="18">
                  <c:v>218007.24000000002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A0-40F1-AC24-023298C4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447824"/>
        <c:axId val="1600432944"/>
      </c:barChart>
      <c:catAx>
        <c:axId val="1600447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32944"/>
        <c:crosses val="autoZero"/>
        <c:auto val="1"/>
        <c:lblAlgn val="ctr"/>
        <c:lblOffset val="100"/>
        <c:noMultiLvlLbl val="0"/>
      </c:catAx>
      <c:valAx>
        <c:axId val="16004329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60044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6</xdr:row>
      <xdr:rowOff>107950</xdr:rowOff>
    </xdr:from>
    <xdr:to>
      <xdr:col>13</xdr:col>
      <xdr:colOff>400050</xdr:colOff>
      <xdr:row>66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602D44-FEEE-4374-B1FB-A4E255532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88900</xdr:colOff>
      <xdr:row>6</xdr:row>
      <xdr:rowOff>114300</xdr:rowOff>
    </xdr:from>
    <xdr:to>
      <xdr:col>26</xdr:col>
      <xdr:colOff>514350</xdr:colOff>
      <xdr:row>37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33B19D-A828-44BD-8130-8D9DBBADA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" refreshedDate="46051.840006597224" createdVersion="8" refreshedVersion="8" minRefreshableVersion="3" recordCount="200" xr:uid="{AF4565DB-45AA-471A-8D73-CE93B91A2FC2}">
  <cacheSource type="worksheet">
    <worksheetSource ref="A1:H201" sheet="Sales Overview 2004"/>
  </cacheSource>
  <cacheFields count="8">
    <cacheField name="order_year" numFmtId="0">
      <sharedItems containsSemiMixedTypes="0" containsString="0" containsNumber="1" containsInteger="1" minValue="2004" maxValue="2004"/>
    </cacheField>
    <cacheField name="productcode" numFmtId="0">
      <sharedItems/>
    </cacheField>
    <cacheField name="productname" numFmtId="0">
      <sharedItems/>
    </cacheField>
    <cacheField name="country" numFmtId="0">
      <sharedItems count="20">
        <s v="Spain"/>
        <s v="USA"/>
        <s v="Switzerland"/>
        <s v="Australia"/>
        <s v="France"/>
        <s v="Finland"/>
        <s v="Austria"/>
        <s v="Italy"/>
        <s v="Belgium"/>
        <s v="Sweden"/>
        <s v="Norway"/>
        <s v="Singapore"/>
        <s v="New Zealand"/>
        <s v="Germany"/>
        <s v="Denmark"/>
        <s v="Japan"/>
        <s v="Philippines"/>
        <s v="Ireland"/>
        <s v="UK"/>
        <s v="Norway  " u="1"/>
      </sharedItems>
    </cacheField>
    <cacheField name="city" numFmtId="0">
      <sharedItems/>
    </cacheField>
    <cacheField name="sales_value" numFmtId="0">
      <sharedItems containsSemiMixedTypes="0" containsString="0" containsNumber="1" minValue="3793.09" maxValue="20819.46"/>
    </cacheField>
    <cacheField name="cost_of_sales" numFmtId="0">
      <sharedItems containsSemiMixedTypes="0" containsString="0" containsNumber="1" minValue="1564.08" maxValue="14982.96"/>
    </cacheField>
    <cacheField name="net_profit" numFmtId="0">
      <sharedItems containsSemiMixedTypes="0" containsString="0" containsNumber="1" minValue="2200.64" maxValue="9487.7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" refreshedDate="46051.843700810183" createdVersion="8" refreshedVersion="8" minRefreshableVersion="3" recordCount="1282" xr:uid="{0A8C6304-C8DF-410C-8AF0-6305E70F1751}">
  <cacheSource type="worksheet">
    <worksheetSource ref="A1:H1283" sheet="2004_Sales_Overview"/>
  </cacheSource>
  <cacheFields count="8">
    <cacheField name="order_year" numFmtId="0">
      <sharedItems containsSemiMixedTypes="0" containsString="0" containsNumber="1" containsInteger="1" minValue="2004" maxValue="2004"/>
    </cacheField>
    <cacheField name="productcode" numFmtId="0">
      <sharedItems/>
    </cacheField>
    <cacheField name="productname" numFmtId="0">
      <sharedItems count="109">
        <s v="2001 Ferrari Enzo"/>
        <s v="1952 Alpine Renault 1300"/>
        <s v="1928 Mercedes-Benz SSK"/>
        <s v="1992 Ferrari 360 Spider red"/>
        <s v="1962 Volkswagen Microbus"/>
        <s v="1970 Triumph Spitfire"/>
        <s v="2002 Suzuki XREO"/>
        <s v="1999 Indy 500 Monte Carlo SS"/>
        <s v="2003 Harley-Davidson Eagle Drag Bike"/>
        <s v="1957 Chevy Pickup"/>
        <s v="1976 Ford Gran Torino"/>
        <s v="1957 Corvette Convertible"/>
        <s v="1948 Porsche Type 356 Roadster"/>
        <s v="2002 Chevy Corvette"/>
        <s v="1998 Chrysler Plymouth Prowler"/>
        <s v="1968 Ford Mustang"/>
        <s v="2002 Yamaha YZR M1"/>
        <s v="1949 Jaguar XK 120"/>
        <s v="1903 Ford Model A"/>
        <s v="1969 Ford Falcon"/>
        <s v="1961 Chevrolet Impala"/>
        <s v="1958 Setra Bus"/>
        <s v="1980s Black Hawk Helicopter"/>
        <s v="1936 Chrysler Airflow"/>
        <s v="1964 Mercedes Tour Bus"/>
        <s v="1917 Grand Touring Sedan"/>
        <s v="1969 Corvair Monza"/>
        <s v="1952 Citroen-15CV"/>
        <s v="1940 Ford Pickup Truck"/>
        <s v="1932 Model A Ford J-Coupe"/>
        <s v="1965 Aston Martin DB5"/>
        <s v="1962 LanciaA Delta 16V"/>
        <s v="18th Century Vintage Horse Carriage"/>
        <s v="1926 Ford Fire Engine"/>
        <s v="18th century schooner"/>
        <s v="1970 Plymouth Hemi Cuda"/>
        <s v="1969 Dodge Charger"/>
        <s v="1982 Camaro Z28"/>
        <s v="ATA: B757-300"/>
        <s v="1980 s GM Manhattan Express"/>
        <s v="1956 Porsche 356A Coupe"/>
        <s v="1969 Harley Davidson Ultimate Chopper"/>
        <s v="Diamond T620 Semi-Skirted Tanker"/>
        <s v="The Mayflower"/>
        <s v="HMS Bounty"/>
        <s v="1969 Chevrolet Camaro Z28"/>
        <s v="1968 Dodge Charger"/>
        <s v="1957 Vespa GS150"/>
        <s v="1996 Moto Guzzi 1100i"/>
        <s v="1932 Alfa Romeo 8C2300 Spider Sport"/>
        <s v="The Queen Mary"/>
        <s v="1954 Greyhound Scenicruiser"/>
        <s v="1974 Ducati 350 Mk3 Desmo"/>
        <s v="1913 Ford Model T Speedster"/>
        <s v="1999 Yamaha Speed Boat"/>
        <s v="1940 Ford Delivery Sedan"/>
        <s v="1972 Alfa Romeo GTA"/>
        <s v="1997 BMW R 1100 S"/>
        <s v="1993 Mazda RX-7"/>
        <s v="1940s Ford truck"/>
        <s v="1995 Honda Civic"/>
        <s v="1936 Harley Davidson El Knucklehead"/>
        <s v="1904 Buick Runabout"/>
        <s v="1992 Porsche Cayenne Turbo Silver"/>
        <s v="1941 Chevrolet Special Deluxe Cabriolet"/>
        <s v="The Titanic"/>
        <s v="1970 Dodge Coronet"/>
        <s v="1934 Ford V8 Coupe"/>
        <s v="1969 Dodge Super Bee"/>
        <s v="1900s Vintage Bi-Plane"/>
        <s v="1937 Horch 930V Limousine"/>
        <s v="1937 Lincoln Berline"/>
        <s v="1938 Cadillac V-16 Presidential Limousine"/>
        <s v="1917 Maxwell Touring Car"/>
        <s v="1912 Ford Model T Delivery Wagon"/>
        <s v="1957 Ford Thunderbird"/>
        <s v="1958 Chevy Corvette Limited Edition"/>
        <s v="1970 Chevy Chevelle SS 454"/>
        <s v="The USS Constitution Ship"/>
        <s v="1939 Cadillac Limousine"/>
        <s v="1997 BMW F650 ST"/>
        <s v="1900s Vintage Tri-Plane"/>
        <s v="1996 Peterbilt 379 Stake Bed with Outrigger"/>
        <s v="1950's Chicago Surface Lines Streetcar"/>
        <s v="American Airlines: MD-11S"/>
        <s v="1966 Shelby Cobra 427 S/C"/>
        <s v="1982 Lamborghini Diablo"/>
        <s v="1928 Ford Phaeton Deluxe"/>
        <s v="1960 BSA Gold Star DBD34"/>
        <s v="American Airlines: B767-300"/>
        <s v="Collectable Wooden Train"/>
        <s v="Corsair F4U ( Bird Cage)"/>
        <s v="The Schooner Bluenose"/>
        <s v="1928 British Royal Navy Airplane"/>
        <s v="America West Airlines B757-200"/>
        <s v="Boeing X-32A JSF"/>
        <s v="1948 Porsche 356-A Roadster"/>
        <s v="P-51-D Mustang"/>
        <s v="Pont Yacht"/>
        <s v="F/A 18 Hornet 1/72"/>
        <s v="1911 Ford Town Car"/>
        <s v="1982 Ducati 996 R"/>
        <s v="1982 Ducati 900 Monster"/>
        <s v="1971 Alpine Renault 1600s"/>
        <s v="1936 Mercedes-Benz 500K Special Roadster"/>
        <s v="1962 City of Detroit Streetcar"/>
        <s v="1936 Mercedes Benz 500k Roadster"/>
        <s v="1930 Buick Marquette Phaeton"/>
        <s v="1939 Chevrolet Deluxe Coupe"/>
      </sharedItems>
    </cacheField>
    <cacheField name="country" numFmtId="0">
      <sharedItems/>
    </cacheField>
    <cacheField name="city" numFmtId="0">
      <sharedItems/>
    </cacheField>
    <cacheField name="sales_value" numFmtId="0">
      <sharedItems containsSemiMixedTypes="0" containsString="0" containsNumber="1" minValue="531" maxValue="20819.46"/>
    </cacheField>
    <cacheField name="cost_of_sales" numFmtId="0">
      <sharedItems containsSemiMixedTypes="0" containsString="0" containsNumber="1" minValue="318.2" maxValue="14982.96"/>
    </cacheField>
    <cacheField name="net_profit" numFmtId="0">
      <sharedItems containsSemiMixedTypes="0" containsString="0" containsNumber="1" minValue="79.599999999999994" maxValue="9487.7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004"/>
    <s v="S12_1108"/>
    <s v="2001 Ferrari Enzo"/>
    <x v="0"/>
    <s v="Madrid"/>
    <n v="18090.900000000001"/>
    <n v="8603.1"/>
    <n v="9487.7999999999993"/>
  </r>
  <r>
    <n v="2004"/>
    <s v="S10_1949"/>
    <s v="1952 Alpine Renault 1300"/>
    <x v="1"/>
    <s v="San Rafael"/>
    <n v="16664"/>
    <n v="7886.4"/>
    <n v="8777.6"/>
  </r>
  <r>
    <n v="2004"/>
    <s v="S18_2795"/>
    <s v="1928 Mercedes-Benz SSK"/>
    <x v="0"/>
    <s v="Madrid"/>
    <n v="14448.25"/>
    <n v="6748.08"/>
    <n v="7700.17"/>
  </r>
  <r>
    <n v="2004"/>
    <s v="S18_3232"/>
    <s v="1992 Ferrari 360 Spider red"/>
    <x v="0"/>
    <s v="Madrid"/>
    <n v="15863.72"/>
    <n v="8413.2000000000007"/>
    <n v="7450.52"/>
  </r>
  <r>
    <n v="2004"/>
    <s v="S18_3232"/>
    <s v="1992 Ferrari 360 Spider red"/>
    <x v="1"/>
    <s v="NYC"/>
    <n v="14682"/>
    <n v="7478.4"/>
    <n v="7203.6"/>
  </r>
  <r>
    <n v="2004"/>
    <s v="S24_2300"/>
    <s v="1962 Volkswagen Microbus"/>
    <x v="0"/>
    <s v="Madrid"/>
    <n v="12657.33"/>
    <n v="6563.38"/>
    <n v="6093.95"/>
  </r>
  <r>
    <n v="2004"/>
    <s v="S18_4027"/>
    <s v="1970 Triumph Spitfire"/>
    <x v="1"/>
    <s v="NYC"/>
    <n v="20819.46"/>
    <n v="14982.96"/>
    <n v="5836.5"/>
  </r>
  <r>
    <n v="2004"/>
    <s v="S18_3232"/>
    <s v="1992 Ferrari 360 Spider red"/>
    <x v="2"/>
    <s v="Gen ve"/>
    <n v="11928.63"/>
    <n v="6154.1"/>
    <n v="5774.53"/>
  </r>
  <r>
    <n v="2004"/>
    <s v="S12_2823"/>
    <s v="2002 Suzuki XREO"/>
    <x v="1"/>
    <s v="NYC"/>
    <n v="11239.18"/>
    <n v="5699.22"/>
    <n v="5539.96"/>
  </r>
  <r>
    <n v="2004"/>
    <s v="S24_2300"/>
    <s v="1962 Volkswagen Microbus"/>
    <x v="1"/>
    <s v="San Rafael"/>
    <n v="10795.72"/>
    <n v="5581.94"/>
    <n v="5213.78"/>
  </r>
  <r>
    <n v="2004"/>
    <s v="S18_2870"/>
    <s v="1999 Indy 500 Monte Carlo SS"/>
    <x v="0"/>
    <s v="Madrid"/>
    <n v="9637.32"/>
    <n v="4711.08"/>
    <n v="4926.24"/>
  </r>
  <r>
    <n v="2004"/>
    <s v="S10_4698"/>
    <s v="2003 Harley-Davidson Eagle Drag Bike"/>
    <x v="3"/>
    <s v="Melbourne"/>
    <n v="9299.7099999999991"/>
    <n v="4459.9799999999996"/>
    <n v="4839.7299999999996"/>
  </r>
  <r>
    <n v="2004"/>
    <s v="S12_4473"/>
    <s v="1957 Chevy Pickup"/>
    <x v="1"/>
    <s v="NYC"/>
    <n v="10127.379999999999"/>
    <n v="5291.5"/>
    <n v="4835.88"/>
  </r>
  <r>
    <n v="2004"/>
    <s v="S10_1949"/>
    <s v="1952 Alpine Renault 1300"/>
    <x v="4"/>
    <s v="Versailles"/>
    <n v="9467.68"/>
    <n v="4633.26"/>
    <n v="4834.42"/>
  </r>
  <r>
    <n v="2004"/>
    <s v="S18_3482"/>
    <s v="1976 Ford Gran Torino"/>
    <x v="4"/>
    <s v="Paris"/>
    <n v="9835.08"/>
    <n v="5070.8100000000004"/>
    <n v="4764.2700000000004"/>
  </r>
  <r>
    <n v="2004"/>
    <s v="S18_4721"/>
    <s v="1957 Corvette Convertible"/>
    <x v="4"/>
    <s v="Paris"/>
    <n v="9428.02"/>
    <n v="4685.3100000000004"/>
    <n v="4742.71"/>
  </r>
  <r>
    <n v="2004"/>
    <s v="S18_3685"/>
    <s v="1948 Porsche Type 356 Roadster"/>
    <x v="0"/>
    <s v="Madrid"/>
    <n v="9508.2900000000009"/>
    <n v="4786.32"/>
    <n v="4721.97"/>
  </r>
  <r>
    <n v="2004"/>
    <s v="S24_3432"/>
    <s v="2002 Chevy Corvette"/>
    <x v="0"/>
    <s v="Madrid"/>
    <n v="13391.68"/>
    <n v="8695.4"/>
    <n v="4696.28"/>
  </r>
  <r>
    <n v="2004"/>
    <s v="S10_4698"/>
    <s v="2003 Harley-Davidson Eagle Drag Bike"/>
    <x v="1"/>
    <s v="NYC"/>
    <n v="10473.06"/>
    <n v="5916.3"/>
    <n v="4556.76"/>
  </r>
  <r>
    <n v="2004"/>
    <s v="S18_2238"/>
    <s v="1998 Chrysler Plymouth Prowler"/>
    <x v="1"/>
    <s v="NYC"/>
    <n v="15769.31"/>
    <n v="11267.61"/>
    <n v="4501.7"/>
  </r>
  <r>
    <n v="2004"/>
    <s v="S12_1099"/>
    <s v="1968 Ford Mustang"/>
    <x v="1"/>
    <s v="Brickhaven"/>
    <n v="9242"/>
    <n v="4767"/>
    <n v="4475"/>
  </r>
  <r>
    <n v="2004"/>
    <s v="S50_4713"/>
    <s v="2002 Yamaha YZR M1"/>
    <x v="4"/>
    <s v="Paris"/>
    <n v="8337.74"/>
    <n v="3895.38"/>
    <n v="4442.3599999999997"/>
  </r>
  <r>
    <n v="2004"/>
    <s v="S12_1108"/>
    <s v="2001 Ferrari Enzo"/>
    <x v="5"/>
    <s v="Espoo"/>
    <n v="8594.52"/>
    <n v="4205.96"/>
    <n v="4388.5600000000004"/>
  </r>
  <r>
    <n v="2004"/>
    <s v="S12_1099"/>
    <s v="1968 Ford Mustang"/>
    <x v="6"/>
    <s v="Salzburg"/>
    <n v="8667.9"/>
    <n v="4290.3"/>
    <n v="4377.6000000000004"/>
  </r>
  <r>
    <n v="2004"/>
    <s v="S10_4698"/>
    <s v="2003 Harley-Davidson Eagle Drag Bike"/>
    <x v="1"/>
    <s v="Bridgewater"/>
    <n v="7940.06"/>
    <n v="3731.82"/>
    <n v="4208.24"/>
  </r>
  <r>
    <n v="2004"/>
    <s v="S12_1108"/>
    <s v="2001 Ferrari Enzo"/>
    <x v="7"/>
    <s v="Torino"/>
    <n v="8602.92"/>
    <n v="4397.1400000000003"/>
    <n v="4205.78"/>
  </r>
  <r>
    <n v="2004"/>
    <s v="S24_2766"/>
    <s v="1949 Jaguar XK 120"/>
    <x v="0"/>
    <s v="Madrid"/>
    <n v="9913.67"/>
    <n v="5764.5"/>
    <n v="4149.17"/>
  </r>
  <r>
    <n v="2004"/>
    <s v="S18_3140"/>
    <s v="1903 Ford Model A"/>
    <x v="8"/>
    <s v="Bruxelles"/>
    <n v="9116.18"/>
    <n v="4985.8999999999996"/>
    <n v="4130.28"/>
  </r>
  <r>
    <n v="2004"/>
    <s v="S10_1949"/>
    <s v="1952 Alpine Renault 1300"/>
    <x v="9"/>
    <s v="Br cke"/>
    <n v="7770.37"/>
    <n v="3647.46"/>
    <n v="4122.91"/>
  </r>
  <r>
    <n v="2004"/>
    <s v="S12_1099"/>
    <s v="1968 Ford Mustang"/>
    <x v="7"/>
    <s v="Reggio Emilia"/>
    <n v="8304.1200000000008"/>
    <n v="4194.96"/>
    <n v="4109.16"/>
  </r>
  <r>
    <n v="2004"/>
    <s v="S12_1108"/>
    <s v="2001 Ferrari Enzo"/>
    <x v="10"/>
    <s v="Stavern"/>
    <n v="8116.5"/>
    <n v="4014.78"/>
    <n v="4101.72"/>
  </r>
  <r>
    <n v="2004"/>
    <s v="S24_2300"/>
    <s v="1962 Volkswagen Microbus"/>
    <x v="11"/>
    <s v="Singapore"/>
    <n v="8604.08"/>
    <n v="4600.5"/>
    <n v="4003.58"/>
  </r>
  <r>
    <n v="2004"/>
    <s v="S12_3891"/>
    <s v="1969 Ford Falcon"/>
    <x v="7"/>
    <s v="Torino"/>
    <n v="7708.05"/>
    <n v="3737.25"/>
    <n v="3970.8"/>
  </r>
  <r>
    <n v="2004"/>
    <s v="S18_4721"/>
    <s v="1957 Corvette Convertible"/>
    <x v="2"/>
    <s v="Gen ve"/>
    <n v="8786.7099999999991"/>
    <n v="4825.17"/>
    <n v="3961.54"/>
  </r>
  <r>
    <n v="2004"/>
    <s v="S24_4620"/>
    <s v="1961 Chevrolet Impala"/>
    <x v="2"/>
    <s v="Gen ve"/>
    <n v="6738.86"/>
    <n v="2780.38"/>
    <n v="3958.48"/>
  </r>
  <r>
    <n v="2004"/>
    <s v="S12_1666"/>
    <s v="1958 Setra Bus"/>
    <x v="4"/>
    <s v="Versailles"/>
    <n v="10343.48"/>
    <n v="6387.8"/>
    <n v="3955.68"/>
  </r>
  <r>
    <n v="2004"/>
    <s v="S18_1662"/>
    <s v="1980s Black Hawk Helicopter"/>
    <x v="0"/>
    <s v="Madrid"/>
    <n v="7726.81"/>
    <n v="3786.23"/>
    <n v="3940.58"/>
  </r>
  <r>
    <n v="2004"/>
    <s v="S12_1108"/>
    <s v="2001 Ferrari Enzo"/>
    <x v="12"/>
    <s v="Auckland"/>
    <n v="8316.34"/>
    <n v="4397.1400000000003"/>
    <n v="3919.2"/>
  </r>
  <r>
    <n v="2004"/>
    <s v="S18_3232"/>
    <s v="1992 Ferrari 360 Spider red"/>
    <x v="13"/>
    <s v="K ln"/>
    <n v="7640.64"/>
    <n v="3739.2"/>
    <n v="3901.44"/>
  </r>
  <r>
    <n v="2004"/>
    <s v="S12_3891"/>
    <s v="1969 Ford Falcon"/>
    <x v="4"/>
    <s v="Reims"/>
    <n v="7969.36"/>
    <n v="4069.45"/>
    <n v="3899.91"/>
  </r>
  <r>
    <n v="2004"/>
    <s v="S24_4258"/>
    <s v="1936 Chrysler Airflow"/>
    <x v="0"/>
    <s v="Madrid"/>
    <n v="10757.44"/>
    <n v="6895.2"/>
    <n v="3862.24"/>
  </r>
  <r>
    <n v="2004"/>
    <s v="S12_4473"/>
    <s v="1957 Chevy Pickup"/>
    <x v="0"/>
    <s v="Madrid"/>
    <n v="8709.9599999999991"/>
    <n v="4901.6000000000004"/>
    <n v="3808.36"/>
  </r>
  <r>
    <n v="2004"/>
    <s v="S12_3891"/>
    <s v="1969 Ford Falcon"/>
    <x v="12"/>
    <s v="Auckland"/>
    <n v="7460.64"/>
    <n v="3654.2"/>
    <n v="3806.44"/>
  </r>
  <r>
    <n v="2004"/>
    <s v="S18_2319"/>
    <s v="1964 Mercedes Tour Bus"/>
    <x v="1"/>
    <s v="NYC"/>
    <n v="12187"/>
    <n v="8384.32"/>
    <n v="3802.68"/>
  </r>
  <r>
    <n v="2004"/>
    <s v="S18_3232"/>
    <s v="1992 Ferrari 360 Spider red"/>
    <x v="1"/>
    <s v="Las Vegas"/>
    <n v="7041.3"/>
    <n v="3271.8"/>
    <n v="3769.5"/>
  </r>
  <r>
    <n v="2004"/>
    <s v="S10_1949"/>
    <s v="1952 Alpine Renault 1300"/>
    <x v="1"/>
    <s v="Burbank"/>
    <n v="7200.55"/>
    <n v="3450.3"/>
    <n v="3750.25"/>
  </r>
  <r>
    <n v="2004"/>
    <s v="S12_1108"/>
    <s v="2001 Ferrari Enzo"/>
    <x v="4"/>
    <s v="Lyon"/>
    <n v="8124.98"/>
    <n v="4397.1400000000003"/>
    <n v="3727.84"/>
  </r>
  <r>
    <n v="2004"/>
    <s v="S12_1099"/>
    <s v="1968 Ford Mustang"/>
    <x v="2"/>
    <s v="Gen ve"/>
    <n v="8259.48"/>
    <n v="4576.32"/>
    <n v="3683.16"/>
  </r>
  <r>
    <n v="2004"/>
    <s v="S18_1749"/>
    <s v="1917 Grand Touring Sedan"/>
    <x v="4"/>
    <s v="Marseille"/>
    <n v="7573.5"/>
    <n v="3901.5"/>
    <n v="3672"/>
  </r>
  <r>
    <n v="2004"/>
    <s v="S10_4698"/>
    <s v="2003 Harley-Davidson Eagle Drag Bike"/>
    <x v="12"/>
    <s v="Auckland"/>
    <n v="7483.14"/>
    <n v="3822.84"/>
    <n v="3660.3"/>
  </r>
  <r>
    <n v="2004"/>
    <s v="S10_4698"/>
    <s v="2003 Harley-Davidson Eagle Drag Bike"/>
    <x v="1"/>
    <s v="Allentown"/>
    <n v="7022.23"/>
    <n v="3367.74"/>
    <n v="3654.49"/>
  </r>
  <r>
    <n v="2004"/>
    <s v="S10_1949"/>
    <s v="1952 Alpine Renault 1300"/>
    <x v="7"/>
    <s v="Torino"/>
    <n v="6994.82"/>
    <n v="3351.72"/>
    <n v="3643.1"/>
  </r>
  <r>
    <n v="2004"/>
    <s v="S12_2823"/>
    <s v="2002 Suzuki XREO"/>
    <x v="1"/>
    <s v="Brickhaven"/>
    <n v="6476.66"/>
    <n v="2849.61"/>
    <n v="3627.05"/>
  </r>
  <r>
    <n v="2004"/>
    <s v="S12_1099"/>
    <s v="1968 Ford Mustang"/>
    <x v="1"/>
    <s v="NYC"/>
    <n v="7498.9"/>
    <n v="3908.94"/>
    <n v="3589.96"/>
  </r>
  <r>
    <n v="2004"/>
    <s v="S18_3232"/>
    <s v="1992 Ferrari 360 Spider red"/>
    <x v="1"/>
    <s v="San Rafael"/>
    <n v="6851.58"/>
    <n v="3271.8"/>
    <n v="3579.78"/>
  </r>
  <r>
    <n v="2004"/>
    <s v="S12_1108"/>
    <s v="2001 Ferrari Enzo"/>
    <x v="4"/>
    <s v="Reims"/>
    <n v="7593.18"/>
    <n v="4014.78"/>
    <n v="3578.4"/>
  </r>
  <r>
    <n v="2004"/>
    <s v="S12_3148"/>
    <s v="1969 Corvair Monza"/>
    <x v="0"/>
    <s v="Madrid"/>
    <n v="12117.96"/>
    <n v="8557.44"/>
    <n v="3560.52"/>
  </r>
  <r>
    <n v="2004"/>
    <s v="S24_2887"/>
    <s v="1952 Citroen-15CV"/>
    <x v="0"/>
    <s v="Madrid"/>
    <n v="10129.370000000001"/>
    <n v="6626.62"/>
    <n v="3502.75"/>
  </r>
  <r>
    <n v="2004"/>
    <s v="S10_4698"/>
    <s v="2003 Harley-Davidson Eagle Drag Bike"/>
    <x v="1"/>
    <s v="Newark"/>
    <n v="7411.48"/>
    <n v="3913.86"/>
    <n v="3497.62"/>
  </r>
  <r>
    <n v="2004"/>
    <s v="S18_3482"/>
    <s v="1976 Ford Gran Torino"/>
    <x v="3"/>
    <s v="Melbourne"/>
    <n v="7518.5"/>
    <n v="4041.95"/>
    <n v="3476.55"/>
  </r>
  <r>
    <n v="2004"/>
    <s v="S18_1097"/>
    <s v="1940 Ford Pickup Truck"/>
    <x v="1"/>
    <s v="San Rafael"/>
    <n v="7616"/>
    <n v="4141.43"/>
    <n v="3474.57"/>
  </r>
  <r>
    <n v="2004"/>
    <s v="S18_1662"/>
    <s v="1980s Black Hawk Helicopter"/>
    <x v="12"/>
    <s v="Wellington"/>
    <n v="7332.5"/>
    <n v="3863.5"/>
    <n v="3469"/>
  </r>
  <r>
    <n v="2004"/>
    <s v="S18_3482"/>
    <s v="1976 Ford Gran Torino"/>
    <x v="14"/>
    <s v="Kobenhavn"/>
    <n v="7058.45"/>
    <n v="3601.01"/>
    <n v="3457.44"/>
  </r>
  <r>
    <n v="2004"/>
    <s v="S18_3482"/>
    <s v="1976 Ford Gran Torino"/>
    <x v="2"/>
    <s v="Gen ve"/>
    <n v="8329.82"/>
    <n v="4923.83"/>
    <n v="3405.99"/>
  </r>
  <r>
    <n v="2004"/>
    <s v="S10_4698"/>
    <s v="2003 Harley-Davidson Eagle Drag Bike"/>
    <x v="15"/>
    <s v="Minato-ku"/>
    <n v="6948.63"/>
    <n v="3549.78"/>
    <n v="3398.85"/>
  </r>
  <r>
    <n v="2004"/>
    <s v="S10_4698"/>
    <s v="2003 Harley-Davidson Eagle Drag Bike"/>
    <x v="15"/>
    <s v="Kita-ku"/>
    <n v="6452.86"/>
    <n v="3094.68"/>
    <n v="3358.18"/>
  </r>
  <r>
    <n v="2004"/>
    <s v="S10_1949"/>
    <s v="1952 Alpine Renault 1300"/>
    <x v="1"/>
    <s v="Cambridge"/>
    <n v="6214.7"/>
    <n v="2858.82"/>
    <n v="3355.88"/>
  </r>
  <r>
    <n v="2004"/>
    <s v="S18_2238"/>
    <s v="1998 Chrysler Plymouth Prowler"/>
    <x v="1"/>
    <s v="San Rafael"/>
    <n v="10757.28"/>
    <n v="7410.23"/>
    <n v="3347.05"/>
  </r>
  <r>
    <n v="2004"/>
    <s v="S12_1108"/>
    <s v="2001 Ferrari Enzo"/>
    <x v="1"/>
    <s v="San Rafael"/>
    <n v="7241.83"/>
    <n v="3919.19"/>
    <n v="3322.64"/>
  </r>
  <r>
    <n v="2004"/>
    <s v="S18_2325"/>
    <s v="1932 Model A Ford J-Coupe"/>
    <x v="12"/>
    <s v="Wellington"/>
    <n v="6229.5"/>
    <n v="2924"/>
    <n v="3305.5"/>
  </r>
  <r>
    <n v="2004"/>
    <s v="S10_1949"/>
    <s v="1952 Alpine Renault 1300"/>
    <x v="1"/>
    <s v="New Haven"/>
    <n v="6630.34"/>
    <n v="3351.72"/>
    <n v="3278.62"/>
  </r>
  <r>
    <n v="2004"/>
    <s v="S10_1949"/>
    <s v="1952 Alpine Renault 1300"/>
    <x v="1"/>
    <s v="Nashua"/>
    <n v="7200.4"/>
    <n v="3943.2"/>
    <n v="3257.2"/>
  </r>
  <r>
    <n v="2004"/>
    <s v="S12_2823"/>
    <s v="2002 Suzuki XREO"/>
    <x v="4"/>
    <s v="Lille"/>
    <n v="6087.94"/>
    <n v="2849.61"/>
    <n v="3238.33"/>
  </r>
  <r>
    <n v="2004"/>
    <s v="S18_3140"/>
    <s v="1903 Ford Model A"/>
    <x v="4"/>
    <s v="Paris"/>
    <n v="6490.56"/>
    <n v="3278.4"/>
    <n v="3212.16"/>
  </r>
  <r>
    <n v="2004"/>
    <s v="S18_1589"/>
    <s v="1965 Aston Martin DB5"/>
    <x v="0"/>
    <s v="Madrid"/>
    <n v="7628.02"/>
    <n v="4419.32"/>
    <n v="3208.7"/>
  </r>
  <r>
    <n v="2004"/>
    <s v="S12_1108"/>
    <s v="2001 Ferrari Enzo"/>
    <x v="1"/>
    <s v="Allentown"/>
    <n v="6545.7"/>
    <n v="3345.65"/>
    <n v="3200.05"/>
  </r>
  <r>
    <n v="2004"/>
    <s v="S18_4721"/>
    <s v="1957 Corvette Convertible"/>
    <x v="16"/>
    <s v="Makati City"/>
    <n v="6696"/>
    <n v="3496.5"/>
    <n v="3199.5"/>
  </r>
  <r>
    <n v="2004"/>
    <s v="S18_1662"/>
    <s v="1980s Black Hawk Helicopter"/>
    <x v="1"/>
    <s v="San Jose"/>
    <n v="6670.35"/>
    <n v="3477.15"/>
    <n v="3193.2"/>
  </r>
  <r>
    <n v="2004"/>
    <s v="S12_2823"/>
    <s v="2002 Suzuki XREO"/>
    <x v="1"/>
    <s v="Cambridge"/>
    <n v="6420.96"/>
    <n v="3247.23"/>
    <n v="3173.73"/>
  </r>
  <r>
    <n v="2004"/>
    <s v="S10_4962"/>
    <s v="1962 LanciaA Delta 16V"/>
    <x v="1"/>
    <s v="San Rafael"/>
    <n v="12788.56"/>
    <n v="9618.06"/>
    <n v="3170.5"/>
  </r>
  <r>
    <n v="2004"/>
    <s v="S18_3136"/>
    <s v="18th Century Vintage Horse Carriage"/>
    <x v="1"/>
    <s v="San Rafael"/>
    <n v="8149.28"/>
    <n v="4980.68"/>
    <n v="3168.6"/>
  </r>
  <r>
    <n v="2004"/>
    <s v="S12_3891"/>
    <s v="1969 Ford Falcon"/>
    <x v="0"/>
    <s v="Madrid"/>
    <n v="7206.43"/>
    <n v="4069.45"/>
    <n v="3136.98"/>
  </r>
  <r>
    <n v="2004"/>
    <s v="S18_2325"/>
    <s v="1932 Model A Ford J-Coupe"/>
    <x v="1"/>
    <s v="Nashua"/>
    <n v="6038.5"/>
    <n v="2924"/>
    <n v="3114.5"/>
  </r>
  <r>
    <n v="2004"/>
    <s v="S12_3891"/>
    <s v="1969 Ford Falcon"/>
    <x v="14"/>
    <s v=" rhus"/>
    <n v="6104.16"/>
    <n v="2989.8"/>
    <n v="3114.36"/>
  </r>
  <r>
    <n v="2004"/>
    <s v="S12_1099"/>
    <s v="1968 Ford Mustang"/>
    <x v="4"/>
    <s v="Paris"/>
    <n v="7020.02"/>
    <n v="3908.94"/>
    <n v="3111.08"/>
  </r>
  <r>
    <n v="2004"/>
    <s v="S18_2795"/>
    <s v="1928 Mercedes-Benz SSK"/>
    <x v="1"/>
    <s v="Nashua"/>
    <n v="5710.68"/>
    <n v="2612.16"/>
    <n v="3098.52"/>
  </r>
  <r>
    <n v="2004"/>
    <s v="S18_2319"/>
    <s v="1964 Mercedes Tour Bus"/>
    <x v="1"/>
    <s v="San Rafael"/>
    <n v="8787.32"/>
    <n v="5689.36"/>
    <n v="3097.96"/>
  </r>
  <r>
    <n v="2004"/>
    <s v="S12_1108"/>
    <s v="2001 Ferrari Enzo"/>
    <x v="14"/>
    <s v=" rhus"/>
    <n v="6711.94"/>
    <n v="3632.42"/>
    <n v="3079.52"/>
  </r>
  <r>
    <n v="2004"/>
    <s v="S18_2870"/>
    <s v="1999 Indy 500 Monte Carlo SS"/>
    <x v="4"/>
    <s v="Strasbourg"/>
    <n v="5575.68"/>
    <n v="2497.44"/>
    <n v="3078.24"/>
  </r>
  <r>
    <n v="2004"/>
    <s v="S18_3232"/>
    <s v="1992 Ferrari 360 Spider red"/>
    <x v="1"/>
    <s v="Cambridge"/>
    <n v="5952.19"/>
    <n v="2882.3"/>
    <n v="3069.89"/>
  </r>
  <r>
    <n v="2004"/>
    <s v="S18_2432"/>
    <s v="1926 Ford Fire Engine"/>
    <x v="1"/>
    <s v="San Rafael"/>
    <n v="5403.14"/>
    <n v="2342.48"/>
    <n v="3060.66"/>
  </r>
  <r>
    <n v="2004"/>
    <s v="S24_2011"/>
    <s v="18th Century Schooner"/>
    <x v="1"/>
    <s v="NYC"/>
    <n v="9355.52"/>
    <n v="6340.18"/>
    <n v="3015.34"/>
  </r>
  <r>
    <n v="2004"/>
    <s v="S12_1108"/>
    <s v="2001 Ferrari Enzo"/>
    <x v="17"/>
    <s v="Dublin"/>
    <n v="6051.2"/>
    <n v="3058.88"/>
    <n v="2992.32"/>
  </r>
  <r>
    <n v="2004"/>
    <s v="S18_1749"/>
    <s v="1917 Grand Touring Sedan"/>
    <x v="1"/>
    <s v="Philadelphia"/>
    <n v="6806.8"/>
    <n v="3814.8"/>
    <n v="2992"/>
  </r>
  <r>
    <n v="2004"/>
    <s v="S12_2823"/>
    <s v="2002 Suzuki XREO"/>
    <x v="6"/>
    <s v="Salzburg"/>
    <n v="6627.5"/>
    <n v="3644.85"/>
    <n v="2982.65"/>
  </r>
  <r>
    <n v="2004"/>
    <s v="S18_2795"/>
    <s v="1928 Mercedes-Benz SSK"/>
    <x v="10"/>
    <s v="Bergen"/>
    <n v="6095.25"/>
    <n v="3120.08"/>
    <n v="2975.17"/>
  </r>
  <r>
    <n v="2004"/>
    <s v="S50_4713"/>
    <s v="2002 Yamaha YZR M1"/>
    <x v="1"/>
    <s v="NYC"/>
    <n v="5166.25"/>
    <n v="2221.0500000000002"/>
    <n v="2945.2"/>
  </r>
  <r>
    <n v="2004"/>
    <s v="S12_3990"/>
    <s v="1970 Plymouth Hemi Cuda"/>
    <x v="2"/>
    <s v="Gen ve"/>
    <n v="5434.29"/>
    <n v="2489.7600000000002"/>
    <n v="2944.53"/>
  </r>
  <r>
    <n v="2004"/>
    <s v="S18_3140"/>
    <s v="1903 Ford Model A"/>
    <x v="0"/>
    <s v="Madrid"/>
    <n v="5949.68"/>
    <n v="3005.2"/>
    <n v="2944.48"/>
  </r>
  <r>
    <n v="2004"/>
    <s v="S18_1662"/>
    <s v="1980s Black Hawk Helicopter"/>
    <x v="1"/>
    <s v="San Diego"/>
    <n v="6722.31"/>
    <n v="3786.23"/>
    <n v="2936.08"/>
  </r>
  <r>
    <n v="2004"/>
    <s v="S12_2823"/>
    <s v="2002 Suzuki XREO"/>
    <x v="1"/>
    <s v="Newark"/>
    <n v="5958.38"/>
    <n v="3048.42"/>
    <n v="2909.96"/>
  </r>
  <r>
    <n v="2004"/>
    <s v="S12_3891"/>
    <s v="1969 Ford Falcon"/>
    <x v="4"/>
    <s v="Paris"/>
    <n v="6952.12"/>
    <n v="4069.45"/>
    <n v="2882.67"/>
  </r>
  <r>
    <n v="2004"/>
    <s v="S18_3685"/>
    <s v="1948 Porsche Type 356 Roadster"/>
    <x v="4"/>
    <s v="Reims"/>
    <n v="5594.6"/>
    <n v="2735.04"/>
    <n v="2859.56"/>
  </r>
  <r>
    <n v="2004"/>
    <s v="S18_1749"/>
    <s v="1917 Grand Touring Sedan"/>
    <x v="1"/>
    <s v="San Rafael"/>
    <n v="7017.6"/>
    <n v="4161.6000000000004"/>
    <n v="2856"/>
  </r>
  <r>
    <n v="2004"/>
    <s v="S18_3232"/>
    <s v="1992 Ferrari 360 Spider red"/>
    <x v="1"/>
    <s v="New Bedford"/>
    <n v="5420.58"/>
    <n v="2570.6999999999998"/>
    <n v="2849.88"/>
  </r>
  <r>
    <n v="2004"/>
    <s v="S12_4473"/>
    <s v="1957 Chevy Pickup"/>
    <x v="11"/>
    <s v="Singapore"/>
    <n v="5396.72"/>
    <n v="2562.1999999999998"/>
    <n v="2834.52"/>
  </r>
  <r>
    <n v="2004"/>
    <s v="S12_4473"/>
    <s v="1957 Chevy Pickup"/>
    <x v="1"/>
    <s v="San Rafael"/>
    <n v="6541.38"/>
    <n v="3731.9"/>
    <n v="2809.48"/>
  </r>
  <r>
    <n v="2004"/>
    <s v="S18_3685"/>
    <s v="1948 Porsche Type 356 Roadster"/>
    <x v="1"/>
    <s v="San Diego"/>
    <n v="5653.86"/>
    <n v="2859.36"/>
    <n v="2794.5"/>
  </r>
  <r>
    <n v="2004"/>
    <s v="S12_4675"/>
    <s v="1969 Dodge Charger"/>
    <x v="6"/>
    <s v="Salzburg"/>
    <n v="6017"/>
    <n v="3230.15"/>
    <n v="2786.85"/>
  </r>
  <r>
    <n v="2004"/>
    <s v="S700_2824"/>
    <s v="1982 Camaro Z28"/>
    <x v="0"/>
    <s v="Madrid"/>
    <n v="5525.94"/>
    <n v="2745.27"/>
    <n v="2780.67"/>
  </r>
  <r>
    <n v="2004"/>
    <s v="S12_1099"/>
    <s v="1968 Ford Mustang"/>
    <x v="9"/>
    <s v="Lule "/>
    <n v="5730.04"/>
    <n v="2955.54"/>
    <n v="2774.5"/>
  </r>
  <r>
    <n v="2004"/>
    <s v="S18_2325"/>
    <s v="1932 Model A Ford J-Coupe"/>
    <x v="4"/>
    <s v="Lyon"/>
    <n v="5438.58"/>
    <n v="2690.08"/>
    <n v="2748.5"/>
  </r>
  <r>
    <n v="2004"/>
    <s v="S12_2823"/>
    <s v="2002 Suzuki XREO"/>
    <x v="1"/>
    <s v="Bridgewater"/>
    <n v="5928.48"/>
    <n v="3180.96"/>
    <n v="2747.52"/>
  </r>
  <r>
    <n v="2004"/>
    <s v="S700_2834"/>
    <s v="ATA: B757-300"/>
    <x v="1"/>
    <s v="Bridgewater"/>
    <n v="5520.62"/>
    <n v="2788.51"/>
    <n v="2732.11"/>
  </r>
  <r>
    <n v="2004"/>
    <s v="S32_1268"/>
    <s v="1980 s GM Manhattan Express"/>
    <x v="0"/>
    <s v="Madrid"/>
    <n v="7198.29"/>
    <n v="4476.1899999999996"/>
    <n v="2722.1"/>
  </r>
  <r>
    <n v="2004"/>
    <s v="S18_1749"/>
    <s v="1917 Grand Touring Sedan"/>
    <x v="4"/>
    <s v="Strasbourg"/>
    <n v="6273"/>
    <n v="3554.7"/>
    <n v="2718.3"/>
  </r>
  <r>
    <n v="2004"/>
    <s v="S18_3232"/>
    <s v="1992 Ferrari 360 Spider red"/>
    <x v="18"/>
    <s v="Liverpool"/>
    <n v="5825.2"/>
    <n v="3116"/>
    <n v="2709.2"/>
  </r>
  <r>
    <n v="2004"/>
    <s v="S24_3856"/>
    <s v="1956 Porsche 356A Coupe"/>
    <x v="2"/>
    <s v="Gen ve"/>
    <n v="10178.32"/>
    <n v="7470.8"/>
    <n v="2707.52"/>
  </r>
  <r>
    <n v="2004"/>
    <s v="S18_3232"/>
    <s v="1992 Ferrari 360 Spider red"/>
    <x v="5"/>
    <s v="Oulu"/>
    <n v="6367.09"/>
    <n v="3661.3"/>
    <n v="2705.79"/>
  </r>
  <r>
    <n v="2004"/>
    <s v="S12_1108"/>
    <s v="2001 Ferrari Enzo"/>
    <x v="18"/>
    <s v="Manchester"/>
    <n v="5668.66"/>
    <n v="2963.29"/>
    <n v="2705.37"/>
  </r>
  <r>
    <n v="2004"/>
    <s v="S10_1949"/>
    <s v="1952 Alpine Renault 1300"/>
    <x v="3"/>
    <s v="Melbourne"/>
    <n v="5657.4"/>
    <n v="2957.4"/>
    <n v="2700"/>
  </r>
  <r>
    <n v="2004"/>
    <s v="S18_1662"/>
    <s v="1980s Black Hawk Helicopter"/>
    <x v="10"/>
    <s v="Oslo"/>
    <n v="6173.55"/>
    <n v="3477.15"/>
    <n v="2696.4"/>
  </r>
  <r>
    <n v="2004"/>
    <s v="S18_3232"/>
    <s v="1992 Ferrari 360 Spider red"/>
    <x v="3"/>
    <s v="Melbourne"/>
    <n v="5029.5"/>
    <n v="2337"/>
    <n v="2692.5"/>
  </r>
  <r>
    <n v="2004"/>
    <s v="S12_1108"/>
    <s v="2001 Ferrari Enzo"/>
    <x v="4"/>
    <s v="Paris"/>
    <n v="5828.79"/>
    <n v="3154.47"/>
    <n v="2674.32"/>
  </r>
  <r>
    <n v="2004"/>
    <s v="S18_3685"/>
    <s v="1948 Porsche Type 356 Roadster"/>
    <x v="15"/>
    <s v="Kita-ku"/>
    <n v="4966.1400000000003"/>
    <n v="2299.92"/>
    <n v="2666.22"/>
  </r>
  <r>
    <n v="2004"/>
    <s v="S18_1749"/>
    <s v="1917 Grand Touring Sedan"/>
    <x v="12"/>
    <s v="Wellington"/>
    <n v="5606.6"/>
    <n v="2947.8"/>
    <n v="2658.8"/>
  </r>
  <r>
    <n v="2004"/>
    <s v="S18_2795"/>
    <s v="1928 Mercedes-Benz SSK"/>
    <x v="12"/>
    <s v="Wellington"/>
    <n v="5197.5"/>
    <n v="2539.6"/>
    <n v="2657.9"/>
  </r>
  <r>
    <n v="2004"/>
    <s v="S10_1678"/>
    <s v="1969 Harley Davidson Ultimate Chopper"/>
    <x v="1"/>
    <s v="Newark"/>
    <n v="5533.61"/>
    <n v="2879.79"/>
    <n v="2653.82"/>
  </r>
  <r>
    <n v="2004"/>
    <s v="S12_2823"/>
    <s v="2002 Suzuki XREO"/>
    <x v="12"/>
    <s v="Auckland"/>
    <n v="4955.3"/>
    <n v="2319.4499999999998"/>
    <n v="2635.85"/>
  </r>
  <r>
    <n v="2004"/>
    <s v="S50_1392"/>
    <s v="Diamond T620 Semi-Skirted Tanker"/>
    <x v="1"/>
    <s v="San Rafael"/>
    <n v="7542.26"/>
    <n v="4916.88"/>
    <n v="2625.38"/>
  </r>
  <r>
    <n v="2004"/>
    <s v="S700_1938"/>
    <s v="The Mayflower"/>
    <x v="1"/>
    <s v="NYC"/>
    <n v="5906.72"/>
    <n v="3290.8"/>
    <n v="2615.92"/>
  </r>
  <r>
    <n v="2004"/>
    <s v="S18_1749"/>
    <s v="1917 Grand Touring Sedan"/>
    <x v="11"/>
    <s v="Singapore"/>
    <n v="5385.6"/>
    <n v="2774.4"/>
    <n v="2611.1999999999998"/>
  </r>
  <r>
    <n v="2004"/>
    <s v="S700_2047"/>
    <s v="HMS Bounty"/>
    <x v="15"/>
    <s v="Minato-ku"/>
    <n v="4779.5"/>
    <n v="2190.65"/>
    <n v="2588.85"/>
  </r>
  <r>
    <n v="2004"/>
    <s v="S18_1662"/>
    <s v="1980s Black Hawk Helicopter"/>
    <x v="18"/>
    <s v="London"/>
    <n v="5596.5"/>
    <n v="3013.53"/>
    <n v="2582.9699999999998"/>
  </r>
  <r>
    <n v="2004"/>
    <s v="S18_2795"/>
    <s v="1928 Mercedes-Benz SSK"/>
    <x v="4"/>
    <s v="Paris"/>
    <n v="4758.8999999999996"/>
    <n v="2176.8000000000002"/>
    <n v="2582.1"/>
  </r>
  <r>
    <n v="2004"/>
    <s v="S18_2238"/>
    <s v="1998 Chrysler Plymouth Prowler"/>
    <x v="4"/>
    <s v="Paris"/>
    <n v="7541.59"/>
    <n v="4973.99"/>
    <n v="2567.6"/>
  </r>
  <r>
    <n v="2004"/>
    <s v="S18_2238"/>
    <s v="1998 Chrysler Plymouth Prowler"/>
    <x v="13"/>
    <s v="Frankfurt"/>
    <n v="7541.59"/>
    <n v="4973.99"/>
    <n v="2567.6"/>
  </r>
  <r>
    <n v="2004"/>
    <s v="S12_3891"/>
    <s v="1969 Ford Falcon"/>
    <x v="1"/>
    <s v="Allentown"/>
    <n v="5803.2"/>
    <n v="3238.95"/>
    <n v="2564.25"/>
  </r>
  <r>
    <n v="2004"/>
    <s v="S18_4721"/>
    <s v="1957 Corvette Convertible"/>
    <x v="13"/>
    <s v="K ln"/>
    <n v="5356.8"/>
    <n v="2797.2"/>
    <n v="2559.6"/>
  </r>
  <r>
    <n v="2004"/>
    <s v="S18_2870"/>
    <s v="1999 Indy 500 Monte Carlo SS"/>
    <x v="2"/>
    <s v="Gen ve"/>
    <n v="5052.96"/>
    <n v="2497.44"/>
    <n v="2555.52"/>
  </r>
  <r>
    <n v="2004"/>
    <s v="S24_3191"/>
    <s v="1969 Chevrolet Camaro Z28"/>
    <x v="0"/>
    <s v="Madrid"/>
    <n v="6842.9"/>
    <n v="4293.3500000000004"/>
    <n v="2549.5500000000002"/>
  </r>
  <r>
    <n v="2004"/>
    <s v="S12_3380"/>
    <s v="1968 Dodge Charger"/>
    <x v="2"/>
    <s v="Gen ve"/>
    <n v="7809.8"/>
    <n v="5261.2"/>
    <n v="2548.6"/>
  </r>
  <r>
    <n v="2004"/>
    <s v="S10_1949"/>
    <s v="1952 Alpine Renault 1300"/>
    <x v="15"/>
    <s v="Minato-ku"/>
    <n v="5691.84"/>
    <n v="3154.56"/>
    <n v="2537.2800000000002"/>
  </r>
  <r>
    <n v="2004"/>
    <s v="S18_3232"/>
    <s v="1992 Ferrari 360 Spider red"/>
    <x v="7"/>
    <s v="Milan"/>
    <n v="5181.9399999999996"/>
    <n v="2648.6"/>
    <n v="2533.34"/>
  </r>
  <r>
    <n v="2004"/>
    <s v="S18_2238"/>
    <s v="1998 Chrysler Plymouth Prowler"/>
    <x v="0"/>
    <s v="Madrid"/>
    <n v="8612.2000000000007"/>
    <n v="6090.6"/>
    <n v="2521.6"/>
  </r>
  <r>
    <n v="2004"/>
    <s v="S700_2824"/>
    <s v="1982 Camaro Z28"/>
    <x v="3"/>
    <s v="Chatswood"/>
    <n v="4652.8999999999996"/>
    <n v="2140.38"/>
    <n v="2512.52"/>
  </r>
  <r>
    <n v="2004"/>
    <s v="S18_2325"/>
    <s v="1932 Model A Ford J-Coupe"/>
    <x v="1"/>
    <s v="Boston"/>
    <n v="5257.89"/>
    <n v="2748.56"/>
    <n v="2509.33"/>
  </r>
  <r>
    <n v="2004"/>
    <s v="S18_3782"/>
    <s v="1957 Vespa GS150"/>
    <x v="4"/>
    <s v="Paris"/>
    <n v="6295.76"/>
    <n v="3789.25"/>
    <n v="2506.5100000000002"/>
  </r>
  <r>
    <n v="2004"/>
    <s v="S18_1749"/>
    <s v="1917 Grand Touring Sedan"/>
    <x v="12"/>
    <s v="Auckland"/>
    <n v="6747.3"/>
    <n v="4248.3"/>
    <n v="2499"/>
  </r>
  <r>
    <n v="2004"/>
    <s v="S18_1662"/>
    <s v="1980s Black Hawk Helicopter"/>
    <x v="13"/>
    <s v="Munich"/>
    <n v="5279.4"/>
    <n v="2781.72"/>
    <n v="2497.6799999999998"/>
  </r>
  <r>
    <n v="2004"/>
    <s v="S18_4027"/>
    <s v="1970 Triumph Spitfire"/>
    <x v="5"/>
    <s v="Espoo"/>
    <n v="6893.76"/>
    <n v="4412.16"/>
    <n v="2481.6"/>
  </r>
  <r>
    <n v="2004"/>
    <s v="S24_4620"/>
    <s v="1961 Chevrolet Impala"/>
    <x v="4"/>
    <s v="Paris"/>
    <n v="4420.24"/>
    <n v="1939.8"/>
    <n v="2480.44"/>
  </r>
  <r>
    <n v="2004"/>
    <s v="S18_3232"/>
    <s v="1992 Ferrari 360 Spider red"/>
    <x v="1"/>
    <s v="Philadelphia"/>
    <n v="4572.18"/>
    <n v="2103.3000000000002"/>
    <n v="2468.88"/>
  </r>
  <r>
    <n v="2004"/>
    <s v="S10_2016"/>
    <s v="1996 Moto Guzzi 1100i"/>
    <x v="4"/>
    <s v="Nantes"/>
    <n v="6666.68"/>
    <n v="4208.3900000000003"/>
    <n v="2458.29"/>
  </r>
  <r>
    <n v="2004"/>
    <s v="S18_1662"/>
    <s v="1980s Black Hawk Helicopter"/>
    <x v="8"/>
    <s v="Charleroi"/>
    <n v="5624.79"/>
    <n v="3168.07"/>
    <n v="2456.7199999999998"/>
  </r>
  <r>
    <n v="2004"/>
    <s v="S18_3482"/>
    <s v="1976 Ford Gran Torino"/>
    <x v="3"/>
    <s v="Glen Waverly"/>
    <n v="6050.03"/>
    <n v="3601.01"/>
    <n v="2449.02"/>
  </r>
  <r>
    <n v="2004"/>
    <s v="S18_1662"/>
    <s v="1980s Black Hawk Helicopter"/>
    <x v="12"/>
    <s v="Auckland"/>
    <n v="6307.5"/>
    <n v="3863.5"/>
    <n v="2444"/>
  </r>
  <r>
    <n v="2004"/>
    <s v="S18_4409"/>
    <s v="1932 Alfa Romeo 8C2300 Spider Sport"/>
    <x v="18"/>
    <s v="Manchester"/>
    <n v="4601.5"/>
    <n v="2163"/>
    <n v="2438.5"/>
  </r>
  <r>
    <n v="2004"/>
    <s v="S18_4721"/>
    <s v="1957 Corvette Convertible"/>
    <x v="1"/>
    <s v="Brickhaven"/>
    <n v="5785.44"/>
    <n v="3356.64"/>
    <n v="2428.8000000000002"/>
  </r>
  <r>
    <n v="2004"/>
    <s v="S700_3962"/>
    <s v="The Queen Mary"/>
    <x v="1"/>
    <s v="NYC"/>
    <n v="6235.72"/>
    <n v="3807.73"/>
    <n v="2427.9899999999998"/>
  </r>
  <r>
    <n v="2004"/>
    <s v="S18_3685"/>
    <s v="1948 Porsche Type 356 Roadster"/>
    <x v="18"/>
    <s v="Liverpool"/>
    <n v="4335.97"/>
    <n v="1926.96"/>
    <n v="2409.0100000000002"/>
  </r>
  <r>
    <n v="2004"/>
    <s v="S18_1589"/>
    <s v="1965 Aston Martin DB5"/>
    <x v="1"/>
    <s v="New Bedford"/>
    <n v="5311.24"/>
    <n v="2902.24"/>
    <n v="2409"/>
  </r>
  <r>
    <n v="2004"/>
    <s v="S32_2509"/>
    <s v="1954 Greyhound Scenicruiser"/>
    <x v="1"/>
    <s v="San Rafael"/>
    <n v="4954.3900000000003"/>
    <n v="2546.04"/>
    <n v="2408.35"/>
  </r>
  <r>
    <n v="2004"/>
    <s v="S18_4721"/>
    <s v="1957 Corvette Convertible"/>
    <x v="5"/>
    <s v="Helsinki"/>
    <n v="5832.96"/>
    <n v="3426.57"/>
    <n v="2406.39"/>
  </r>
  <r>
    <n v="2004"/>
    <s v="S18_1749"/>
    <s v="1917 Grand Touring Sedan"/>
    <x v="0"/>
    <s v="Madrid"/>
    <n v="4998"/>
    <n v="2601"/>
    <n v="2397"/>
  </r>
  <r>
    <n v="2004"/>
    <s v="S32_1268"/>
    <s v="1980 s GM Manhattan Express"/>
    <x v="11"/>
    <s v="Singapore"/>
    <n v="5949.12"/>
    <n v="3559.38"/>
    <n v="2389.7399999999998"/>
  </r>
  <r>
    <n v="2004"/>
    <s v="S32_4485"/>
    <s v="1974 Ducati 350 Mk3 Desmo"/>
    <x v="4"/>
    <s v="Paris"/>
    <n v="5858.92"/>
    <n v="3480.06"/>
    <n v="2378.86"/>
  </r>
  <r>
    <n v="2004"/>
    <s v="S18_3482"/>
    <s v="1976 Ford Gran Torino"/>
    <x v="13"/>
    <s v="K ln"/>
    <n v="5978"/>
    <n v="3601.01"/>
    <n v="2376.9899999999998"/>
  </r>
  <r>
    <n v="2004"/>
    <s v="S18_2949"/>
    <s v="1913 Ford Model T Speedster"/>
    <x v="1"/>
    <s v="San Rafael"/>
    <n v="7112.04"/>
    <n v="4740.84"/>
    <n v="2371.1999999999998"/>
  </r>
  <r>
    <n v="2004"/>
    <s v="S18_3029"/>
    <s v="1999 Yamaha Speed Boat"/>
    <x v="0"/>
    <s v="Madrid"/>
    <n v="6239.94"/>
    <n v="3870.75"/>
    <n v="2369.19"/>
  </r>
  <r>
    <n v="2004"/>
    <s v="S18_2870"/>
    <s v="1999 Indy 500 Monte Carlo SS"/>
    <x v="1"/>
    <s v="Las Vegas"/>
    <n v="4581.72"/>
    <n v="2213.64"/>
    <n v="2368.08"/>
  </r>
  <r>
    <n v="2004"/>
    <s v="S24_2300"/>
    <s v="1962 Volkswagen Microbus"/>
    <x v="9"/>
    <s v="Lule "/>
    <n v="4937.9399999999996"/>
    <n v="2576.2800000000002"/>
    <n v="2361.66"/>
  </r>
  <r>
    <n v="2004"/>
    <s v="S12_1666"/>
    <s v="1958 Setra Bus"/>
    <x v="1"/>
    <s v="San Rafael"/>
    <n v="8125.16"/>
    <n v="5764.6"/>
    <n v="2360.56"/>
  </r>
  <r>
    <n v="2004"/>
    <s v="S50_4713"/>
    <s v="2002 Yamaha YZR M1"/>
    <x v="4"/>
    <s v="Lille"/>
    <n v="4068"/>
    <n v="1708.5"/>
    <n v="2359.5"/>
  </r>
  <r>
    <n v="2004"/>
    <s v="S24_3816"/>
    <s v="1940 Ford Delivery Sedan"/>
    <x v="0"/>
    <s v="Madrid"/>
    <n v="5955.57"/>
    <n v="3599.36"/>
    <n v="2356.21"/>
  </r>
  <r>
    <n v="2004"/>
    <s v="S18_3140"/>
    <s v="1903 Ford Model A"/>
    <x v="1"/>
    <s v="San Rafael"/>
    <n v="5285.99"/>
    <n v="2936.9"/>
    <n v="2349.09"/>
  </r>
  <r>
    <n v="2004"/>
    <s v="S10_1949"/>
    <s v="1952 Alpine Renault 1300"/>
    <x v="1"/>
    <s v="San Francisco"/>
    <n v="4903.08"/>
    <n v="2563.08"/>
    <n v="2340"/>
  </r>
  <r>
    <n v="2004"/>
    <s v="S18_3482"/>
    <s v="1976 Ford Gran Torino"/>
    <x v="16"/>
    <s v="Makati City"/>
    <n v="5057.8999999999996"/>
    <n v="2719.13"/>
    <n v="2338.77"/>
  </r>
  <r>
    <n v="2004"/>
    <s v="S10_4757"/>
    <s v="1972 Alfa Romeo GTA"/>
    <x v="1"/>
    <s v="San Diego"/>
    <n v="6530.72"/>
    <n v="4198.32"/>
    <n v="2332.4"/>
  </r>
  <r>
    <n v="2004"/>
    <s v="S24_2300"/>
    <s v="1962 Volkswagen Microbus"/>
    <x v="9"/>
    <s v="Br cke"/>
    <n v="5275.2"/>
    <n v="2944.32"/>
    <n v="2330.88"/>
  </r>
  <r>
    <n v="2004"/>
    <s v="S10_1678"/>
    <s v="1969 Harley Davidson Ultimate Chopper"/>
    <x v="1"/>
    <s v="NYC"/>
    <n v="5489.39"/>
    <n v="3172.65"/>
    <n v="2316.7399999999998"/>
  </r>
  <r>
    <n v="2004"/>
    <s v="S12_1099"/>
    <s v="1968 Ford Mustang"/>
    <x v="13"/>
    <s v="K ln"/>
    <n v="5457.54"/>
    <n v="3146.22"/>
    <n v="2311.3200000000002"/>
  </r>
  <r>
    <n v="2004"/>
    <s v="S18_1097"/>
    <s v="1940 Ford Pickup Truck"/>
    <x v="3"/>
    <s v="Melbourne"/>
    <n v="4753.1400000000003"/>
    <n v="2449.86"/>
    <n v="2303.2800000000002"/>
  </r>
  <r>
    <n v="2004"/>
    <s v="S10_4698"/>
    <s v="2003 Harley-Davidson Eagle Drag Bike"/>
    <x v="4"/>
    <s v="Nantes"/>
    <n v="5577.48"/>
    <n v="3276.72"/>
    <n v="2300.7600000000002"/>
  </r>
  <r>
    <n v="2004"/>
    <s v="S12_1666"/>
    <s v="1958 Setra Bus"/>
    <x v="15"/>
    <s v="Minato-ku"/>
    <n v="5491.54"/>
    <n v="3193.9"/>
    <n v="2297.64"/>
  </r>
  <r>
    <n v="2004"/>
    <s v="S12_3891"/>
    <s v="1969 Ford Falcon"/>
    <x v="5"/>
    <s v="Espoo"/>
    <n v="4531.41"/>
    <n v="2242.35"/>
    <n v="2289.06"/>
  </r>
  <r>
    <n v="2004"/>
    <s v="S24_1578"/>
    <s v="1997 BMW R 1100 S"/>
    <x v="1"/>
    <s v="NYC"/>
    <n v="5330.7"/>
    <n v="3043"/>
    <n v="2287.6999999999998"/>
  </r>
  <r>
    <n v="2004"/>
    <s v="S18_4721"/>
    <s v="1957 Corvette Convertible"/>
    <x v="1"/>
    <s v="NYC"/>
    <n v="5423.85"/>
    <n v="3146.85"/>
    <n v="2277"/>
  </r>
  <r>
    <n v="2004"/>
    <s v="S18_1662"/>
    <s v="1980s Black Hawk Helicopter"/>
    <x v="1"/>
    <s v="Philadelphia"/>
    <n v="5288.79"/>
    <n v="3013.53"/>
    <n v="2275.2600000000002"/>
  </r>
  <r>
    <n v="2004"/>
    <s v="S18_1129"/>
    <s v="1993 Mazda RX-7"/>
    <x v="2"/>
    <s v="Gen ve"/>
    <n v="8356.35"/>
    <n v="6096.23"/>
    <n v="2260.12"/>
  </r>
  <r>
    <n v="2004"/>
    <s v="S18_1097"/>
    <s v="1940 Ford Pickup Truck"/>
    <x v="15"/>
    <s v="Minato-ku"/>
    <n v="4639.97"/>
    <n v="2391.5300000000002"/>
    <n v="2248.44"/>
  </r>
  <r>
    <n v="2004"/>
    <s v="S12_3891"/>
    <s v="1969 Ford Falcon"/>
    <x v="17"/>
    <s v="Dublin"/>
    <n v="4484.7"/>
    <n v="2242.35"/>
    <n v="2242.35"/>
  </r>
  <r>
    <n v="2004"/>
    <s v="S18_4600"/>
    <s v="1940s Ford truck"/>
    <x v="11"/>
    <s v="Singapore"/>
    <n v="8927.24"/>
    <n v="6696.04"/>
    <n v="2231.1999999999998"/>
  </r>
  <r>
    <n v="2004"/>
    <s v="S18_1984"/>
    <s v="1995 Honda Civic"/>
    <x v="7"/>
    <s v="Reggio Emilia"/>
    <n v="6831.09"/>
    <n v="4600.6099999999997"/>
    <n v="2230.48"/>
  </r>
  <r>
    <n v="2004"/>
    <s v="S12_3990"/>
    <s v="1970 Plymouth Hemi Cuda"/>
    <x v="13"/>
    <s v="K ln"/>
    <n v="3793.09"/>
    <n v="1564.08"/>
    <n v="2229.0100000000002"/>
  </r>
  <r>
    <n v="2004"/>
    <s v="S18_4721"/>
    <s v="1957 Corvette Convertible"/>
    <x v="14"/>
    <s v="Kobenhavn"/>
    <n v="5303.32"/>
    <n v="3076.92"/>
    <n v="2226.4"/>
  </r>
  <r>
    <n v="2004"/>
    <s v="S700_2824"/>
    <s v="1982 Camaro Z28"/>
    <x v="1"/>
    <s v="San Rafael"/>
    <n v="4552"/>
    <n v="2326.5"/>
    <n v="2225.5"/>
  </r>
  <r>
    <n v="2004"/>
    <s v="S24_3856"/>
    <s v="1956 Porsche 356A Coupe"/>
    <x v="0"/>
    <s v="Madrid"/>
    <n v="10183.879999999999"/>
    <n v="7962.3"/>
    <n v="2221.58"/>
  </r>
  <r>
    <n v="2004"/>
    <s v="S18_2432"/>
    <s v="1926 Ford Fire Engine"/>
    <x v="11"/>
    <s v="Singapore"/>
    <n v="3828.4"/>
    <n v="1619.8"/>
    <n v="2208.6"/>
  </r>
  <r>
    <n v="2004"/>
    <s v="S18_1097"/>
    <s v="1940 Ford Pickup Truck"/>
    <x v="4"/>
    <s v="Versailles"/>
    <n v="4883.82"/>
    <n v="2683.18"/>
    <n v="2200.6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2004"/>
    <s v="S12_1108"/>
    <x v="0"/>
    <s v="Spain"/>
    <s v="Madrid"/>
    <n v="18090.900000000001"/>
    <n v="8603.1"/>
    <n v="9487.7999999999993"/>
  </r>
  <r>
    <n v="2004"/>
    <s v="S10_1949"/>
    <x v="1"/>
    <s v="USA"/>
    <s v="San Rafael"/>
    <n v="16664"/>
    <n v="7886.4"/>
    <n v="8777.6"/>
  </r>
  <r>
    <n v="2004"/>
    <s v="S18_2795"/>
    <x v="2"/>
    <s v="Spain"/>
    <s v="Madrid"/>
    <n v="14448.25"/>
    <n v="6748.08"/>
    <n v="7700.17"/>
  </r>
  <r>
    <n v="2004"/>
    <s v="S18_3232"/>
    <x v="3"/>
    <s v="Spain"/>
    <s v="Madrid"/>
    <n v="15863.72"/>
    <n v="8413.2000000000007"/>
    <n v="7450.52"/>
  </r>
  <r>
    <n v="2004"/>
    <s v="S18_3232"/>
    <x v="3"/>
    <s v="USA"/>
    <s v="NYC"/>
    <n v="14682"/>
    <n v="7478.4"/>
    <n v="7203.6"/>
  </r>
  <r>
    <n v="2004"/>
    <s v="S24_2300"/>
    <x v="4"/>
    <s v="Spain"/>
    <s v="Madrid"/>
    <n v="12657.33"/>
    <n v="6563.38"/>
    <n v="6093.95"/>
  </r>
  <r>
    <n v="2004"/>
    <s v="S18_4027"/>
    <x v="5"/>
    <s v="USA"/>
    <s v="NYC"/>
    <n v="20819.46"/>
    <n v="14982.96"/>
    <n v="5836.5"/>
  </r>
  <r>
    <n v="2004"/>
    <s v="S18_3232"/>
    <x v="3"/>
    <s v="Switzerland"/>
    <s v="Gen ve"/>
    <n v="11928.63"/>
    <n v="6154.1"/>
    <n v="5774.53"/>
  </r>
  <r>
    <n v="2004"/>
    <s v="S12_2823"/>
    <x v="6"/>
    <s v="USA"/>
    <s v="NYC"/>
    <n v="11239.18"/>
    <n v="5699.22"/>
    <n v="5539.96"/>
  </r>
  <r>
    <n v="2004"/>
    <s v="S24_2300"/>
    <x v="4"/>
    <s v="USA"/>
    <s v="San Rafael"/>
    <n v="10795.72"/>
    <n v="5581.94"/>
    <n v="5213.78"/>
  </r>
  <r>
    <n v="2004"/>
    <s v="S18_2870"/>
    <x v="7"/>
    <s v="Spain"/>
    <s v="Madrid"/>
    <n v="9637.32"/>
    <n v="4711.08"/>
    <n v="4926.24"/>
  </r>
  <r>
    <n v="2004"/>
    <s v="S10_4698"/>
    <x v="8"/>
    <s v="Australia"/>
    <s v="Melbourne"/>
    <n v="9299.7099999999991"/>
    <n v="4459.9799999999996"/>
    <n v="4839.7299999999996"/>
  </r>
  <r>
    <n v="2004"/>
    <s v="S12_4473"/>
    <x v="9"/>
    <s v="USA"/>
    <s v="NYC"/>
    <n v="10127.379999999999"/>
    <n v="5291.5"/>
    <n v="4835.88"/>
  </r>
  <r>
    <n v="2004"/>
    <s v="S10_1949"/>
    <x v="1"/>
    <s v="France"/>
    <s v="Versailles"/>
    <n v="9467.68"/>
    <n v="4633.26"/>
    <n v="4834.42"/>
  </r>
  <r>
    <n v="2004"/>
    <s v="S18_3482"/>
    <x v="10"/>
    <s v="France"/>
    <s v="Paris"/>
    <n v="9835.08"/>
    <n v="5070.8100000000004"/>
    <n v="4764.2700000000004"/>
  </r>
  <r>
    <n v="2004"/>
    <s v="S18_4721"/>
    <x v="11"/>
    <s v="France"/>
    <s v="Paris"/>
    <n v="9428.02"/>
    <n v="4685.3100000000004"/>
    <n v="4742.71"/>
  </r>
  <r>
    <n v="2004"/>
    <s v="S18_3685"/>
    <x v="12"/>
    <s v="Spain"/>
    <s v="Madrid"/>
    <n v="9508.2900000000009"/>
    <n v="4786.32"/>
    <n v="4721.97"/>
  </r>
  <r>
    <n v="2004"/>
    <s v="S24_3432"/>
    <x v="13"/>
    <s v="Spain"/>
    <s v="Madrid"/>
    <n v="13391.68"/>
    <n v="8695.4"/>
    <n v="4696.28"/>
  </r>
  <r>
    <n v="2004"/>
    <s v="S10_4698"/>
    <x v="8"/>
    <s v="USA"/>
    <s v="NYC"/>
    <n v="10473.06"/>
    <n v="5916.3"/>
    <n v="4556.76"/>
  </r>
  <r>
    <n v="2004"/>
    <s v="S18_2238"/>
    <x v="14"/>
    <s v="USA"/>
    <s v="NYC"/>
    <n v="15769.31"/>
    <n v="11267.61"/>
    <n v="4501.7"/>
  </r>
  <r>
    <n v="2004"/>
    <s v="S12_1099"/>
    <x v="15"/>
    <s v="USA"/>
    <s v="Brickhaven"/>
    <n v="9242"/>
    <n v="4767"/>
    <n v="4475"/>
  </r>
  <r>
    <n v="2004"/>
    <s v="S50_4713"/>
    <x v="16"/>
    <s v="France"/>
    <s v="Paris"/>
    <n v="8337.74"/>
    <n v="3895.38"/>
    <n v="4442.3599999999997"/>
  </r>
  <r>
    <n v="2004"/>
    <s v="S12_1108"/>
    <x v="0"/>
    <s v="Finland"/>
    <s v="Espoo"/>
    <n v="8594.52"/>
    <n v="4205.96"/>
    <n v="4388.5600000000004"/>
  </r>
  <r>
    <n v="2004"/>
    <s v="S12_1099"/>
    <x v="15"/>
    <s v="Austria"/>
    <s v="Salzburg"/>
    <n v="8667.9"/>
    <n v="4290.3"/>
    <n v="4377.6000000000004"/>
  </r>
  <r>
    <n v="2004"/>
    <s v="S10_4698"/>
    <x v="8"/>
    <s v="USA"/>
    <s v="Bridgewater"/>
    <n v="7940.06"/>
    <n v="3731.82"/>
    <n v="4208.24"/>
  </r>
  <r>
    <n v="2004"/>
    <s v="S12_1108"/>
    <x v="0"/>
    <s v="Italy"/>
    <s v="Torino"/>
    <n v="8602.92"/>
    <n v="4397.1400000000003"/>
    <n v="4205.78"/>
  </r>
  <r>
    <n v="2004"/>
    <s v="S24_2766"/>
    <x v="17"/>
    <s v="Spain"/>
    <s v="Madrid"/>
    <n v="9913.67"/>
    <n v="5764.5"/>
    <n v="4149.17"/>
  </r>
  <r>
    <n v="2004"/>
    <s v="S18_3140"/>
    <x v="18"/>
    <s v="Belgium"/>
    <s v="Bruxelles"/>
    <n v="9116.18"/>
    <n v="4985.8999999999996"/>
    <n v="4130.28"/>
  </r>
  <r>
    <n v="2004"/>
    <s v="S10_1949"/>
    <x v="1"/>
    <s v="Sweden"/>
    <s v="Br cke"/>
    <n v="7770.37"/>
    <n v="3647.46"/>
    <n v="4122.91"/>
  </r>
  <r>
    <n v="2004"/>
    <s v="S12_1099"/>
    <x v="15"/>
    <s v="Italy"/>
    <s v="Reggio Emilia"/>
    <n v="8304.1200000000008"/>
    <n v="4194.96"/>
    <n v="4109.16"/>
  </r>
  <r>
    <n v="2004"/>
    <s v="S12_1108"/>
    <x v="0"/>
    <s v="Norway"/>
    <s v="Stavern"/>
    <n v="8116.5"/>
    <n v="4014.78"/>
    <n v="4101.72"/>
  </r>
  <r>
    <n v="2004"/>
    <s v="S24_2300"/>
    <x v="4"/>
    <s v="Singapore"/>
    <s v="Singapore"/>
    <n v="8604.08"/>
    <n v="4600.5"/>
    <n v="4003.58"/>
  </r>
  <r>
    <n v="2004"/>
    <s v="S12_3891"/>
    <x v="19"/>
    <s v="Italy"/>
    <s v="Torino"/>
    <n v="7708.05"/>
    <n v="3737.25"/>
    <n v="3970.8"/>
  </r>
  <r>
    <n v="2004"/>
    <s v="S18_4721"/>
    <x v="11"/>
    <s v="Switzerland"/>
    <s v="Gen ve"/>
    <n v="8786.7099999999991"/>
    <n v="4825.17"/>
    <n v="3961.54"/>
  </r>
  <r>
    <n v="2004"/>
    <s v="S24_4620"/>
    <x v="20"/>
    <s v="Switzerland"/>
    <s v="Gen ve"/>
    <n v="6738.86"/>
    <n v="2780.38"/>
    <n v="3958.48"/>
  </r>
  <r>
    <n v="2004"/>
    <s v="S12_1666"/>
    <x v="21"/>
    <s v="France"/>
    <s v="Versailles"/>
    <n v="10343.48"/>
    <n v="6387.8"/>
    <n v="3955.68"/>
  </r>
  <r>
    <n v="2004"/>
    <s v="S18_1662"/>
    <x v="22"/>
    <s v="Spain"/>
    <s v="Madrid"/>
    <n v="7726.81"/>
    <n v="3786.23"/>
    <n v="3940.58"/>
  </r>
  <r>
    <n v="2004"/>
    <s v="S12_1108"/>
    <x v="0"/>
    <s v="New Zealand"/>
    <s v="Auckland"/>
    <n v="8316.34"/>
    <n v="4397.1400000000003"/>
    <n v="3919.2"/>
  </r>
  <r>
    <n v="2004"/>
    <s v="S18_3232"/>
    <x v="3"/>
    <s v="Germany"/>
    <s v="K ln"/>
    <n v="7640.64"/>
    <n v="3739.2"/>
    <n v="3901.44"/>
  </r>
  <r>
    <n v="2004"/>
    <s v="S12_3891"/>
    <x v="19"/>
    <s v="France"/>
    <s v="Reims"/>
    <n v="7969.36"/>
    <n v="4069.45"/>
    <n v="3899.91"/>
  </r>
  <r>
    <n v="2004"/>
    <s v="S24_4258"/>
    <x v="23"/>
    <s v="Spain"/>
    <s v="Madrid"/>
    <n v="10757.44"/>
    <n v="6895.2"/>
    <n v="3862.24"/>
  </r>
  <r>
    <n v="2004"/>
    <s v="S12_4473"/>
    <x v="9"/>
    <s v="Spain"/>
    <s v="Madrid"/>
    <n v="8709.9599999999991"/>
    <n v="4901.6000000000004"/>
    <n v="3808.36"/>
  </r>
  <r>
    <n v="2004"/>
    <s v="S12_3891"/>
    <x v="19"/>
    <s v="New Zealand"/>
    <s v="Auckland"/>
    <n v="7460.64"/>
    <n v="3654.2"/>
    <n v="3806.44"/>
  </r>
  <r>
    <n v="2004"/>
    <s v="S18_2319"/>
    <x v="24"/>
    <s v="USA"/>
    <s v="NYC"/>
    <n v="12187"/>
    <n v="8384.32"/>
    <n v="3802.68"/>
  </r>
  <r>
    <n v="2004"/>
    <s v="S18_3232"/>
    <x v="3"/>
    <s v="USA"/>
    <s v="Las Vegas"/>
    <n v="7041.3"/>
    <n v="3271.8"/>
    <n v="3769.5"/>
  </r>
  <r>
    <n v="2004"/>
    <s v="S10_1949"/>
    <x v="1"/>
    <s v="USA"/>
    <s v="Burbank"/>
    <n v="7200.55"/>
    <n v="3450.3"/>
    <n v="3750.25"/>
  </r>
  <r>
    <n v="2004"/>
    <s v="S12_1108"/>
    <x v="0"/>
    <s v="France"/>
    <s v="Lyon"/>
    <n v="8124.98"/>
    <n v="4397.1400000000003"/>
    <n v="3727.84"/>
  </r>
  <r>
    <n v="2004"/>
    <s v="S12_1099"/>
    <x v="15"/>
    <s v="Switzerland"/>
    <s v="Gen ve"/>
    <n v="8259.48"/>
    <n v="4576.32"/>
    <n v="3683.16"/>
  </r>
  <r>
    <n v="2004"/>
    <s v="S18_1749"/>
    <x v="25"/>
    <s v="France"/>
    <s v="Marseille"/>
    <n v="7573.5"/>
    <n v="3901.5"/>
    <n v="3672"/>
  </r>
  <r>
    <n v="2004"/>
    <s v="S10_4698"/>
    <x v="8"/>
    <s v="New Zealand"/>
    <s v="Auckland  "/>
    <n v="7483.14"/>
    <n v="3822.84"/>
    <n v="3660.3"/>
  </r>
  <r>
    <n v="2004"/>
    <s v="S10_4698"/>
    <x v="8"/>
    <s v="USA"/>
    <s v="Allentown"/>
    <n v="7022.23"/>
    <n v="3367.74"/>
    <n v="3654.49"/>
  </r>
  <r>
    <n v="2004"/>
    <s v="S10_1949"/>
    <x v="1"/>
    <s v="Italy"/>
    <s v="Torino"/>
    <n v="6994.82"/>
    <n v="3351.72"/>
    <n v="3643.1"/>
  </r>
  <r>
    <n v="2004"/>
    <s v="S12_2823"/>
    <x v="6"/>
    <s v="USA"/>
    <s v="Brickhaven"/>
    <n v="6476.66"/>
    <n v="2849.61"/>
    <n v="3627.05"/>
  </r>
  <r>
    <n v="2004"/>
    <s v="S12_1099"/>
    <x v="15"/>
    <s v="USA"/>
    <s v="NYC"/>
    <n v="7498.9"/>
    <n v="3908.94"/>
    <n v="3589.96"/>
  </r>
  <r>
    <n v="2004"/>
    <s v="S18_3232"/>
    <x v="3"/>
    <s v="USA"/>
    <s v="San Rafael"/>
    <n v="6851.58"/>
    <n v="3271.8"/>
    <n v="3579.78"/>
  </r>
  <r>
    <n v="2004"/>
    <s v="S12_1108"/>
    <x v="0"/>
    <s v="France"/>
    <s v="Reims"/>
    <n v="7593.18"/>
    <n v="4014.78"/>
    <n v="3578.4"/>
  </r>
  <r>
    <n v="2004"/>
    <s v="S12_3148"/>
    <x v="26"/>
    <s v="Spain"/>
    <s v="Madrid"/>
    <n v="12117.96"/>
    <n v="8557.44"/>
    <n v="3560.52"/>
  </r>
  <r>
    <n v="2004"/>
    <s v="S24_2887"/>
    <x v="27"/>
    <s v="Spain"/>
    <s v="Madrid"/>
    <n v="10129.370000000001"/>
    <n v="6626.62"/>
    <n v="3502.75"/>
  </r>
  <r>
    <n v="2004"/>
    <s v="S10_4698"/>
    <x v="8"/>
    <s v="USA"/>
    <s v="Newark"/>
    <n v="7411.48"/>
    <n v="3913.86"/>
    <n v="3497.62"/>
  </r>
  <r>
    <n v="2004"/>
    <s v="S18_3482"/>
    <x v="10"/>
    <s v="Australia"/>
    <s v="Melbourne"/>
    <n v="7518.5"/>
    <n v="4041.95"/>
    <n v="3476.55"/>
  </r>
  <r>
    <n v="2004"/>
    <s v="S18_1097"/>
    <x v="28"/>
    <s v="USA"/>
    <s v="San Rafael"/>
    <n v="7616"/>
    <n v="4141.43"/>
    <n v="3474.57"/>
  </r>
  <r>
    <n v="2004"/>
    <s v="S18_1662"/>
    <x v="22"/>
    <s v="New Zealand"/>
    <s v="Wellington"/>
    <n v="7332.5"/>
    <n v="3863.5"/>
    <n v="3469"/>
  </r>
  <r>
    <n v="2004"/>
    <s v="S18_3482"/>
    <x v="10"/>
    <s v="Denmark"/>
    <s v="Kobenhavn"/>
    <n v="7058.45"/>
    <n v="3601.01"/>
    <n v="3457.44"/>
  </r>
  <r>
    <n v="2004"/>
    <s v="S18_3482"/>
    <x v="10"/>
    <s v="Switzerland"/>
    <s v="Gen ve"/>
    <n v="8329.82"/>
    <n v="4923.83"/>
    <n v="3405.99"/>
  </r>
  <r>
    <n v="2004"/>
    <s v="S10_4698"/>
    <x v="8"/>
    <s v="Japan"/>
    <s v="Minato-ku"/>
    <n v="6948.63"/>
    <n v="3549.78"/>
    <n v="3398.85"/>
  </r>
  <r>
    <n v="2004"/>
    <s v="S10_4698"/>
    <x v="8"/>
    <s v="Japan"/>
    <s v="Kita-ku"/>
    <n v="6452.86"/>
    <n v="3094.68"/>
    <n v="3358.18"/>
  </r>
  <r>
    <n v="2004"/>
    <s v="S10_1949"/>
    <x v="1"/>
    <s v="USA"/>
    <s v="Cambridge"/>
    <n v="6214.7"/>
    <n v="2858.82"/>
    <n v="3355.88"/>
  </r>
  <r>
    <n v="2004"/>
    <s v="S18_2238"/>
    <x v="14"/>
    <s v="USA"/>
    <s v="San Rafael"/>
    <n v="10757.28"/>
    <n v="7410.23"/>
    <n v="3347.05"/>
  </r>
  <r>
    <n v="2004"/>
    <s v="S12_1108"/>
    <x v="0"/>
    <s v="USA"/>
    <s v="San Rafael"/>
    <n v="7241.83"/>
    <n v="3919.19"/>
    <n v="3322.64"/>
  </r>
  <r>
    <n v="2004"/>
    <s v="S18_2325"/>
    <x v="29"/>
    <s v="New Zealand"/>
    <s v="Wellington"/>
    <n v="6229.5"/>
    <n v="2924"/>
    <n v="3305.5"/>
  </r>
  <r>
    <n v="2004"/>
    <s v="S10_1949"/>
    <x v="1"/>
    <s v="USA"/>
    <s v="New Haven"/>
    <n v="6630.34"/>
    <n v="3351.72"/>
    <n v="3278.62"/>
  </r>
  <r>
    <n v="2004"/>
    <s v="S10_1949"/>
    <x v="1"/>
    <s v="USA"/>
    <s v="Nashua"/>
    <n v="7200.4"/>
    <n v="3943.2"/>
    <n v="3257.2"/>
  </r>
  <r>
    <n v="2004"/>
    <s v="S12_2823"/>
    <x v="6"/>
    <s v="France"/>
    <s v="Lille"/>
    <n v="6087.94"/>
    <n v="2849.61"/>
    <n v="3238.33"/>
  </r>
  <r>
    <n v="2004"/>
    <s v="S18_3140"/>
    <x v="18"/>
    <s v="France"/>
    <s v="Paris"/>
    <n v="6490.56"/>
    <n v="3278.4"/>
    <n v="3212.16"/>
  </r>
  <r>
    <n v="2004"/>
    <s v="S18_1589"/>
    <x v="30"/>
    <s v="Spain"/>
    <s v="Madrid"/>
    <n v="7628.02"/>
    <n v="4419.32"/>
    <n v="3208.7"/>
  </r>
  <r>
    <n v="2004"/>
    <s v="S12_1108"/>
    <x v="0"/>
    <s v="USA"/>
    <s v="Allentown"/>
    <n v="6545.7"/>
    <n v="3345.65"/>
    <n v="3200.05"/>
  </r>
  <r>
    <n v="2004"/>
    <s v="S18_4721"/>
    <x v="11"/>
    <s v="Philippines"/>
    <s v="Makati City"/>
    <n v="6696"/>
    <n v="3496.5"/>
    <n v="3199.5"/>
  </r>
  <r>
    <n v="2004"/>
    <s v="S18_1662"/>
    <x v="22"/>
    <s v="USA"/>
    <s v="San Jose"/>
    <n v="6670.35"/>
    <n v="3477.15"/>
    <n v="3193.2"/>
  </r>
  <r>
    <n v="2004"/>
    <s v="S12_2823"/>
    <x v="6"/>
    <s v="USA"/>
    <s v="Cambridge"/>
    <n v="6420.96"/>
    <n v="3247.23"/>
    <n v="3173.73"/>
  </r>
  <r>
    <n v="2004"/>
    <s v="S10_4962"/>
    <x v="31"/>
    <s v="USA"/>
    <s v="San Rafael"/>
    <n v="12788.56"/>
    <n v="9618.06"/>
    <n v="3170.5"/>
  </r>
  <r>
    <n v="2004"/>
    <s v="S18_3136"/>
    <x v="32"/>
    <s v="USA"/>
    <s v="San Rafael"/>
    <n v="8149.28"/>
    <n v="4980.68"/>
    <n v="3168.6"/>
  </r>
  <r>
    <n v="2004"/>
    <s v="S12_3891"/>
    <x v="19"/>
    <s v="Spain"/>
    <s v="Madrid"/>
    <n v="7206.43"/>
    <n v="4069.45"/>
    <n v="3136.98"/>
  </r>
  <r>
    <n v="2004"/>
    <s v="S18_2325"/>
    <x v="29"/>
    <s v="USA"/>
    <s v="Nashua"/>
    <n v="6038.5"/>
    <n v="2924"/>
    <n v="3114.5"/>
  </r>
  <r>
    <n v="2004"/>
    <s v="S12_3891"/>
    <x v="19"/>
    <s v="Denmark"/>
    <s v=" rhus"/>
    <n v="6104.16"/>
    <n v="2989.8"/>
    <n v="3114.36"/>
  </r>
  <r>
    <n v="2004"/>
    <s v="S12_1099"/>
    <x v="15"/>
    <s v="France"/>
    <s v="Paris"/>
    <n v="7020.02"/>
    <n v="3908.94"/>
    <n v="3111.08"/>
  </r>
  <r>
    <n v="2004"/>
    <s v="S18_2795"/>
    <x v="2"/>
    <s v="USA"/>
    <s v="Nashua"/>
    <n v="5710.68"/>
    <n v="2612.16"/>
    <n v="3098.52"/>
  </r>
  <r>
    <n v="2004"/>
    <s v="S18_2319"/>
    <x v="24"/>
    <s v="USA"/>
    <s v="San Rafael"/>
    <n v="8787.32"/>
    <n v="5689.36"/>
    <n v="3097.96"/>
  </r>
  <r>
    <n v="2004"/>
    <s v="S12_1108"/>
    <x v="0"/>
    <s v="Denmark"/>
    <s v=" rhus"/>
    <n v="6711.94"/>
    <n v="3632.42"/>
    <n v="3079.52"/>
  </r>
  <r>
    <n v="2004"/>
    <s v="S18_2870"/>
    <x v="7"/>
    <s v="France"/>
    <s v="Strasbourg"/>
    <n v="5575.68"/>
    <n v="2497.44"/>
    <n v="3078.24"/>
  </r>
  <r>
    <n v="2004"/>
    <s v="S18_3232"/>
    <x v="3"/>
    <s v="USA"/>
    <s v="Cambridge"/>
    <n v="5952.19"/>
    <n v="2882.3"/>
    <n v="3069.89"/>
  </r>
  <r>
    <n v="2004"/>
    <s v="S18_2432"/>
    <x v="33"/>
    <s v="USA"/>
    <s v="San Rafael"/>
    <n v="5403.14"/>
    <n v="2342.48"/>
    <n v="3060.66"/>
  </r>
  <r>
    <n v="2004"/>
    <s v="S24_2011"/>
    <x v="34"/>
    <s v="USA"/>
    <s v="NYC"/>
    <n v="9355.52"/>
    <n v="6340.18"/>
    <n v="3015.34"/>
  </r>
  <r>
    <n v="2004"/>
    <s v="S12_1108"/>
    <x v="0"/>
    <s v="Ireland"/>
    <s v="Dublin"/>
    <n v="6051.2"/>
    <n v="3058.88"/>
    <n v="2992.32"/>
  </r>
  <r>
    <n v="2004"/>
    <s v="S18_1749"/>
    <x v="25"/>
    <s v="USA"/>
    <s v="Philadelphia"/>
    <n v="6806.8"/>
    <n v="3814.8"/>
    <n v="2992"/>
  </r>
  <r>
    <n v="2004"/>
    <s v="S12_2823"/>
    <x v="6"/>
    <s v="Austria"/>
    <s v="Salzburg"/>
    <n v="6627.5"/>
    <n v="3644.85"/>
    <n v="2982.65"/>
  </r>
  <r>
    <n v="2004"/>
    <s v="S18_2795"/>
    <x v="2"/>
    <s v="Norway"/>
    <s v="Bergen"/>
    <n v="6095.25"/>
    <n v="3120.08"/>
    <n v="2975.17"/>
  </r>
  <r>
    <n v="2004"/>
    <s v="S50_4713"/>
    <x v="16"/>
    <s v="USA"/>
    <s v="NYC"/>
    <n v="5166.25"/>
    <n v="2221.0500000000002"/>
    <n v="2945.2"/>
  </r>
  <r>
    <n v="2004"/>
    <s v="S12_3990"/>
    <x v="35"/>
    <s v="Switzerland"/>
    <s v="Gen ve"/>
    <n v="5434.29"/>
    <n v="2489.7600000000002"/>
    <n v="2944.53"/>
  </r>
  <r>
    <n v="2004"/>
    <s v="S18_3140"/>
    <x v="18"/>
    <s v="Spain"/>
    <s v="Madrid"/>
    <n v="5949.68"/>
    <n v="3005.2"/>
    <n v="2944.48"/>
  </r>
  <r>
    <n v="2004"/>
    <s v="S18_1662"/>
    <x v="22"/>
    <s v="USA"/>
    <s v="San Diego"/>
    <n v="6722.31"/>
    <n v="3786.23"/>
    <n v="2936.08"/>
  </r>
  <r>
    <n v="2004"/>
    <s v="S12_2823"/>
    <x v="6"/>
    <s v="USA"/>
    <s v="Newark"/>
    <n v="5958.38"/>
    <n v="3048.42"/>
    <n v="2909.96"/>
  </r>
  <r>
    <n v="2004"/>
    <s v="S12_3891"/>
    <x v="19"/>
    <s v="France"/>
    <s v="Paris"/>
    <n v="6952.12"/>
    <n v="4069.45"/>
    <n v="2882.67"/>
  </r>
  <r>
    <n v="2004"/>
    <s v="S18_3685"/>
    <x v="12"/>
    <s v="France"/>
    <s v="Reims"/>
    <n v="5594.6"/>
    <n v="2735.04"/>
    <n v="2859.56"/>
  </r>
  <r>
    <n v="2004"/>
    <s v="S18_1749"/>
    <x v="25"/>
    <s v="USA"/>
    <s v="San Rafael"/>
    <n v="7017.6"/>
    <n v="4161.6000000000004"/>
    <n v="2856"/>
  </r>
  <r>
    <n v="2004"/>
    <s v="S18_3232"/>
    <x v="3"/>
    <s v="USA"/>
    <s v="New Bedford"/>
    <n v="5420.58"/>
    <n v="2570.6999999999998"/>
    <n v="2849.88"/>
  </r>
  <r>
    <n v="2004"/>
    <s v="S12_4473"/>
    <x v="9"/>
    <s v="Singapore"/>
    <s v="Singapore"/>
    <n v="5396.72"/>
    <n v="2562.1999999999998"/>
    <n v="2834.52"/>
  </r>
  <r>
    <n v="2004"/>
    <s v="S12_4473"/>
    <x v="9"/>
    <s v="USA"/>
    <s v="San Rafael"/>
    <n v="6541.38"/>
    <n v="3731.9"/>
    <n v="2809.48"/>
  </r>
  <r>
    <n v="2004"/>
    <s v="S18_3685"/>
    <x v="12"/>
    <s v="USA"/>
    <s v="San Diego"/>
    <n v="5653.86"/>
    <n v="2859.36"/>
    <n v="2794.5"/>
  </r>
  <r>
    <n v="2004"/>
    <s v="S12_4675"/>
    <x v="36"/>
    <s v="Austria"/>
    <s v="Salzburg"/>
    <n v="6017"/>
    <n v="3230.15"/>
    <n v="2786.85"/>
  </r>
  <r>
    <n v="2004"/>
    <s v="S700_2824"/>
    <x v="37"/>
    <s v="Spain"/>
    <s v="Madrid"/>
    <n v="5525.94"/>
    <n v="2745.27"/>
    <n v="2780.67"/>
  </r>
  <r>
    <n v="2004"/>
    <s v="S12_1099"/>
    <x v="15"/>
    <s v="Sweden"/>
    <s v="Lule "/>
    <n v="5730.04"/>
    <n v="2955.54"/>
    <n v="2774.5"/>
  </r>
  <r>
    <n v="2004"/>
    <s v="S18_2325"/>
    <x v="29"/>
    <s v="France"/>
    <s v="Lyon"/>
    <n v="5438.58"/>
    <n v="2690.08"/>
    <n v="2748.5"/>
  </r>
  <r>
    <n v="2004"/>
    <s v="S12_2823"/>
    <x v="6"/>
    <s v="USA"/>
    <s v="Bridgewater"/>
    <n v="5928.48"/>
    <n v="3180.96"/>
    <n v="2747.52"/>
  </r>
  <r>
    <n v="2004"/>
    <s v="S700_2834"/>
    <x v="38"/>
    <s v="USA"/>
    <s v="Bridgewater"/>
    <n v="5520.62"/>
    <n v="2788.51"/>
    <n v="2732.11"/>
  </r>
  <r>
    <n v="2004"/>
    <s v="S32_1268"/>
    <x v="39"/>
    <s v="Spain"/>
    <s v="Madrid"/>
    <n v="7198.29"/>
    <n v="4476.1899999999996"/>
    <n v="2722.1"/>
  </r>
  <r>
    <n v="2004"/>
    <s v="S18_1749"/>
    <x v="25"/>
    <s v="France"/>
    <s v="Strasbourg"/>
    <n v="6273"/>
    <n v="3554.7"/>
    <n v="2718.3"/>
  </r>
  <r>
    <n v="2004"/>
    <s v="S18_3232"/>
    <x v="3"/>
    <s v="UK"/>
    <s v="Liverpool"/>
    <n v="5825.2"/>
    <n v="3116"/>
    <n v="2709.2"/>
  </r>
  <r>
    <n v="2004"/>
    <s v="S24_3856"/>
    <x v="40"/>
    <s v="Switzerland"/>
    <s v="Gen ve"/>
    <n v="10178.32"/>
    <n v="7470.8"/>
    <n v="2707.52"/>
  </r>
  <r>
    <n v="2004"/>
    <s v="S18_3232"/>
    <x v="3"/>
    <s v="Finland"/>
    <s v="Oulu"/>
    <n v="6367.09"/>
    <n v="3661.3"/>
    <n v="2705.79"/>
  </r>
  <r>
    <n v="2004"/>
    <s v="S12_1108"/>
    <x v="0"/>
    <s v="UK"/>
    <s v="Manchester"/>
    <n v="5668.66"/>
    <n v="2963.29"/>
    <n v="2705.37"/>
  </r>
  <r>
    <n v="2004"/>
    <s v="S10_1949"/>
    <x v="1"/>
    <s v="Australia"/>
    <s v="Melbourne"/>
    <n v="5657.4"/>
    <n v="2957.4"/>
    <n v="2700"/>
  </r>
  <r>
    <n v="2004"/>
    <s v="S18_1662"/>
    <x v="22"/>
    <s v="Norway"/>
    <s v="Oslo"/>
    <n v="6173.55"/>
    <n v="3477.15"/>
    <n v="2696.4"/>
  </r>
  <r>
    <n v="2004"/>
    <s v="S18_3232"/>
    <x v="3"/>
    <s v="Australia"/>
    <s v="Melbourne"/>
    <n v="5029.5"/>
    <n v="2337"/>
    <n v="2692.5"/>
  </r>
  <r>
    <n v="2004"/>
    <s v="S12_1108"/>
    <x v="0"/>
    <s v="France"/>
    <s v="Paris"/>
    <n v="5828.79"/>
    <n v="3154.47"/>
    <n v="2674.32"/>
  </r>
  <r>
    <n v="2004"/>
    <s v="S18_3685"/>
    <x v="12"/>
    <s v="Japan"/>
    <s v="Kita-ku"/>
    <n v="4966.1400000000003"/>
    <n v="2299.92"/>
    <n v="2666.22"/>
  </r>
  <r>
    <n v="2004"/>
    <s v="S18_1749"/>
    <x v="25"/>
    <s v="New Zealand"/>
    <s v="Wellington"/>
    <n v="5606.6"/>
    <n v="2947.8"/>
    <n v="2658.8"/>
  </r>
  <r>
    <n v="2004"/>
    <s v="S18_2795"/>
    <x v="2"/>
    <s v="New Zealand"/>
    <s v="Wellington"/>
    <n v="5197.5"/>
    <n v="2539.6"/>
    <n v="2657.9"/>
  </r>
  <r>
    <n v="2004"/>
    <s v="S10_1678"/>
    <x v="41"/>
    <s v="USA"/>
    <s v="Newark"/>
    <n v="5533.61"/>
    <n v="2879.79"/>
    <n v="2653.82"/>
  </r>
  <r>
    <n v="2004"/>
    <s v="S12_2823"/>
    <x v="6"/>
    <s v="New Zealand"/>
    <s v="Auckland  "/>
    <n v="4955.3"/>
    <n v="2319.4499999999998"/>
    <n v="2635.85"/>
  </r>
  <r>
    <n v="2004"/>
    <s v="S50_1392"/>
    <x v="42"/>
    <s v="USA"/>
    <s v="San Rafael"/>
    <n v="7542.26"/>
    <n v="4916.88"/>
    <n v="2625.38"/>
  </r>
  <r>
    <n v="2004"/>
    <s v="S700_1938"/>
    <x v="43"/>
    <s v="USA"/>
    <s v="NYC"/>
    <n v="5906.72"/>
    <n v="3290.8"/>
    <n v="2615.92"/>
  </r>
  <r>
    <n v="2004"/>
    <s v="S18_1749"/>
    <x v="25"/>
    <s v="Singapore"/>
    <s v="Singapore"/>
    <n v="5385.6"/>
    <n v="2774.4"/>
    <n v="2611.1999999999998"/>
  </r>
  <r>
    <n v="2004"/>
    <s v="S700_2047"/>
    <x v="44"/>
    <s v="Japan"/>
    <s v="Minato-ku"/>
    <n v="4779.5"/>
    <n v="2190.65"/>
    <n v="2588.85"/>
  </r>
  <r>
    <n v="2004"/>
    <s v="S18_1662"/>
    <x v="22"/>
    <s v="UK"/>
    <s v="London"/>
    <n v="5596.5"/>
    <n v="3013.53"/>
    <n v="2582.9699999999998"/>
  </r>
  <r>
    <n v="2004"/>
    <s v="S18_2795"/>
    <x v="2"/>
    <s v="France"/>
    <s v="Paris"/>
    <n v="4758.8999999999996"/>
    <n v="2176.8000000000002"/>
    <n v="2582.1"/>
  </r>
  <r>
    <n v="2004"/>
    <s v="S18_2238"/>
    <x v="14"/>
    <s v="France"/>
    <s v="Paris"/>
    <n v="7541.59"/>
    <n v="4973.99"/>
    <n v="2567.6"/>
  </r>
  <r>
    <n v="2004"/>
    <s v="S18_2238"/>
    <x v="14"/>
    <s v="Germany"/>
    <s v="Frankfurt"/>
    <n v="7541.59"/>
    <n v="4973.99"/>
    <n v="2567.6"/>
  </r>
  <r>
    <n v="2004"/>
    <s v="S12_3891"/>
    <x v="19"/>
    <s v="USA"/>
    <s v="Allentown"/>
    <n v="5803.2"/>
    <n v="3238.95"/>
    <n v="2564.25"/>
  </r>
  <r>
    <n v="2004"/>
    <s v="S18_4721"/>
    <x v="11"/>
    <s v="Germany"/>
    <s v="K ln"/>
    <n v="5356.8"/>
    <n v="2797.2"/>
    <n v="2559.6"/>
  </r>
  <r>
    <n v="2004"/>
    <s v="S18_2870"/>
    <x v="7"/>
    <s v="Switzerland"/>
    <s v="Gen ve"/>
    <n v="5052.96"/>
    <n v="2497.44"/>
    <n v="2555.52"/>
  </r>
  <r>
    <n v="2004"/>
    <s v="S24_3191"/>
    <x v="45"/>
    <s v="Spain"/>
    <s v="Madrid"/>
    <n v="6842.9"/>
    <n v="4293.3500000000004"/>
    <n v="2549.5500000000002"/>
  </r>
  <r>
    <n v="2004"/>
    <s v="S12_3380"/>
    <x v="46"/>
    <s v="Switzerland"/>
    <s v="Gen ve"/>
    <n v="7809.8"/>
    <n v="5261.2"/>
    <n v="2548.6"/>
  </r>
  <r>
    <n v="2004"/>
    <s v="S10_1949"/>
    <x v="1"/>
    <s v="Japan"/>
    <s v="Minato-ku"/>
    <n v="5691.84"/>
    <n v="3154.56"/>
    <n v="2537.2800000000002"/>
  </r>
  <r>
    <n v="2004"/>
    <s v="S18_3232"/>
    <x v="3"/>
    <s v="Italy"/>
    <s v="Milan"/>
    <n v="5181.9399999999996"/>
    <n v="2648.6"/>
    <n v="2533.34"/>
  </r>
  <r>
    <n v="2004"/>
    <s v="S18_2238"/>
    <x v="14"/>
    <s v="Spain"/>
    <s v="Madrid"/>
    <n v="8612.2000000000007"/>
    <n v="6090.6"/>
    <n v="2521.6"/>
  </r>
  <r>
    <n v="2004"/>
    <s v="S700_2824"/>
    <x v="37"/>
    <s v="Australia"/>
    <s v="Chatswood"/>
    <n v="4652.8999999999996"/>
    <n v="2140.38"/>
    <n v="2512.52"/>
  </r>
  <r>
    <n v="2004"/>
    <s v="S18_2325"/>
    <x v="29"/>
    <s v="USA"/>
    <s v="Boston"/>
    <n v="5257.89"/>
    <n v="2748.56"/>
    <n v="2509.33"/>
  </r>
  <r>
    <n v="2004"/>
    <s v="S18_3782"/>
    <x v="47"/>
    <s v="France"/>
    <s v="Paris"/>
    <n v="6295.76"/>
    <n v="3789.25"/>
    <n v="2506.5100000000002"/>
  </r>
  <r>
    <n v="2004"/>
    <s v="S18_1749"/>
    <x v="25"/>
    <s v="New Zealand"/>
    <s v="Auckland  "/>
    <n v="6747.3"/>
    <n v="4248.3"/>
    <n v="2499"/>
  </r>
  <r>
    <n v="2004"/>
    <s v="S18_1662"/>
    <x v="22"/>
    <s v="Germany"/>
    <s v="Munich"/>
    <n v="5279.4"/>
    <n v="2781.72"/>
    <n v="2497.6799999999998"/>
  </r>
  <r>
    <n v="2004"/>
    <s v="S18_4027"/>
    <x v="5"/>
    <s v="Finland"/>
    <s v="Espoo"/>
    <n v="6893.76"/>
    <n v="4412.16"/>
    <n v="2481.6"/>
  </r>
  <r>
    <n v="2004"/>
    <s v="S24_4620"/>
    <x v="20"/>
    <s v="France"/>
    <s v="Paris"/>
    <n v="4420.24"/>
    <n v="1939.8"/>
    <n v="2480.44"/>
  </r>
  <r>
    <n v="2004"/>
    <s v="S18_3232"/>
    <x v="3"/>
    <s v="USA"/>
    <s v="Philadelphia"/>
    <n v="4572.18"/>
    <n v="2103.3000000000002"/>
    <n v="2468.88"/>
  </r>
  <r>
    <n v="2004"/>
    <s v="S10_2016"/>
    <x v="48"/>
    <s v="France"/>
    <s v="Nantes"/>
    <n v="6666.68"/>
    <n v="4208.3900000000003"/>
    <n v="2458.29"/>
  </r>
  <r>
    <n v="2004"/>
    <s v="S18_1662"/>
    <x v="22"/>
    <s v="Belgium"/>
    <s v="Charleroi"/>
    <n v="5624.79"/>
    <n v="3168.07"/>
    <n v="2456.7199999999998"/>
  </r>
  <r>
    <n v="2004"/>
    <s v="S18_3482"/>
    <x v="10"/>
    <s v="Australia"/>
    <s v="Glen Waverly"/>
    <n v="6050.03"/>
    <n v="3601.01"/>
    <n v="2449.02"/>
  </r>
  <r>
    <n v="2004"/>
    <s v="S18_1662"/>
    <x v="22"/>
    <s v="New Zealand"/>
    <s v="Auckland  "/>
    <n v="6307.5"/>
    <n v="3863.5"/>
    <n v="2444"/>
  </r>
  <r>
    <n v="2004"/>
    <s v="S18_4409"/>
    <x v="49"/>
    <s v="UK"/>
    <s v="Manchester"/>
    <n v="4601.5"/>
    <n v="2163"/>
    <n v="2438.5"/>
  </r>
  <r>
    <n v="2004"/>
    <s v="S18_4721"/>
    <x v="11"/>
    <s v="USA"/>
    <s v="Brickhaven"/>
    <n v="5785.44"/>
    <n v="3356.64"/>
    <n v="2428.8000000000002"/>
  </r>
  <r>
    <n v="2004"/>
    <s v="S700_3962"/>
    <x v="50"/>
    <s v="USA"/>
    <s v="NYC"/>
    <n v="6235.72"/>
    <n v="3807.73"/>
    <n v="2427.9899999999998"/>
  </r>
  <r>
    <n v="2004"/>
    <s v="S18_3685"/>
    <x v="12"/>
    <s v="UK"/>
    <s v="Liverpool"/>
    <n v="4335.97"/>
    <n v="1926.96"/>
    <n v="2409.0100000000002"/>
  </r>
  <r>
    <n v="2004"/>
    <s v="S18_1589"/>
    <x v="30"/>
    <s v="USA"/>
    <s v="New Bedford"/>
    <n v="5311.24"/>
    <n v="2902.24"/>
    <n v="2409"/>
  </r>
  <r>
    <n v="2004"/>
    <s v="S32_2509"/>
    <x v="51"/>
    <s v="USA"/>
    <s v="San Rafael"/>
    <n v="4954.3900000000003"/>
    <n v="2546.04"/>
    <n v="2408.35"/>
  </r>
  <r>
    <n v="2004"/>
    <s v="S18_4721"/>
    <x v="11"/>
    <s v="Finland"/>
    <s v="Helsinki"/>
    <n v="5832.96"/>
    <n v="3426.57"/>
    <n v="2406.39"/>
  </r>
  <r>
    <n v="2004"/>
    <s v="S18_1749"/>
    <x v="25"/>
    <s v="Spain"/>
    <s v="Madrid"/>
    <n v="4998"/>
    <n v="2601"/>
    <n v="2397"/>
  </r>
  <r>
    <n v="2004"/>
    <s v="S32_1268"/>
    <x v="39"/>
    <s v="Singapore"/>
    <s v="Singapore"/>
    <n v="5949.12"/>
    <n v="3559.38"/>
    <n v="2389.7399999999998"/>
  </r>
  <r>
    <n v="2004"/>
    <s v="S32_4485"/>
    <x v="52"/>
    <s v="France"/>
    <s v="Paris"/>
    <n v="5858.92"/>
    <n v="3480.06"/>
    <n v="2378.86"/>
  </r>
  <r>
    <n v="2004"/>
    <s v="S18_3482"/>
    <x v="10"/>
    <s v="Germany"/>
    <s v="K ln"/>
    <n v="5978"/>
    <n v="3601.01"/>
    <n v="2376.9899999999998"/>
  </r>
  <r>
    <n v="2004"/>
    <s v="S18_2949"/>
    <x v="53"/>
    <s v="USA"/>
    <s v="San Rafael"/>
    <n v="7112.04"/>
    <n v="4740.84"/>
    <n v="2371.1999999999998"/>
  </r>
  <r>
    <n v="2004"/>
    <s v="S18_3029"/>
    <x v="54"/>
    <s v="Spain"/>
    <s v="Madrid"/>
    <n v="6239.94"/>
    <n v="3870.75"/>
    <n v="2369.19"/>
  </r>
  <r>
    <n v="2004"/>
    <s v="S18_2870"/>
    <x v="7"/>
    <s v="USA"/>
    <s v="Las Vegas"/>
    <n v="4581.72"/>
    <n v="2213.64"/>
    <n v="2368.08"/>
  </r>
  <r>
    <n v="2004"/>
    <s v="S24_2300"/>
    <x v="4"/>
    <s v="Sweden"/>
    <s v="Lule "/>
    <n v="4937.9399999999996"/>
    <n v="2576.2800000000002"/>
    <n v="2361.66"/>
  </r>
  <r>
    <n v="2004"/>
    <s v="S12_1666"/>
    <x v="21"/>
    <s v="USA"/>
    <s v="San Rafael"/>
    <n v="8125.16"/>
    <n v="5764.6"/>
    <n v="2360.56"/>
  </r>
  <r>
    <n v="2004"/>
    <s v="S50_4713"/>
    <x v="16"/>
    <s v="France"/>
    <s v="Lille"/>
    <n v="4068"/>
    <n v="1708.5"/>
    <n v="2359.5"/>
  </r>
  <r>
    <n v="2004"/>
    <s v="S24_3816"/>
    <x v="55"/>
    <s v="Spain"/>
    <s v="Madrid"/>
    <n v="5955.57"/>
    <n v="3599.36"/>
    <n v="2356.21"/>
  </r>
  <r>
    <n v="2004"/>
    <s v="S18_3140"/>
    <x v="18"/>
    <s v="USA"/>
    <s v="San Rafael"/>
    <n v="5285.99"/>
    <n v="2936.9"/>
    <n v="2349.09"/>
  </r>
  <r>
    <n v="2004"/>
    <s v="S10_1949"/>
    <x v="1"/>
    <s v="USA"/>
    <s v="San Francisco"/>
    <n v="4903.08"/>
    <n v="2563.08"/>
    <n v="2340"/>
  </r>
  <r>
    <n v="2004"/>
    <s v="S18_3482"/>
    <x v="10"/>
    <s v="Philippines"/>
    <s v="Makati City"/>
    <n v="5057.8999999999996"/>
    <n v="2719.13"/>
    <n v="2338.77"/>
  </r>
  <r>
    <n v="2004"/>
    <s v="S10_4757"/>
    <x v="56"/>
    <s v="USA"/>
    <s v="San Diego"/>
    <n v="6530.72"/>
    <n v="4198.32"/>
    <n v="2332.4"/>
  </r>
  <r>
    <n v="2004"/>
    <s v="S24_2300"/>
    <x v="4"/>
    <s v="Sweden"/>
    <s v="Br cke"/>
    <n v="5275.2"/>
    <n v="2944.32"/>
    <n v="2330.88"/>
  </r>
  <r>
    <n v="2004"/>
    <s v="S10_1678"/>
    <x v="41"/>
    <s v="USA"/>
    <s v="NYC"/>
    <n v="5489.39"/>
    <n v="3172.65"/>
    <n v="2316.7399999999998"/>
  </r>
  <r>
    <n v="2004"/>
    <s v="S12_1099"/>
    <x v="15"/>
    <s v="Germany"/>
    <s v="K ln"/>
    <n v="5457.54"/>
    <n v="3146.22"/>
    <n v="2311.3200000000002"/>
  </r>
  <r>
    <n v="2004"/>
    <s v="S18_1097"/>
    <x v="28"/>
    <s v="Australia"/>
    <s v="Melbourne"/>
    <n v="4753.1400000000003"/>
    <n v="2449.86"/>
    <n v="2303.2800000000002"/>
  </r>
  <r>
    <n v="2004"/>
    <s v="S10_4698"/>
    <x v="8"/>
    <s v="France"/>
    <s v="Nantes"/>
    <n v="5577.48"/>
    <n v="3276.72"/>
    <n v="2300.7600000000002"/>
  </r>
  <r>
    <n v="2004"/>
    <s v="S12_1666"/>
    <x v="21"/>
    <s v="Japan"/>
    <s v="Minato-ku"/>
    <n v="5491.54"/>
    <n v="3193.9"/>
    <n v="2297.64"/>
  </r>
  <r>
    <n v="2004"/>
    <s v="S12_3891"/>
    <x v="19"/>
    <s v="Finland"/>
    <s v="Espoo"/>
    <n v="4531.41"/>
    <n v="2242.35"/>
    <n v="2289.06"/>
  </r>
  <r>
    <n v="2004"/>
    <s v="S24_1578"/>
    <x v="57"/>
    <s v="USA"/>
    <s v="NYC"/>
    <n v="5330.7"/>
    <n v="3043"/>
    <n v="2287.6999999999998"/>
  </r>
  <r>
    <n v="2004"/>
    <s v="S18_4721"/>
    <x v="11"/>
    <s v="USA"/>
    <s v="NYC"/>
    <n v="5423.85"/>
    <n v="3146.85"/>
    <n v="2277"/>
  </r>
  <r>
    <n v="2004"/>
    <s v="S18_1662"/>
    <x v="22"/>
    <s v="USA"/>
    <s v="Philadelphia"/>
    <n v="5288.79"/>
    <n v="3013.53"/>
    <n v="2275.2600000000002"/>
  </r>
  <r>
    <n v="2004"/>
    <s v="S18_1129"/>
    <x v="58"/>
    <s v="Switzerland"/>
    <s v="Gen ve"/>
    <n v="8356.35"/>
    <n v="6096.23"/>
    <n v="2260.12"/>
  </r>
  <r>
    <n v="2004"/>
    <s v="S18_1097"/>
    <x v="28"/>
    <s v="Japan"/>
    <s v="Minato-ku"/>
    <n v="4639.97"/>
    <n v="2391.5300000000002"/>
    <n v="2248.44"/>
  </r>
  <r>
    <n v="2004"/>
    <s v="S12_3891"/>
    <x v="19"/>
    <s v="Ireland"/>
    <s v="Dublin"/>
    <n v="4484.7"/>
    <n v="2242.35"/>
    <n v="2242.35"/>
  </r>
  <r>
    <n v="2004"/>
    <s v="S18_4600"/>
    <x v="59"/>
    <s v="Singapore"/>
    <s v="Singapore"/>
    <n v="8927.24"/>
    <n v="6696.04"/>
    <n v="2231.1999999999998"/>
  </r>
  <r>
    <n v="2004"/>
    <s v="S18_1984"/>
    <x v="60"/>
    <s v="Italy"/>
    <s v="Reggio Emilia"/>
    <n v="6831.09"/>
    <n v="4600.6099999999997"/>
    <n v="2230.48"/>
  </r>
  <r>
    <n v="2004"/>
    <s v="S12_3990"/>
    <x v="35"/>
    <s v="Germany"/>
    <s v="K ln"/>
    <n v="3793.09"/>
    <n v="1564.08"/>
    <n v="2229.0100000000002"/>
  </r>
  <r>
    <n v="2004"/>
    <s v="S18_4721"/>
    <x v="11"/>
    <s v="Denmark"/>
    <s v="Kobenhavn"/>
    <n v="5303.32"/>
    <n v="3076.92"/>
    <n v="2226.4"/>
  </r>
  <r>
    <n v="2004"/>
    <s v="S700_2824"/>
    <x v="37"/>
    <s v="USA"/>
    <s v="San Rafael"/>
    <n v="4552"/>
    <n v="2326.5"/>
    <n v="2225.5"/>
  </r>
  <r>
    <n v="2004"/>
    <s v="S24_3856"/>
    <x v="40"/>
    <s v="Spain"/>
    <s v="Madrid"/>
    <n v="10183.879999999999"/>
    <n v="7962.3"/>
    <n v="2221.58"/>
  </r>
  <r>
    <n v="2004"/>
    <s v="S18_2432"/>
    <x v="33"/>
    <s v="Singapore"/>
    <s v="Singapore"/>
    <n v="3828.4"/>
    <n v="1619.8"/>
    <n v="2208.6"/>
  </r>
  <r>
    <n v="2004"/>
    <s v="S18_1097"/>
    <x v="28"/>
    <s v="France"/>
    <s v="Versailles"/>
    <n v="4883.82"/>
    <n v="2683.18"/>
    <n v="2200.64"/>
  </r>
  <r>
    <n v="2004"/>
    <s v="S18_2625"/>
    <x v="61"/>
    <s v="France"/>
    <s v="Nantes"/>
    <n v="3865.57"/>
    <n v="1671.87"/>
    <n v="2193.6999999999998"/>
  </r>
  <r>
    <n v="2004"/>
    <s v="S700_2824"/>
    <x v="37"/>
    <s v="France"/>
    <s v="Paris"/>
    <n v="4327.22"/>
    <n v="2140.38"/>
    <n v="2186.84"/>
  </r>
  <r>
    <n v="2004"/>
    <s v="S24_1578"/>
    <x v="57"/>
    <s v="Finland"/>
    <s v="Helsinki"/>
    <n v="5032.29"/>
    <n v="2860.42"/>
    <n v="2171.87"/>
  </r>
  <r>
    <n v="2004"/>
    <s v="S12_2823"/>
    <x v="6"/>
    <s v="France"/>
    <s v="Paris"/>
    <n v="4554.72"/>
    <n v="2385.7199999999998"/>
    <n v="2169"/>
  </r>
  <r>
    <n v="2004"/>
    <s v="S12_4675"/>
    <x v="36"/>
    <s v="Italy"/>
    <s v="Reggio Emilia"/>
    <n v="4514.3999999999996"/>
    <n v="2349.1999999999998"/>
    <n v="2165.1999999999998"/>
  </r>
  <r>
    <n v="2004"/>
    <s v="S18_4522"/>
    <x v="62"/>
    <s v="USA"/>
    <s v="NYC"/>
    <n v="5900.78"/>
    <n v="3738.86"/>
    <n v="2161.92"/>
  </r>
  <r>
    <n v="2004"/>
    <s v="S12_3891"/>
    <x v="19"/>
    <s v="USA"/>
    <s v="NYC"/>
    <n v="4318.6000000000004"/>
    <n v="2159.3000000000002"/>
    <n v="2159.3000000000002"/>
  </r>
  <r>
    <n v="2004"/>
    <s v="S18_2795"/>
    <x v="2"/>
    <s v="France"/>
    <s v="Lyon"/>
    <n v="4257.49"/>
    <n v="2104.2399999999998"/>
    <n v="2153.25"/>
  </r>
  <r>
    <n v="2004"/>
    <s v="S18_2870"/>
    <x v="7"/>
    <s v="UK"/>
    <s v="Liverpool"/>
    <n v="4249.08"/>
    <n v="2100.12"/>
    <n v="2148.96"/>
  </r>
  <r>
    <n v="2004"/>
    <s v="S18_3685"/>
    <x v="12"/>
    <s v="Italy"/>
    <s v="Reggio Emilia"/>
    <n v="4195.95"/>
    <n v="2051.2800000000002"/>
    <n v="2144.67"/>
  </r>
  <r>
    <n v="2004"/>
    <s v="S700_2834"/>
    <x v="38"/>
    <s v="Australia"/>
    <s v="Chatswood"/>
    <n v="4750.68"/>
    <n v="2610.52"/>
    <n v="2140.16"/>
  </r>
  <r>
    <n v="2004"/>
    <s v="S18_3685"/>
    <x v="12"/>
    <s v="USA"/>
    <s v="New Bedford"/>
    <n v="3876.6"/>
    <n v="1740.48"/>
    <n v="2136.12"/>
  </r>
  <r>
    <n v="2004"/>
    <s v="S700_2834"/>
    <x v="38"/>
    <s v="USA"/>
    <s v="Allentown"/>
    <n v="5102"/>
    <n v="2966.5"/>
    <n v="2135.5"/>
  </r>
  <r>
    <n v="2004"/>
    <s v="S10_4698"/>
    <x v="8"/>
    <s v="Finland"/>
    <s v="Helsinki"/>
    <n v="4773.6899999999996"/>
    <n v="2639.58"/>
    <n v="2134.11"/>
  </r>
  <r>
    <n v="2004"/>
    <s v="S24_4048"/>
    <x v="63"/>
    <s v="USA"/>
    <s v="NYC"/>
    <n v="5622.99"/>
    <n v="3489"/>
    <n v="2133.9899999999998"/>
  </r>
  <r>
    <n v="2004"/>
    <s v="S18_1662"/>
    <x v="22"/>
    <s v="USA"/>
    <s v="Brickhaven"/>
    <n v="5301.71"/>
    <n v="3168.07"/>
    <n v="2133.64"/>
  </r>
  <r>
    <n v="2004"/>
    <s v="S18_4027"/>
    <x v="5"/>
    <s v="Germany"/>
    <s v="Frankfurt"/>
    <n v="5971.56"/>
    <n v="3860.64"/>
    <n v="2110.92"/>
  </r>
  <r>
    <n v="2004"/>
    <s v="S50_1392"/>
    <x v="42"/>
    <s v="Spain"/>
    <s v="Madrid"/>
    <n v="5725.26"/>
    <n v="3619.37"/>
    <n v="2105.89"/>
  </r>
  <r>
    <n v="2004"/>
    <s v="S24_4620"/>
    <x v="20"/>
    <s v="Germany"/>
    <s v="K ln"/>
    <n v="3683.82"/>
    <n v="1584.17"/>
    <n v="2099.65"/>
  </r>
  <r>
    <n v="2004"/>
    <s v="S18_3685"/>
    <x v="12"/>
    <s v="Switzerland"/>
    <s v="Gen ve"/>
    <n v="3776.49"/>
    <n v="1678.32"/>
    <n v="2098.17"/>
  </r>
  <r>
    <n v="2004"/>
    <s v="S18_3140"/>
    <x v="18"/>
    <s v="USA"/>
    <s v="NYC"/>
    <n v="4283.5200000000004"/>
    <n v="2185.6"/>
    <n v="2097.92"/>
  </r>
  <r>
    <n v="2004"/>
    <s v="S18_4721"/>
    <x v="11"/>
    <s v="Australia"/>
    <s v="Melbourne"/>
    <n v="4749.62"/>
    <n v="2657.34"/>
    <n v="2092.2800000000002"/>
  </r>
  <r>
    <n v="2004"/>
    <s v="S12_4675"/>
    <x v="36"/>
    <s v="UK"/>
    <s v="Liverpool"/>
    <n v="4485.3999999999996"/>
    <n v="2407.9299999999998"/>
    <n v="2077.4699999999998"/>
  </r>
  <r>
    <n v="2004"/>
    <s v="S12_3891"/>
    <x v="19"/>
    <s v="USA"/>
    <s v="San Rafael"/>
    <n v="4069.44"/>
    <n v="1993.2"/>
    <n v="2076.2399999999998"/>
  </r>
  <r>
    <n v="2004"/>
    <s v="S18_3856"/>
    <x v="64"/>
    <s v="Belgium"/>
    <s v="Bruxelles"/>
    <n v="5293.5"/>
    <n v="3229"/>
    <n v="2064.5"/>
  </r>
  <r>
    <n v="2004"/>
    <s v="S700_2834"/>
    <x v="38"/>
    <s v="France"/>
    <s v="Nantes"/>
    <n v="4897.92"/>
    <n v="2847.84"/>
    <n v="2050.08"/>
  </r>
  <r>
    <n v="2004"/>
    <s v="S18_2325"/>
    <x v="29"/>
    <s v="UK"/>
    <s v="Manchester"/>
    <n v="4093.6"/>
    <n v="2046.8"/>
    <n v="2046.8"/>
  </r>
  <r>
    <n v="2004"/>
    <s v="S10_2016"/>
    <x v="48"/>
    <s v="USA"/>
    <s v="Newark"/>
    <n v="5076.28"/>
    <n v="3035.56"/>
    <n v="2040.72"/>
  </r>
  <r>
    <n v="2004"/>
    <s v="S10_4698"/>
    <x v="8"/>
    <s v="USA"/>
    <s v="Cambridge"/>
    <n v="4496.8500000000004"/>
    <n v="2457.54"/>
    <n v="2039.31"/>
  </r>
  <r>
    <n v="2004"/>
    <s v="S12_2823"/>
    <x v="6"/>
    <s v="Norway"/>
    <s v="Stavern"/>
    <n v="3759.6"/>
    <n v="1723.02"/>
    <n v="2036.58"/>
  </r>
  <r>
    <n v="2004"/>
    <s v="S24_1578"/>
    <x v="57"/>
    <s v="USA"/>
    <s v="Bridgewater"/>
    <n v="4591.4399999999996"/>
    <n v="2556.12"/>
    <n v="2035.32"/>
  </r>
  <r>
    <n v="2004"/>
    <s v="S700_3505"/>
    <x v="65"/>
    <s v="USA"/>
    <s v="NYC"/>
    <n v="5132.54"/>
    <n v="3116.49"/>
    <n v="2016.05"/>
  </r>
  <r>
    <n v="2004"/>
    <s v="S18_4600"/>
    <x v="59"/>
    <s v="USA"/>
    <s v="San Rafael"/>
    <n v="7864.19"/>
    <n v="5848.44"/>
    <n v="2015.75"/>
  </r>
  <r>
    <n v="2004"/>
    <s v="S24_4620"/>
    <x v="20"/>
    <s v="USA"/>
    <s v="Boston"/>
    <n v="3533.46"/>
    <n v="1519.51"/>
    <n v="2013.95"/>
  </r>
  <r>
    <n v="2004"/>
    <s v="S32_2509"/>
    <x v="51"/>
    <s v="USA"/>
    <s v="NYC"/>
    <n v="4169.71"/>
    <n v="2156.34"/>
    <n v="2013.37"/>
  </r>
  <r>
    <n v="2004"/>
    <s v="S18_3232"/>
    <x v="3"/>
    <s v="Singapore"/>
    <s v="Singapore"/>
    <n v="4115.07"/>
    <n v="2103.3000000000002"/>
    <n v="2011.77"/>
  </r>
  <r>
    <n v="2004"/>
    <s v="S700_3962"/>
    <x v="50"/>
    <s v="USA"/>
    <s v="Brickhaven"/>
    <n v="4424.3999999999996"/>
    <n v="2413.35"/>
    <n v="2011.05"/>
  </r>
  <r>
    <n v="2004"/>
    <s v="S18_1662"/>
    <x v="22"/>
    <s v="Japan"/>
    <s v="Kita-ku"/>
    <n v="4399.5200000000004"/>
    <n v="2395.37"/>
    <n v="2004.15"/>
  </r>
  <r>
    <n v="2004"/>
    <s v="S18_4409"/>
    <x v="49"/>
    <s v="Spain"/>
    <s v="Madrid"/>
    <n v="3773.23"/>
    <n v="1773.66"/>
    <n v="1999.57"/>
  </r>
  <r>
    <n v="2004"/>
    <s v="S12_3891"/>
    <x v="19"/>
    <s v="Norway"/>
    <s v="Stavern"/>
    <n v="3986.4"/>
    <n v="1993.2"/>
    <n v="1993.2"/>
  </r>
  <r>
    <n v="2004"/>
    <s v="S18_3482"/>
    <x v="10"/>
    <s v="USA"/>
    <s v="Brickhaven"/>
    <n v="4189.2"/>
    <n v="2204.6999999999998"/>
    <n v="1984.5"/>
  </r>
  <r>
    <n v="2004"/>
    <s v="S12_4675"/>
    <x v="36"/>
    <s v="Switzerland"/>
    <s v="Gen ve"/>
    <n v="4567.29"/>
    <n v="2584.12"/>
    <n v="1983.17"/>
  </r>
  <r>
    <n v="2004"/>
    <s v="S24_4620"/>
    <x v="20"/>
    <s v="USA"/>
    <s v="NYC"/>
    <n v="3371.63"/>
    <n v="1390.19"/>
    <n v="1981.44"/>
  </r>
  <r>
    <n v="2004"/>
    <s v="S12_4473"/>
    <x v="9"/>
    <s v="USA"/>
    <s v="Cambridge"/>
    <n v="4097.92"/>
    <n v="2116.6"/>
    <n v="1981.32"/>
  </r>
  <r>
    <n v="2004"/>
    <s v="S24_4048"/>
    <x v="63"/>
    <s v="Norway"/>
    <s v="Stavern"/>
    <n v="5048.12"/>
    <n v="3070.32"/>
    <n v="1977.8"/>
  </r>
  <r>
    <n v="2004"/>
    <s v="S10_4757"/>
    <x v="56"/>
    <s v="USA"/>
    <s v="NYC"/>
    <n v="5827.6"/>
    <n v="3855.6"/>
    <n v="1972"/>
  </r>
  <r>
    <n v="2004"/>
    <s v="S24_2011"/>
    <x v="34"/>
    <s v="Belgium"/>
    <s v="Bruxelles"/>
    <n v="7811"/>
    <n v="5846.14"/>
    <n v="1964.86"/>
  </r>
  <r>
    <n v="2004"/>
    <s v="S24_2766"/>
    <x v="17"/>
    <s v="France"/>
    <s v="Strasbourg"/>
    <n v="4185.3500000000004"/>
    <n v="2220.75"/>
    <n v="1964.6"/>
  </r>
  <r>
    <n v="2004"/>
    <s v="S10_2016"/>
    <x v="48"/>
    <s v="Australia"/>
    <s v="Melbourne"/>
    <n v="5198.67"/>
    <n v="3242.53"/>
    <n v="1956.14"/>
  </r>
  <r>
    <n v="2004"/>
    <s v="S10_2016"/>
    <x v="48"/>
    <s v="USA"/>
    <s v="Cambridge"/>
    <n v="5198.67"/>
    <n v="3242.53"/>
    <n v="1956.14"/>
  </r>
  <r>
    <n v="2004"/>
    <s v="S10_2016"/>
    <x v="48"/>
    <s v="Japan"/>
    <s v="Minato-ku"/>
    <n v="4710"/>
    <n v="2759.6"/>
    <n v="1950.4"/>
  </r>
  <r>
    <n v="2004"/>
    <s v="S24_4048"/>
    <x v="63"/>
    <s v="USA"/>
    <s v="San Rafael"/>
    <n v="6202.61"/>
    <n v="4256.58"/>
    <n v="1946.03"/>
  </r>
  <r>
    <n v="2004"/>
    <s v="S32_4485"/>
    <x v="52"/>
    <s v="USA"/>
    <s v="NYC"/>
    <n v="4695.47"/>
    <n v="2750.37"/>
    <n v="1945.1"/>
  </r>
  <r>
    <n v="2004"/>
    <s v="S12_3380"/>
    <x v="46"/>
    <s v="USA"/>
    <s v="NYC"/>
    <n v="5402.24"/>
    <n v="3457.36"/>
    <n v="1944.88"/>
  </r>
  <r>
    <n v="2004"/>
    <s v="S18_1749"/>
    <x v="25"/>
    <s v="Italy"/>
    <s v="Torino"/>
    <n v="4199"/>
    <n v="2254.1999999999998"/>
    <n v="1944.8"/>
  </r>
  <r>
    <n v="2004"/>
    <s v="S24_3432"/>
    <x v="13"/>
    <s v="New Zealand"/>
    <s v="Auckland  "/>
    <n v="4984.7700000000004"/>
    <n v="3043.39"/>
    <n v="1941.38"/>
  </r>
  <r>
    <n v="2004"/>
    <s v="S24_1444"/>
    <x v="66"/>
    <s v="USA"/>
    <s v="NYC"/>
    <n v="5598.67"/>
    <n v="3657.81"/>
    <n v="1940.86"/>
  </r>
  <r>
    <n v="2004"/>
    <s v="S18_2795"/>
    <x v="2"/>
    <s v="USA"/>
    <s v="San Rafael"/>
    <n v="3754.75"/>
    <n v="1814"/>
    <n v="1940.75"/>
  </r>
  <r>
    <n v="2004"/>
    <s v="S10_4698"/>
    <x v="8"/>
    <s v="USA"/>
    <s v="White Plains"/>
    <n v="3757"/>
    <n v="1820.4"/>
    <n v="1936.6"/>
  </r>
  <r>
    <n v="2004"/>
    <s v="S18_1097"/>
    <x v="28"/>
    <s v="USA"/>
    <s v="Burbank"/>
    <n v="4615.6400000000003"/>
    <n v="2683.18"/>
    <n v="1932.46"/>
  </r>
  <r>
    <n v="2004"/>
    <s v="S18_1662"/>
    <x v="22"/>
    <s v="Denmark"/>
    <s v="Kobenhavn"/>
    <n v="3863.5"/>
    <n v="1931.75"/>
    <n v="1931.75"/>
  </r>
  <r>
    <n v="2004"/>
    <s v="S12_1099"/>
    <x v="15"/>
    <s v="New Zealand"/>
    <s v="Auckland  "/>
    <n v="4885.6000000000004"/>
    <n v="2955.54"/>
    <n v="1930.06"/>
  </r>
  <r>
    <n v="2004"/>
    <s v="S18_2957"/>
    <x v="67"/>
    <s v="USA"/>
    <s v="San Rafael"/>
    <n v="4809.5600000000004"/>
    <n v="2885.4"/>
    <n v="1924.16"/>
  </r>
  <r>
    <n v="2004"/>
    <s v="S700_2834"/>
    <x v="38"/>
    <s v="USA"/>
    <s v="Cambridge"/>
    <n v="4591.8"/>
    <n v="2669.85"/>
    <n v="1921.95"/>
  </r>
  <r>
    <n v="2004"/>
    <s v="S18_2870"/>
    <x v="7"/>
    <s v="USA"/>
    <s v="Philadelphia"/>
    <n v="3397.68"/>
    <n v="1475.76"/>
    <n v="1921.92"/>
  </r>
  <r>
    <n v="2004"/>
    <s v="S700_2834"/>
    <x v="38"/>
    <s v="Italy"/>
    <s v="Bergamo"/>
    <n v="3876.18"/>
    <n v="1957.89"/>
    <n v="1918.29"/>
  </r>
  <r>
    <n v="2004"/>
    <s v="S700_2047"/>
    <x v="44"/>
    <s v="Spain"/>
    <s v="Madrid"/>
    <n v="3664.32"/>
    <n v="1752.52"/>
    <n v="1911.8"/>
  </r>
  <r>
    <n v="2004"/>
    <s v="S18_3278"/>
    <x v="68"/>
    <s v="USA"/>
    <s v="NYC"/>
    <n v="6025.68"/>
    <n v="4120.2"/>
    <n v="1905.48"/>
  </r>
  <r>
    <n v="2004"/>
    <s v="S12_3148"/>
    <x v="26"/>
    <s v="UK"/>
    <s v="Manchester"/>
    <n v="4931.3599999999997"/>
    <n v="3030.76"/>
    <n v="1900.6"/>
  </r>
  <r>
    <n v="2004"/>
    <s v="S18_4522"/>
    <x v="62"/>
    <s v="Belgium"/>
    <s v="Bruxelles"/>
    <n v="5690.19"/>
    <n v="3791.52"/>
    <n v="1898.67"/>
  </r>
  <r>
    <n v="2004"/>
    <s v="S50_4713"/>
    <x v="16"/>
    <s v="Finland"/>
    <s v="Helsinki"/>
    <n v="3400.76"/>
    <n v="1503.48"/>
    <n v="1897.28"/>
  </r>
  <r>
    <n v="2004"/>
    <s v="S18_2795"/>
    <x v="2"/>
    <s v="Italy"/>
    <s v="Torino"/>
    <n v="3489.86"/>
    <n v="1596.32"/>
    <n v="1893.54"/>
  </r>
  <r>
    <n v="2004"/>
    <s v="S18_2870"/>
    <x v="7"/>
    <s v="USA"/>
    <s v="New Bedford"/>
    <n v="3421.44"/>
    <n v="1532.52"/>
    <n v="1888.92"/>
  </r>
  <r>
    <n v="2004"/>
    <s v="S32_4485"/>
    <x v="52"/>
    <s v="Norway"/>
    <s v="Stavern"/>
    <n v="4694.5"/>
    <n v="2806.5"/>
    <n v="1888"/>
  </r>
  <r>
    <n v="2004"/>
    <s v="S18_2319"/>
    <x v="24"/>
    <s v="USA"/>
    <s v="Allentown"/>
    <n v="5478.72"/>
    <n v="3593.28"/>
    <n v="1885.44"/>
  </r>
  <r>
    <n v="2004"/>
    <s v="S10_1678"/>
    <x v="41"/>
    <s v="Norway"/>
    <s v="Stavern"/>
    <n v="3884.34"/>
    <n v="2001.21"/>
    <n v="1883.13"/>
  </r>
  <r>
    <n v="2004"/>
    <s v="S18_2325"/>
    <x v="29"/>
    <s v="Italy"/>
    <s v="Torino"/>
    <n v="4045.21"/>
    <n v="2163.7600000000002"/>
    <n v="1881.45"/>
  </r>
  <r>
    <n v="2004"/>
    <s v="S10_4962"/>
    <x v="31"/>
    <s v="Singapore"/>
    <s v="Singapore"/>
    <n v="9532.4599999999991"/>
    <n v="7653.08"/>
    <n v="1879.38"/>
  </r>
  <r>
    <n v="2004"/>
    <s v="S700_2834"/>
    <x v="38"/>
    <s v="USA"/>
    <s v="Glendale"/>
    <n v="4727.04"/>
    <n v="2847.84"/>
    <n v="1879.2"/>
  </r>
  <r>
    <n v="2004"/>
    <s v="S12_4473"/>
    <x v="9"/>
    <s v="USA"/>
    <s v="Brisbane"/>
    <n v="4550.3999999999996"/>
    <n v="2673.6"/>
    <n v="1876.8"/>
  </r>
  <r>
    <n v="2004"/>
    <s v="S12_3148"/>
    <x v="26"/>
    <s v="Ireland"/>
    <s v="Dublin"/>
    <n v="4532.3999999999996"/>
    <n v="2674.2"/>
    <n v="1858.2"/>
  </r>
  <r>
    <n v="2004"/>
    <s v="S12_1099"/>
    <x v="15"/>
    <s v="Denmark"/>
    <s v="Kobenhavn"/>
    <n v="4521.72"/>
    <n v="2669.52"/>
    <n v="1852.2"/>
  </r>
  <r>
    <n v="2004"/>
    <s v="S50_1392"/>
    <x v="42"/>
    <s v="USA"/>
    <s v="NYC"/>
    <n v="4651.04"/>
    <n v="2799.89"/>
    <n v="1851.15"/>
  </r>
  <r>
    <n v="2004"/>
    <s v="S12_1666"/>
    <x v="21"/>
    <s v="Sweden"/>
    <s v="Br cke"/>
    <n v="5043"/>
    <n v="3193.9"/>
    <n v="1849.1"/>
  </r>
  <r>
    <n v="2004"/>
    <s v="S700_2047"/>
    <x v="44"/>
    <s v="USA"/>
    <s v="Cambridge"/>
    <n v="3439.6"/>
    <n v="1593.2"/>
    <n v="1846.4"/>
  </r>
  <r>
    <n v="2004"/>
    <s v="S24_2841"/>
    <x v="69"/>
    <s v="Japan"/>
    <s v="Minato-ku"/>
    <n v="3730.1"/>
    <n v="1883.75"/>
    <n v="1846.35"/>
  </r>
  <r>
    <n v="2004"/>
    <s v="S18_3685"/>
    <x v="12"/>
    <s v="USA"/>
    <s v="Philadelphia"/>
    <n v="3452.8"/>
    <n v="1616.16"/>
    <n v="1836.64"/>
  </r>
  <r>
    <n v="2004"/>
    <s v="S24_3856"/>
    <x v="40"/>
    <s v="Germany"/>
    <s v="K ln"/>
    <n v="6256.35"/>
    <n v="4423.5"/>
    <n v="1832.85"/>
  </r>
  <r>
    <n v="2004"/>
    <s v="S700_2834"/>
    <x v="38"/>
    <s v="Ireland"/>
    <s v="Dublin"/>
    <n v="3903.55"/>
    <n v="2076.5500000000002"/>
    <n v="1827"/>
  </r>
  <r>
    <n v="2004"/>
    <s v="S18_2325"/>
    <x v="29"/>
    <s v="New Zealand"/>
    <s v="Auckland  "/>
    <n v="4222.18"/>
    <n v="2397.6799999999998"/>
    <n v="1824.5"/>
  </r>
  <r>
    <n v="2004"/>
    <s v="S24_4258"/>
    <x v="23"/>
    <s v="Austria"/>
    <s v="Salzburg"/>
    <n v="4581.12"/>
    <n v="2758.08"/>
    <n v="1823.04"/>
  </r>
  <r>
    <n v="2004"/>
    <s v="S700_2824"/>
    <x v="37"/>
    <s v="Japan"/>
    <s v="Minato-ku"/>
    <n v="3914.55"/>
    <n v="2093.85"/>
    <n v="1820.7"/>
  </r>
  <r>
    <n v="2004"/>
    <s v="S18_2325"/>
    <x v="29"/>
    <s v="Spain"/>
    <s v="Madrid"/>
    <n v="3398.22"/>
    <n v="1578.96"/>
    <n v="1819.26"/>
  </r>
  <r>
    <n v="2004"/>
    <s v="S24_3420"/>
    <x v="70"/>
    <s v="Spain"/>
    <s v="Madrid"/>
    <n v="3024.5"/>
    <n v="1209.8"/>
    <n v="1814.7"/>
  </r>
  <r>
    <n v="2004"/>
    <s v="S12_4473"/>
    <x v="9"/>
    <s v="Denmark"/>
    <s v=" rhus"/>
    <n v="4319.55"/>
    <n v="2506.5"/>
    <n v="1813.05"/>
  </r>
  <r>
    <n v="2004"/>
    <s v="S18_1342"/>
    <x v="71"/>
    <s v="USA"/>
    <s v="San Rafael"/>
    <n v="4417.82"/>
    <n v="2606.66"/>
    <n v="1811.16"/>
  </r>
  <r>
    <n v="2004"/>
    <s v="S18_2949"/>
    <x v="53"/>
    <s v="Sweden"/>
    <s v="Br cke"/>
    <n v="4666.16"/>
    <n v="2856.66"/>
    <n v="1809.5"/>
  </r>
  <r>
    <n v="2004"/>
    <s v="S18_2325"/>
    <x v="29"/>
    <s v="France"/>
    <s v="Marseille"/>
    <n v="3546.9"/>
    <n v="1754.4"/>
    <n v="1792.5"/>
  </r>
  <r>
    <n v="2004"/>
    <s v="S18_2949"/>
    <x v="53"/>
    <s v="USA"/>
    <s v="Burbank"/>
    <n v="4765.74"/>
    <n v="2978.22"/>
    <n v="1787.52"/>
  </r>
  <r>
    <n v="2004"/>
    <s v="S24_2022"/>
    <x v="72"/>
    <s v="Spain"/>
    <s v="Madrid"/>
    <n v="3595.92"/>
    <n v="1813.68"/>
    <n v="1782.24"/>
  </r>
  <r>
    <n v="2004"/>
    <s v="S10_4962"/>
    <x v="31"/>
    <s v="USA"/>
    <s v="Nashua"/>
    <n v="6524.18"/>
    <n v="4757.32"/>
    <n v="1766.86"/>
  </r>
  <r>
    <n v="2004"/>
    <s v="S10_4757"/>
    <x v="56"/>
    <s v="France"/>
    <s v="Reims"/>
    <n v="5875.2"/>
    <n v="4112.6400000000003"/>
    <n v="1762.56"/>
  </r>
  <r>
    <n v="2004"/>
    <s v="S24_2766"/>
    <x v="17"/>
    <s v="France"/>
    <s v="Lyon"/>
    <n v="3971.97"/>
    <n v="2220.75"/>
    <n v="1751.22"/>
  </r>
  <r>
    <n v="2004"/>
    <s v="S50_1392"/>
    <x v="42"/>
    <s v="USA"/>
    <s v="Cambridge"/>
    <n v="4618.32"/>
    <n v="2868.18"/>
    <n v="1750.14"/>
  </r>
  <r>
    <n v="2004"/>
    <s v="S12_4473"/>
    <x v="9"/>
    <s v="USA"/>
    <s v="Allentown"/>
    <n v="4032.76"/>
    <n v="2283.6999999999998"/>
    <n v="1749.06"/>
  </r>
  <r>
    <n v="2004"/>
    <s v="S24_2887"/>
    <x v="27"/>
    <s v="Singapore"/>
    <s v="Singapore"/>
    <n v="5242.5600000000004"/>
    <n v="3495.36"/>
    <n v="1747.2"/>
  </r>
  <r>
    <n v="2004"/>
    <s v="S24_4048"/>
    <x v="63"/>
    <s v="USA"/>
    <s v="Cambridge"/>
    <n v="4258.08"/>
    <n v="2512.08"/>
    <n v="1746"/>
  </r>
  <r>
    <n v="2004"/>
    <s v="S18_1129"/>
    <x v="58"/>
    <s v="Japan"/>
    <s v="Kita-ku"/>
    <n v="5164.7700000000004"/>
    <n v="3423.91"/>
    <n v="1740.86"/>
  </r>
  <r>
    <n v="2004"/>
    <s v="S700_3962"/>
    <x v="50"/>
    <s v="Canada"/>
    <s v="Montr al"/>
    <n v="4419.5"/>
    <n v="2681.5"/>
    <n v="1738"/>
  </r>
  <r>
    <n v="2004"/>
    <s v="S18_3320"/>
    <x v="73"/>
    <s v="USA"/>
    <s v="San Francisco"/>
    <n v="4381.04"/>
    <n v="2646.84"/>
    <n v="1734.2"/>
  </r>
  <r>
    <n v="2004"/>
    <s v="S10_1678"/>
    <x v="41"/>
    <s v="France"/>
    <s v="Paris"/>
    <n v="3727.72"/>
    <n v="2001.21"/>
    <n v="1726.51"/>
  </r>
  <r>
    <n v="2004"/>
    <s v="S18_2949"/>
    <x v="53"/>
    <s v="France"/>
    <s v="Versailles"/>
    <n v="4520.42"/>
    <n v="2795.88"/>
    <n v="1724.54"/>
  </r>
  <r>
    <n v="2004"/>
    <s v="S18_4027"/>
    <x v="5"/>
    <s v="Ireland"/>
    <s v="Dublin"/>
    <n v="6319.5"/>
    <n v="4596"/>
    <n v="1723.5"/>
  </r>
  <r>
    <n v="2004"/>
    <s v="S700_2834"/>
    <x v="38"/>
    <s v="USA"/>
    <s v="San Jose"/>
    <n v="4333.12"/>
    <n v="2610.52"/>
    <n v="1722.6"/>
  </r>
  <r>
    <n v="2004"/>
    <s v="S18_3232"/>
    <x v="3"/>
    <s v="Italy"/>
    <s v="Reggio Emilia"/>
    <n v="3977.93"/>
    <n v="2259.1"/>
    <n v="1718.83"/>
  </r>
  <r>
    <n v="2004"/>
    <s v="S24_2300"/>
    <x v="4"/>
    <s v="Canada"/>
    <s v="Vancouver"/>
    <n v="4293.66"/>
    <n v="2576.2800000000002"/>
    <n v="1717.38"/>
  </r>
  <r>
    <n v="2004"/>
    <s v="S24_4258"/>
    <x v="23"/>
    <s v="USA"/>
    <s v="San Rafael"/>
    <n v="4242.4799999999996"/>
    <n v="2528.2399999999998"/>
    <n v="1714.24"/>
  </r>
  <r>
    <n v="2004"/>
    <s v="S12_4675"/>
    <x v="36"/>
    <s v="Spain"/>
    <s v="Madrid"/>
    <n v="3648.15"/>
    <n v="1938.09"/>
    <n v="1710.06"/>
  </r>
  <r>
    <n v="2004"/>
    <s v="S24_3151"/>
    <x v="74"/>
    <s v="USA"/>
    <s v="Boston"/>
    <n v="3867.68"/>
    <n v="2157.86"/>
    <n v="1709.82"/>
  </r>
  <r>
    <n v="2004"/>
    <s v="S18_4933"/>
    <x v="75"/>
    <s v="Spain"/>
    <s v="Madrid"/>
    <n v="3453.67"/>
    <n v="1744.71"/>
    <n v="1708.96"/>
  </r>
  <r>
    <n v="2004"/>
    <s v="S12_4675"/>
    <x v="36"/>
    <s v="USA"/>
    <s v="NYC"/>
    <n v="3997.11"/>
    <n v="2290.4699999999998"/>
    <n v="1706.64"/>
  </r>
  <r>
    <n v="2004"/>
    <s v="S18_3140"/>
    <x v="18"/>
    <s v="New Zealand"/>
    <s v="Auckland"/>
    <n v="3890.24"/>
    <n v="2185.6"/>
    <n v="1704.64"/>
  </r>
  <r>
    <n v="2004"/>
    <s v="S18_1662"/>
    <x v="22"/>
    <s v="UK"/>
    <s v="Cowes"/>
    <n v="3789.18"/>
    <n v="2086.29"/>
    <n v="1702.89"/>
  </r>
  <r>
    <n v="2004"/>
    <s v="S10_4757"/>
    <x v="56"/>
    <s v="USA"/>
    <s v="Los Angeles"/>
    <n v="5038.8"/>
    <n v="3341.52"/>
    <n v="1697.28"/>
  </r>
  <r>
    <n v="2004"/>
    <s v="S18_1129"/>
    <x v="58"/>
    <s v="USA"/>
    <s v="Philadelphia"/>
    <n v="5534.26"/>
    <n v="3841.46"/>
    <n v="1692.8"/>
  </r>
  <r>
    <n v="2004"/>
    <s v="S700_2047"/>
    <x v="44"/>
    <s v="Germany"/>
    <s v="Munich"/>
    <n v="3046.74"/>
    <n v="1354.22"/>
    <n v="1692.52"/>
  </r>
  <r>
    <n v="2004"/>
    <s v="S24_3816"/>
    <x v="55"/>
    <s v="Belgium"/>
    <s v="Bruxelles"/>
    <n v="4025.28"/>
    <n v="2334.7199999999998"/>
    <n v="1690.56"/>
  </r>
  <r>
    <n v="2004"/>
    <s v="S12_3148"/>
    <x v="26"/>
    <s v="Germany"/>
    <s v="Frankfurt"/>
    <n v="5522.06"/>
    <n v="3833.02"/>
    <n v="1689.04"/>
  </r>
  <r>
    <n v="2004"/>
    <s v="S10_1678"/>
    <x v="41"/>
    <s v="USA"/>
    <s v="Cambridge"/>
    <n v="3445.2"/>
    <n v="1757.16"/>
    <n v="1688.04"/>
  </r>
  <r>
    <n v="2004"/>
    <s v="S700_3505"/>
    <x v="65"/>
    <s v="UK"/>
    <s v="Cowes"/>
    <n v="4135.2"/>
    <n v="2452.3200000000002"/>
    <n v="1682.88"/>
  </r>
  <r>
    <n v="2004"/>
    <s v="S24_2840"/>
    <x v="76"/>
    <s v="USA"/>
    <s v="NYC"/>
    <n v="3351.12"/>
    <n v="1670.55"/>
    <n v="1680.57"/>
  </r>
  <r>
    <n v="2004"/>
    <s v="S24_1046"/>
    <x v="77"/>
    <s v="Spain"/>
    <s v="Madrid"/>
    <n v="6552.43"/>
    <n v="4874.76"/>
    <n v="1677.67"/>
  </r>
  <r>
    <n v="2004"/>
    <s v="S18_1129"/>
    <x v="58"/>
    <s v="Germany"/>
    <s v="K ln"/>
    <n v="4765.6000000000004"/>
    <n v="3089.87"/>
    <n v="1675.73"/>
  </r>
  <r>
    <n v="2004"/>
    <s v="S700_2047"/>
    <x v="44"/>
    <s v="USA"/>
    <s v="Los Angeles"/>
    <n v="2987.16"/>
    <n v="1314.39"/>
    <n v="1672.77"/>
  </r>
  <r>
    <n v="2004"/>
    <s v="S50_4713"/>
    <x v="16"/>
    <s v="Austria"/>
    <s v="Salzburg"/>
    <n v="2968.18"/>
    <n v="1298.46"/>
    <n v="1669.72"/>
  </r>
  <r>
    <n v="2004"/>
    <s v="S24_4620"/>
    <x v="20"/>
    <s v="USA"/>
    <s v="Brickhaven"/>
    <n v="3220.8"/>
    <n v="1551.84"/>
    <n v="1668.96"/>
  </r>
  <r>
    <n v="2004"/>
    <s v="S12_3148"/>
    <x v="26"/>
    <s v="Denmark"/>
    <s v=" rhus"/>
    <n v="5768.4"/>
    <n v="4100.4399999999996"/>
    <n v="1667.96"/>
  </r>
  <r>
    <n v="2004"/>
    <s v="S24_2840"/>
    <x v="76"/>
    <s v="USA"/>
    <s v="San Rafael"/>
    <n v="3316.81"/>
    <n v="1654.64"/>
    <n v="1662.17"/>
  </r>
  <r>
    <n v="2004"/>
    <s v="S700_2047"/>
    <x v="44"/>
    <s v="USA"/>
    <s v="Brickhaven"/>
    <n v="3531.11"/>
    <n v="1872.01"/>
    <n v="1659.1"/>
  </r>
  <r>
    <n v="2004"/>
    <s v="S18_3856"/>
    <x v="64"/>
    <s v="Canada"/>
    <s v="Tsawassen"/>
    <n v="4626.68"/>
    <n v="2970.68"/>
    <n v="1656"/>
  </r>
  <r>
    <n v="2004"/>
    <s v="S18_2325"/>
    <x v="29"/>
    <s v="USA"/>
    <s v="San Rafael"/>
    <n v="3467.97"/>
    <n v="1812.88"/>
    <n v="1655.09"/>
  </r>
  <r>
    <n v="2004"/>
    <s v="S700_2610"/>
    <x v="78"/>
    <s v="USA"/>
    <s v="Boston"/>
    <n v="3148.64"/>
    <n v="1494.68"/>
    <n v="1653.96"/>
  </r>
  <r>
    <n v="2004"/>
    <s v="S18_3482"/>
    <x v="10"/>
    <s v="Sweden"/>
    <s v="Lule "/>
    <n v="3491"/>
    <n v="1837.25"/>
    <n v="1653.75"/>
  </r>
  <r>
    <n v="2004"/>
    <s v="S24_1444"/>
    <x v="66"/>
    <s v="Spain"/>
    <s v="Madrid"/>
    <n v="4501.6400000000003"/>
    <n v="2848.56"/>
    <n v="1653.08"/>
  </r>
  <r>
    <n v="2004"/>
    <s v="S18_3232"/>
    <x v="3"/>
    <s v="Canada"/>
    <s v="Vancouver"/>
    <n v="3598.5"/>
    <n v="1947.5"/>
    <n v="1651"/>
  </r>
  <r>
    <n v="2004"/>
    <s v="S50_4713"/>
    <x v="16"/>
    <s v="USA"/>
    <s v="Cambridge"/>
    <n v="2982.72"/>
    <n v="1332.63"/>
    <n v="1650.09"/>
  </r>
  <r>
    <n v="2004"/>
    <s v="S18_2870"/>
    <x v="7"/>
    <s v="USA"/>
    <s v="San Diego"/>
    <n v="3009.6"/>
    <n v="1362.24"/>
    <n v="1647.36"/>
  </r>
  <r>
    <n v="2004"/>
    <s v="S32_1268"/>
    <x v="39"/>
    <s v="USA"/>
    <s v="San Rafael"/>
    <n v="5364.45"/>
    <n v="3721.17"/>
    <n v="1643.28"/>
  </r>
  <r>
    <n v="2004"/>
    <s v="S18_4409"/>
    <x v="49"/>
    <s v="Singapore"/>
    <s v="Singapore"/>
    <n v="3156.65"/>
    <n v="1514.1"/>
    <n v="1642.55"/>
  </r>
  <r>
    <n v="2004"/>
    <s v="S12_3990"/>
    <x v="35"/>
    <s v="Austria"/>
    <s v="Salzburg"/>
    <n v="2786.76"/>
    <n v="1149.1199999999999"/>
    <n v="1637.64"/>
  </r>
  <r>
    <n v="2004"/>
    <s v="S24_3151"/>
    <x v="74"/>
    <s v="Sweden"/>
    <s v="Lule "/>
    <n v="3556.34"/>
    <n v="1923.31"/>
    <n v="1633.03"/>
  </r>
  <r>
    <n v="2004"/>
    <s v="S18_1984"/>
    <x v="60"/>
    <s v="Spain"/>
    <s v="Madrid"/>
    <n v="5482.52"/>
    <n v="3849.49"/>
    <n v="1633.03"/>
  </r>
  <r>
    <n v="2004"/>
    <s v="S700_2610"/>
    <x v="78"/>
    <s v="Canada"/>
    <s v="Tsawassen"/>
    <n v="3227.49"/>
    <n v="1596.59"/>
    <n v="1630.9"/>
  </r>
  <r>
    <n v="2004"/>
    <s v="S700_3505"/>
    <x v="65"/>
    <s v="France"/>
    <s v="Lyon"/>
    <n v="3520.92"/>
    <n v="1890.33"/>
    <n v="1630.59"/>
  </r>
  <r>
    <n v="2004"/>
    <s v="S10_1678"/>
    <x v="41"/>
    <s v="USA"/>
    <s v="Allentown"/>
    <n v="3874.12"/>
    <n v="2245.2600000000002"/>
    <n v="1628.86"/>
  </r>
  <r>
    <n v="2004"/>
    <s v="S18_4668"/>
    <x v="79"/>
    <s v="USA"/>
    <s v="San Rafael"/>
    <n v="3433.56"/>
    <n v="1804.92"/>
    <n v="1628.64"/>
  </r>
  <r>
    <n v="2004"/>
    <s v="S18_1129"/>
    <x v="58"/>
    <s v="USA"/>
    <s v="New Bedford"/>
    <n v="5048.74"/>
    <n v="3423.91"/>
    <n v="1624.83"/>
  </r>
  <r>
    <n v="2004"/>
    <s v="S24_3432"/>
    <x v="13"/>
    <s v="Singapore"/>
    <s v="Singapore"/>
    <n v="4170.93"/>
    <n v="2546.5100000000002"/>
    <n v="1624.42"/>
  </r>
  <r>
    <n v="2004"/>
    <s v="S18_1097"/>
    <x v="28"/>
    <s v="USA"/>
    <s v="New Haven"/>
    <n v="3315.86"/>
    <n v="1691.57"/>
    <n v="1624.29"/>
  </r>
  <r>
    <n v="2004"/>
    <s v="S18_3685"/>
    <x v="12"/>
    <s v="USA"/>
    <s v="Las Vegas"/>
    <n v="3547.64"/>
    <n v="1926.96"/>
    <n v="1620.68"/>
  </r>
  <r>
    <n v="2004"/>
    <s v="S24_2841"/>
    <x v="69"/>
    <s v="Italy"/>
    <s v="Bergamo"/>
    <n v="3255.36"/>
    <n v="1644"/>
    <n v="1611.36"/>
  </r>
  <r>
    <n v="2004"/>
    <s v="S18_1342"/>
    <x v="71"/>
    <s v="New Zealand"/>
    <s v="Wellington"/>
    <n v="4581.01"/>
    <n v="2970.38"/>
    <n v="1610.63"/>
  </r>
  <r>
    <n v="2004"/>
    <s v="S12_1666"/>
    <x v="21"/>
    <s v="USA"/>
    <s v="New Haven"/>
    <n v="4570.26"/>
    <n v="2960.2"/>
    <n v="1610.06"/>
  </r>
  <r>
    <n v="2004"/>
    <s v="S18_1589"/>
    <x v="30"/>
    <s v="USA"/>
    <s v="San Diego"/>
    <n v="4113.88"/>
    <n v="2506.48"/>
    <n v="1607.4"/>
  </r>
  <r>
    <n v="2004"/>
    <s v="S12_1666"/>
    <x v="21"/>
    <s v="Australia"/>
    <s v="Chatswood"/>
    <n v="3788.4"/>
    <n v="2181.1999999999998"/>
    <n v="1607.2"/>
  </r>
  <r>
    <n v="2004"/>
    <s v="S18_3278"/>
    <x v="68"/>
    <s v="Switzerland"/>
    <s v="Gen ve"/>
    <n v="5527.57"/>
    <n v="3924"/>
    <n v="1603.57"/>
  </r>
  <r>
    <n v="2004"/>
    <s v="S700_3505"/>
    <x v="65"/>
    <s v="Belgium"/>
    <s v="Bruxelles"/>
    <n v="3646"/>
    <n v="2043.6"/>
    <n v="1602.4"/>
  </r>
  <r>
    <n v="2004"/>
    <s v="S12_3380"/>
    <x v="46"/>
    <s v="Austria"/>
    <s v="Salzburg"/>
    <n v="4909.08"/>
    <n v="3307.04"/>
    <n v="1602.04"/>
  </r>
  <r>
    <n v="2004"/>
    <s v="S700_2610"/>
    <x v="78"/>
    <s v="UK"/>
    <s v="Cowes"/>
    <n v="3226.56"/>
    <n v="1630.56"/>
    <n v="1596"/>
  </r>
  <r>
    <n v="2004"/>
    <s v="S32_1374"/>
    <x v="80"/>
    <s v="Spain"/>
    <s v="Barcelona"/>
    <n v="5273.95"/>
    <n v="3680.6"/>
    <n v="1593.35"/>
  </r>
  <r>
    <n v="2004"/>
    <s v="S24_3432"/>
    <x v="13"/>
    <s v="USA"/>
    <s v="San Diego"/>
    <n v="4574.3999999999996"/>
    <n v="2981.28"/>
    <n v="1593.12"/>
  </r>
  <r>
    <n v="2004"/>
    <s v="S18_3136"/>
    <x v="32"/>
    <s v="UK"/>
    <s v="Manchester"/>
    <n v="4021.2"/>
    <n v="2429.6"/>
    <n v="1591.6"/>
  </r>
  <r>
    <n v="2004"/>
    <s v="S12_3148"/>
    <x v="26"/>
    <s v="USA"/>
    <s v="NYC"/>
    <n v="3997.62"/>
    <n v="2406.7800000000002"/>
    <n v="1590.84"/>
  </r>
  <r>
    <n v="2004"/>
    <s v="S12_1666"/>
    <x v="21"/>
    <s v="USA"/>
    <s v="Nashua"/>
    <n v="3690.09"/>
    <n v="2103.3000000000002"/>
    <n v="1586.79"/>
  </r>
  <r>
    <n v="2004"/>
    <s v="S12_1666"/>
    <x v="21"/>
    <s v="Australia"/>
    <s v="Melbourne"/>
    <n v="3844.53"/>
    <n v="2259.1"/>
    <n v="1585.43"/>
  </r>
  <r>
    <n v="2004"/>
    <s v="S18_3140"/>
    <x v="18"/>
    <s v="New Zealand"/>
    <s v="Auckland  "/>
    <n v="3564.97"/>
    <n v="1980.7"/>
    <n v="1584.27"/>
  </r>
  <r>
    <n v="2004"/>
    <s v="S700_2834"/>
    <x v="38"/>
    <s v="Australia"/>
    <s v="Melbourne"/>
    <n v="3303.1"/>
    <n v="1720.57"/>
    <n v="1582.53"/>
  </r>
  <r>
    <n v="2004"/>
    <s v="S18_1129"/>
    <x v="58"/>
    <s v="France"/>
    <s v="Paris"/>
    <n v="5173.33"/>
    <n v="3590.93"/>
    <n v="1582.4"/>
  </r>
  <r>
    <n v="2004"/>
    <s v="S18_2795"/>
    <x v="2"/>
    <s v="UK"/>
    <s v="Manchester"/>
    <n v="3321.12"/>
    <n v="1741.44"/>
    <n v="1579.68"/>
  </r>
  <r>
    <n v="2004"/>
    <s v="S18_1097"/>
    <x v="28"/>
    <s v="Sweden"/>
    <s v="Br cke"/>
    <n v="3970.44"/>
    <n v="2391.5300000000002"/>
    <n v="1578.91"/>
  </r>
  <r>
    <n v="2004"/>
    <s v="S18_1984"/>
    <x v="60"/>
    <s v="Japan"/>
    <s v="Kita-ku"/>
    <n v="5052.72"/>
    <n v="3473.93"/>
    <n v="1578.79"/>
  </r>
  <r>
    <n v="2004"/>
    <s v="S10_2016"/>
    <x v="48"/>
    <s v="USA"/>
    <s v="White Plains"/>
    <n v="3922.58"/>
    <n v="2345.66"/>
    <n v="1576.92"/>
  </r>
  <r>
    <n v="2004"/>
    <s v="S18_4409"/>
    <x v="49"/>
    <s v="UK"/>
    <s v="London"/>
    <n v="3217.46"/>
    <n v="1643.88"/>
    <n v="1573.58"/>
  </r>
  <r>
    <n v="2004"/>
    <s v="S24_4048"/>
    <x v="63"/>
    <s v="Denmark"/>
    <s v=" rhus"/>
    <n v="4224.84"/>
    <n v="2651.64"/>
    <n v="1573.2"/>
  </r>
  <r>
    <n v="2004"/>
    <s v="S18_2949"/>
    <x v="53"/>
    <s v="USA"/>
    <s v="San Jose"/>
    <n v="4609.5"/>
    <n v="3039"/>
    <n v="1570.5"/>
  </r>
  <r>
    <n v="2004"/>
    <s v="S18_3029"/>
    <x v="54"/>
    <s v="New Zealand"/>
    <s v="Wellington"/>
    <n v="4046.4"/>
    <n v="2477.2800000000002"/>
    <n v="1569.12"/>
  </r>
  <r>
    <n v="2004"/>
    <s v="S24_1578"/>
    <x v="57"/>
    <s v="USA"/>
    <s v="Allentown"/>
    <n v="4489.92"/>
    <n v="2921.28"/>
    <n v="1568.64"/>
  </r>
  <r>
    <n v="2004"/>
    <s v="S50_4713"/>
    <x v="16"/>
    <s v="USA"/>
    <s v="Boston"/>
    <n v="3173.91"/>
    <n v="1605.99"/>
    <n v="1567.92"/>
  </r>
  <r>
    <n v="2004"/>
    <s v="S18_1589"/>
    <x v="30"/>
    <s v="France"/>
    <s v="Reims"/>
    <n v="3942.36"/>
    <n v="2374.56"/>
    <n v="1567.8"/>
  </r>
  <r>
    <n v="2004"/>
    <s v="S10_4757"/>
    <x v="56"/>
    <s v="New Zealand"/>
    <s v="Wellington"/>
    <n v="5679.36"/>
    <n v="4112.6400000000003"/>
    <n v="1566.72"/>
  </r>
  <r>
    <n v="2004"/>
    <s v="S24_3432"/>
    <x v="13"/>
    <s v="USA"/>
    <s v="NYC"/>
    <n v="4235.93"/>
    <n v="2670.73"/>
    <n v="1565.2"/>
  </r>
  <r>
    <n v="2004"/>
    <s v="S24_4278"/>
    <x v="81"/>
    <s v="USA"/>
    <s v="White Plains"/>
    <n v="3156.12"/>
    <n v="1594.12"/>
    <n v="1562"/>
  </r>
  <r>
    <n v="2004"/>
    <s v="S24_2011"/>
    <x v="34"/>
    <s v="Sweden"/>
    <s v="Lule "/>
    <n v="4937.63"/>
    <n v="3375.94"/>
    <n v="1561.69"/>
  </r>
  <r>
    <n v="2004"/>
    <s v="S18_1342"/>
    <x v="71"/>
    <s v="Spain"/>
    <s v="Madrid"/>
    <n v="3986.4"/>
    <n v="2424.8000000000002"/>
    <n v="1561.6"/>
  </r>
  <r>
    <n v="2004"/>
    <s v="S24_4620"/>
    <x v="20"/>
    <s v="USA"/>
    <s v="Philadelphia"/>
    <n v="2883.53"/>
    <n v="1325.53"/>
    <n v="1558"/>
  </r>
  <r>
    <n v="2004"/>
    <s v="S700_2824"/>
    <x v="37"/>
    <s v="USA"/>
    <s v="New Haven"/>
    <n v="3604.92"/>
    <n v="2047.32"/>
    <n v="1557.6"/>
  </r>
  <r>
    <n v="2004"/>
    <s v="S18_1097"/>
    <x v="28"/>
    <s v="Australia"/>
    <s v="Chatswood"/>
    <n v="4063.5"/>
    <n v="2508.19"/>
    <n v="1555.31"/>
  </r>
  <r>
    <n v="2004"/>
    <s v="S18_3136"/>
    <x v="32"/>
    <s v="Australia"/>
    <s v="Melbourne"/>
    <n v="4288.5"/>
    <n v="2733.3"/>
    <n v="1555.2"/>
  </r>
  <r>
    <n v="2004"/>
    <s v="S24_2840"/>
    <x v="76"/>
    <s v="Spain"/>
    <s v="Madrid"/>
    <n v="2907.09"/>
    <n v="1352.35"/>
    <n v="1554.74"/>
  </r>
  <r>
    <n v="2004"/>
    <s v="S18_3320"/>
    <x v="73"/>
    <s v="USA"/>
    <s v="San Rafael"/>
    <n v="4891.1400000000003"/>
    <n v="3337.32"/>
    <n v="1553.82"/>
  </r>
  <r>
    <n v="2004"/>
    <s v="S32_3522"/>
    <x v="82"/>
    <s v="Spain"/>
    <s v="Madrid"/>
    <n v="3805.26"/>
    <n v="2251.87"/>
    <n v="1553.39"/>
  </r>
  <r>
    <n v="2004"/>
    <s v="S18_2870"/>
    <x v="7"/>
    <s v="France"/>
    <s v="Reims"/>
    <n v="2970"/>
    <n v="1419"/>
    <n v="1551"/>
  </r>
  <r>
    <n v="2004"/>
    <s v="S24_2887"/>
    <x v="27"/>
    <s v="UK"/>
    <s v="Manchester"/>
    <n v="4753.76"/>
    <n v="3204.08"/>
    <n v="1549.68"/>
  </r>
  <r>
    <n v="2004"/>
    <s v="S18_2319"/>
    <x v="24"/>
    <s v="USA"/>
    <s v="Cambridge"/>
    <n v="4241.5200000000004"/>
    <n v="2694.96"/>
    <n v="1546.56"/>
  </r>
  <r>
    <n v="2004"/>
    <s v="S18_2319"/>
    <x v="24"/>
    <s v="Singapore"/>
    <s v="Singapore"/>
    <n v="4089.52"/>
    <n v="2545.2399999999998"/>
    <n v="1544.28"/>
  </r>
  <r>
    <n v="2004"/>
    <s v="S32_3207"/>
    <x v="83"/>
    <s v="UK"/>
    <s v="Manchester"/>
    <n v="2772.88"/>
    <n v="1229.1199999999999"/>
    <n v="1543.76"/>
  </r>
  <r>
    <n v="2004"/>
    <s v="S12_3148"/>
    <x v="26"/>
    <s v="New Zealand"/>
    <s v="Auckland"/>
    <n v="4215"/>
    <n v="2674.2"/>
    <n v="1540.8"/>
  </r>
  <r>
    <n v="2004"/>
    <s v="S700_3505"/>
    <x v="65"/>
    <s v="UK"/>
    <s v="Manchester"/>
    <n v="3173.44"/>
    <n v="1634.88"/>
    <n v="1538.56"/>
  </r>
  <r>
    <n v="2004"/>
    <s v="S10_4962"/>
    <x v="31"/>
    <s v="Canada"/>
    <s v="Vancouver"/>
    <n v="5673.2"/>
    <n v="4136.8"/>
    <n v="1536.4"/>
  </r>
  <r>
    <n v="2004"/>
    <s v="S12_4473"/>
    <x v="9"/>
    <s v="France"/>
    <s v="Paris"/>
    <n v="3647.62"/>
    <n v="2116.6"/>
    <n v="1531.02"/>
  </r>
  <r>
    <n v="2004"/>
    <s v="S10_1949"/>
    <x v="1"/>
    <s v="Australia"/>
    <s v="Chatswood"/>
    <n v="3600.24"/>
    <n v="2070.1799999999998"/>
    <n v="1530.06"/>
  </r>
  <r>
    <n v="2004"/>
    <s v="S18_2319"/>
    <x v="24"/>
    <s v="Sweden"/>
    <s v="Lule "/>
    <n v="4968"/>
    <n v="3443.56"/>
    <n v="1524.44"/>
  </r>
  <r>
    <n v="2004"/>
    <s v="S18_1097"/>
    <x v="28"/>
    <s v="USA"/>
    <s v="San Francisco"/>
    <n v="3214.36"/>
    <n v="1691.57"/>
    <n v="1522.79"/>
  </r>
  <r>
    <n v="2004"/>
    <s v="S10_2016"/>
    <x v="48"/>
    <s v="USA"/>
    <s v="Bridgewater"/>
    <n v="4282"/>
    <n v="2759.6"/>
    <n v="1522.4"/>
  </r>
  <r>
    <n v="2004"/>
    <s v="S24_1578"/>
    <x v="57"/>
    <s v="USA"/>
    <s v="Newark"/>
    <n v="4564.5"/>
    <n v="3043"/>
    <n v="1521.5"/>
  </r>
  <r>
    <n v="2004"/>
    <s v="S700_4002"/>
    <x v="84"/>
    <s v="Japan"/>
    <s v="Minato-ku"/>
    <n v="3331.5"/>
    <n v="1813.5"/>
    <n v="1518"/>
  </r>
  <r>
    <n v="2004"/>
    <s v="S24_1628"/>
    <x v="85"/>
    <s v="Spain"/>
    <s v="Madrid"/>
    <n v="4143.1499999999996"/>
    <n v="2626.2"/>
    <n v="1516.95"/>
  </r>
  <r>
    <n v="2004"/>
    <s v="S32_4485"/>
    <x v="52"/>
    <s v="Spain"/>
    <s v="Madrid"/>
    <n v="3755.6"/>
    <n v="2245.1999999999998"/>
    <n v="1510.4"/>
  </r>
  <r>
    <n v="2004"/>
    <s v="S10_4757"/>
    <x v="56"/>
    <s v="Belgium"/>
    <s v="Bruxelles"/>
    <n v="4080"/>
    <n v="2570.4"/>
    <n v="1509.6"/>
  </r>
  <r>
    <n v="2004"/>
    <s v="S18_3320"/>
    <x v="73"/>
    <s v="New Zealand"/>
    <s v="Wellington"/>
    <n v="3752.97"/>
    <n v="2244.06"/>
    <n v="1508.91"/>
  </r>
  <r>
    <n v="2004"/>
    <s v="S700_2047"/>
    <x v="44"/>
    <s v="UK"/>
    <s v="Cowes"/>
    <n v="3299.4"/>
    <n v="1792.35"/>
    <n v="1507.05"/>
  </r>
  <r>
    <n v="2004"/>
    <s v="S18_4409"/>
    <x v="49"/>
    <s v="France"/>
    <s v="Lyon"/>
    <n v="2972.62"/>
    <n v="1470.84"/>
    <n v="1501.78"/>
  </r>
  <r>
    <n v="2004"/>
    <s v="S18_2795"/>
    <x v="2"/>
    <s v="France"/>
    <s v="Strasbourg"/>
    <n v="3240"/>
    <n v="1741.44"/>
    <n v="1498.56"/>
  </r>
  <r>
    <n v="2004"/>
    <s v="S24_3420"/>
    <x v="70"/>
    <s v="USA"/>
    <s v="San Diego"/>
    <n v="2629.45"/>
    <n v="1130.9000000000001"/>
    <n v="1498.55"/>
  </r>
  <r>
    <n v="2004"/>
    <s v="S10_2016"/>
    <x v="48"/>
    <s v="USA"/>
    <s v="Allentown"/>
    <n v="4603.05"/>
    <n v="3104.55"/>
    <n v="1498.5"/>
  </r>
  <r>
    <n v="2004"/>
    <s v="S12_1099"/>
    <x v="15"/>
    <s v="UK"/>
    <s v="Liverpool"/>
    <n v="3782.4"/>
    <n v="2288.16"/>
    <n v="1494.24"/>
  </r>
  <r>
    <n v="2004"/>
    <s v="S18_2625"/>
    <x v="61"/>
    <s v="USA"/>
    <s v="Newark"/>
    <n v="2558.6"/>
    <n v="1066.1199999999999"/>
    <n v="1492.48"/>
  </r>
  <r>
    <n v="2004"/>
    <s v="S32_4485"/>
    <x v="52"/>
    <s v="USA"/>
    <s v="Boston"/>
    <n v="3400.34"/>
    <n v="1908.42"/>
    <n v="1491.92"/>
  </r>
  <r>
    <n v="2004"/>
    <s v="S700_3505"/>
    <x v="65"/>
    <s v="France"/>
    <s v="Nantes"/>
    <n v="3074.27"/>
    <n v="1583.79"/>
    <n v="1490.48"/>
  </r>
  <r>
    <n v="2004"/>
    <s v="S700_1938"/>
    <x v="43"/>
    <s v="USA"/>
    <s v="San Rafael"/>
    <n v="3351.85"/>
    <n v="1861.9"/>
    <n v="1489.95"/>
  </r>
  <r>
    <n v="2004"/>
    <s v="S10_1678"/>
    <x v="41"/>
    <s v="New Zealand"/>
    <s v="Auckland  "/>
    <n v="3537.24"/>
    <n v="2050.02"/>
    <n v="1487.22"/>
  </r>
  <r>
    <n v="2004"/>
    <s v="S700_2824"/>
    <x v="37"/>
    <s v="Canada"/>
    <s v="Vancouver"/>
    <n v="2882.7"/>
    <n v="1395.9"/>
    <n v="1486.8"/>
  </r>
  <r>
    <n v="2004"/>
    <s v="S32_3207"/>
    <x v="83"/>
    <s v="Germany"/>
    <s v="Frankfurt"/>
    <n v="2715.38"/>
    <n v="1229.1199999999999"/>
    <n v="1486.26"/>
  </r>
  <r>
    <n v="2004"/>
    <s v="S18_3140"/>
    <x v="18"/>
    <s v="UK"/>
    <s v="Manchester"/>
    <n v="3671.68"/>
    <n v="2185.6"/>
    <n v="1486.08"/>
  </r>
  <r>
    <n v="2004"/>
    <s v="S18_3856"/>
    <x v="64"/>
    <s v="New Zealand"/>
    <s v="Auckland  "/>
    <n v="4065.6"/>
    <n v="2583.1999999999998"/>
    <n v="1482.4"/>
  </r>
  <r>
    <n v="2004"/>
    <s v="S24_4258"/>
    <x v="23"/>
    <s v="USA"/>
    <s v="San Francisco"/>
    <n v="3722.16"/>
    <n v="2240.94"/>
    <n v="1481.22"/>
  </r>
  <r>
    <n v="2004"/>
    <s v="S24_2972"/>
    <x v="86"/>
    <s v="Spain"/>
    <s v="Madrid"/>
    <n v="2616.6"/>
    <n v="1136.8"/>
    <n v="1479.8"/>
  </r>
  <r>
    <n v="2004"/>
    <s v="S32_4289"/>
    <x v="87"/>
    <s v="USA"/>
    <s v="San Jose"/>
    <n v="3130"/>
    <n v="1651"/>
    <n v="1479"/>
  </r>
  <r>
    <n v="2004"/>
    <s v="S18_1589"/>
    <x v="30"/>
    <s v="USA"/>
    <s v="Philadelphia"/>
    <n v="4380.2"/>
    <n v="2902.24"/>
    <n v="1477.96"/>
  </r>
  <r>
    <n v="2004"/>
    <s v="S32_4485"/>
    <x v="52"/>
    <s v="USA"/>
    <s v="Brickhaven"/>
    <n v="3606.58"/>
    <n v="2132.94"/>
    <n v="1473.64"/>
  </r>
  <r>
    <n v="2004"/>
    <s v="S24_3191"/>
    <x v="45"/>
    <s v="USA"/>
    <s v="NYC"/>
    <n v="3691.6"/>
    <n v="2222.44"/>
    <n v="1469.16"/>
  </r>
  <r>
    <n v="2004"/>
    <s v="S24_2000"/>
    <x v="88"/>
    <s v="USA"/>
    <s v="White Plains"/>
    <n v="3221.85"/>
    <n v="1754.04"/>
    <n v="1467.81"/>
  </r>
  <r>
    <n v="2004"/>
    <s v="S10_1678"/>
    <x v="41"/>
    <s v="France"/>
    <s v="Nantes"/>
    <n v="3660.75"/>
    <n v="2196.4499999999998"/>
    <n v="1464.3"/>
  </r>
  <r>
    <n v="2004"/>
    <s v="S700_3505"/>
    <x v="65"/>
    <s v="Denmark"/>
    <s v="Kobenhavn"/>
    <n v="3661.02"/>
    <n v="2196.87"/>
    <n v="1464.15"/>
  </r>
  <r>
    <n v="2004"/>
    <s v="S700_1691"/>
    <x v="89"/>
    <s v="Spain"/>
    <s v="Madrid"/>
    <n v="3507.6"/>
    <n v="2046"/>
    <n v="1461.6"/>
  </r>
  <r>
    <n v="2004"/>
    <s v="S24_3151"/>
    <x v="74"/>
    <s v="Japan"/>
    <s v="Minato-ku"/>
    <n v="4040.3"/>
    <n v="2580.0500000000002"/>
    <n v="1460.25"/>
  </r>
  <r>
    <n v="2004"/>
    <s v="S18_3259"/>
    <x v="90"/>
    <s v="Belgium"/>
    <s v="Bruxelles"/>
    <n v="6187.56"/>
    <n v="4729.2"/>
    <n v="1458.36"/>
  </r>
  <r>
    <n v="2004"/>
    <s v="S24_2766"/>
    <x v="17"/>
    <s v="UK"/>
    <s v="Manchester"/>
    <n v="3295.89"/>
    <n v="1842.75"/>
    <n v="1453.14"/>
  </r>
  <r>
    <n v="2004"/>
    <s v="S18_3259"/>
    <x v="90"/>
    <s v="UK"/>
    <s v="Cowes"/>
    <n v="4694.88"/>
    <n v="3242.88"/>
    <n v="1452"/>
  </r>
  <r>
    <n v="2004"/>
    <s v="S10_1678"/>
    <x v="41"/>
    <s v="Austria"/>
    <s v="Salzburg"/>
    <n v="3453.02"/>
    <n v="2001.21"/>
    <n v="1451.81"/>
  </r>
  <r>
    <n v="2004"/>
    <s v="S18_4409"/>
    <x v="49"/>
    <s v="New Zealand"/>
    <s v="Wellington"/>
    <n v="2963.45"/>
    <n v="1514.1"/>
    <n v="1449.35"/>
  </r>
  <r>
    <n v="2004"/>
    <s v="S700_2047"/>
    <x v="44"/>
    <s v="Italy"/>
    <s v="Bergamo"/>
    <n v="3080.33"/>
    <n v="1633.03"/>
    <n v="1447.3"/>
  </r>
  <r>
    <n v="2004"/>
    <s v="S24_2841"/>
    <x v="69"/>
    <s v="New Zealand"/>
    <s v="Wellington"/>
    <n v="2954.16"/>
    <n v="1507"/>
    <n v="1447.16"/>
  </r>
  <r>
    <n v="2004"/>
    <s v="S18_2238"/>
    <x v="14"/>
    <s v="Denmark"/>
    <s v=" rhus"/>
    <n v="5707.8"/>
    <n v="4263.42"/>
    <n v="1444.38"/>
  </r>
  <r>
    <n v="2004"/>
    <s v="S12_1666"/>
    <x v="21"/>
    <s v="USA"/>
    <s v="San Francisco"/>
    <n v="4014.12"/>
    <n v="2570.6999999999998"/>
    <n v="1443.42"/>
  </r>
  <r>
    <n v="2004"/>
    <s v="S24_4258"/>
    <x v="23"/>
    <s v="USA"/>
    <s v="Burbank"/>
    <n v="3684.33"/>
    <n v="2240.94"/>
    <n v="1443.39"/>
  </r>
  <r>
    <n v="2004"/>
    <s v="S18_3140"/>
    <x v="18"/>
    <s v="UK"/>
    <s v="Cowes"/>
    <n v="2944.92"/>
    <n v="1502.6"/>
    <n v="1442.32"/>
  </r>
  <r>
    <n v="2004"/>
    <s v="S18_3232"/>
    <x v="3"/>
    <s v="USA"/>
    <s v="Allentown"/>
    <n v="3386.75"/>
    <n v="1947.5"/>
    <n v="1439.25"/>
  </r>
  <r>
    <n v="2004"/>
    <s v="S50_1392"/>
    <x v="42"/>
    <s v="France"/>
    <s v="Reims"/>
    <n v="4579.3"/>
    <n v="3141.34"/>
    <n v="1437.96"/>
  </r>
  <r>
    <n v="2004"/>
    <s v="S24_4278"/>
    <x v="81"/>
    <s v="Italy"/>
    <s v="Bergamo"/>
    <n v="2990.65"/>
    <n v="1557.89"/>
    <n v="1432.76"/>
  </r>
  <r>
    <n v="2004"/>
    <s v="S18_3320"/>
    <x v="73"/>
    <s v="France"/>
    <s v="Versailles"/>
    <n v="3619.12"/>
    <n v="2186.52"/>
    <n v="1432.6"/>
  </r>
  <r>
    <n v="2004"/>
    <s v="S700_3505"/>
    <x v="65"/>
    <s v="USA"/>
    <s v="Boston"/>
    <n v="3167.44"/>
    <n v="1737.06"/>
    <n v="1430.38"/>
  </r>
  <r>
    <n v="2004"/>
    <s v="S18_4409"/>
    <x v="49"/>
    <s v="France"/>
    <s v="Strasbourg"/>
    <n v="3247.02"/>
    <n v="1816.92"/>
    <n v="1430.1"/>
  </r>
  <r>
    <n v="2004"/>
    <s v="S12_3148"/>
    <x v="26"/>
    <s v="USA"/>
    <s v="San Rafael"/>
    <n v="3834.54"/>
    <n v="2406.7800000000002"/>
    <n v="1427.76"/>
  </r>
  <r>
    <n v="2004"/>
    <s v="S24_2300"/>
    <x v="4"/>
    <s v="USA"/>
    <s v="NYC"/>
    <n v="3327.54"/>
    <n v="1901.54"/>
    <n v="1426"/>
  </r>
  <r>
    <n v="2004"/>
    <s v="S700_2834"/>
    <x v="38"/>
    <s v="Canada"/>
    <s v="Tsawassen"/>
    <n v="2907"/>
    <n v="1483.25"/>
    <n v="1423.75"/>
  </r>
  <r>
    <n v="2004"/>
    <s v="S24_2011"/>
    <x v="34"/>
    <s v="France"/>
    <s v="Lyon"/>
    <n v="4301.1499999999996"/>
    <n v="2881.9"/>
    <n v="1419.25"/>
  </r>
  <r>
    <n v="2004"/>
    <s v="S18_3320"/>
    <x v="73"/>
    <s v="Italy"/>
    <s v="Torino"/>
    <n v="3373.14"/>
    <n v="1956.36"/>
    <n v="1416.78"/>
  </r>
  <r>
    <n v="2004"/>
    <s v="S700_2047"/>
    <x v="44"/>
    <s v="USA"/>
    <s v="Philadelphia"/>
    <n v="2769.98"/>
    <n v="1354.22"/>
    <n v="1415.76"/>
  </r>
  <r>
    <n v="2004"/>
    <s v="S18_1129"/>
    <x v="58"/>
    <s v="Australia"/>
    <s v="Melbourne"/>
    <n v="4755.6000000000004"/>
    <n v="3340.4"/>
    <n v="1415.2"/>
  </r>
  <r>
    <n v="2004"/>
    <s v="S24_4048"/>
    <x v="63"/>
    <s v="Spain"/>
    <s v="Madrid"/>
    <n v="4624.84"/>
    <n v="3209.88"/>
    <n v="1414.96"/>
  </r>
  <r>
    <n v="2004"/>
    <s v="S24_2011"/>
    <x v="34"/>
    <s v="UK"/>
    <s v="Cowes"/>
    <n v="5200.76"/>
    <n v="3787.64"/>
    <n v="1413.12"/>
  </r>
  <r>
    <n v="2004"/>
    <s v="S700_2610"/>
    <x v="78"/>
    <s v="Japan"/>
    <s v="Minato-ku"/>
    <n v="3108"/>
    <n v="1698.5"/>
    <n v="1409.5"/>
  </r>
  <r>
    <n v="2004"/>
    <s v="S24_3949"/>
    <x v="91"/>
    <s v="Spain"/>
    <s v="Madrid"/>
    <n v="2817.12"/>
    <n v="1408.32"/>
    <n v="1408.8"/>
  </r>
  <r>
    <n v="2004"/>
    <s v="S18_3136"/>
    <x v="32"/>
    <s v="USA"/>
    <s v="Nashua"/>
    <n v="4322.88"/>
    <n v="2915.52"/>
    <n v="1407.36"/>
  </r>
  <r>
    <n v="2004"/>
    <s v="S24_1578"/>
    <x v="57"/>
    <s v="Australia"/>
    <s v="Melbourne"/>
    <n v="3353.92"/>
    <n v="1947.52"/>
    <n v="1406.4"/>
  </r>
  <r>
    <n v="2004"/>
    <s v="S32_4485"/>
    <x v="52"/>
    <s v="USA"/>
    <s v="Philadelphia"/>
    <n v="3200.32"/>
    <n v="1796.16"/>
    <n v="1404.16"/>
  </r>
  <r>
    <n v="2004"/>
    <s v="S18_3259"/>
    <x v="90"/>
    <s v="France"/>
    <s v="Lyon"/>
    <n v="4646.88"/>
    <n v="3242.88"/>
    <n v="1404"/>
  </r>
  <r>
    <n v="2004"/>
    <s v="S32_4289"/>
    <x v="87"/>
    <s v="USA"/>
    <s v="Glendale"/>
    <n v="2724"/>
    <n v="1320.8"/>
    <n v="1403.2"/>
  </r>
  <r>
    <n v="2004"/>
    <s v="S18_2325"/>
    <x v="29"/>
    <s v="France"/>
    <s v="Paris"/>
    <n v="3096.91"/>
    <n v="1695.92"/>
    <n v="1400.99"/>
  </r>
  <r>
    <n v="2004"/>
    <s v="S700_4002"/>
    <x v="84"/>
    <s v="UK"/>
    <s v="Cowes"/>
    <n v="2996.84"/>
    <n v="1595.88"/>
    <n v="1400.96"/>
  </r>
  <r>
    <n v="2004"/>
    <s v="S12_3990"/>
    <x v="35"/>
    <s v="USA"/>
    <s v="NYC"/>
    <n v="2448.9299999999998"/>
    <n v="1053.3599999999999"/>
    <n v="1395.57"/>
  </r>
  <r>
    <n v="2004"/>
    <s v="S18_2432"/>
    <x v="33"/>
    <s v="USA"/>
    <s v="Cambridge"/>
    <n v="2416.9499999999998"/>
    <n v="1021.72"/>
    <n v="1395.23"/>
  </r>
  <r>
    <n v="2004"/>
    <s v="S18_3782"/>
    <x v="47"/>
    <s v="USA"/>
    <s v="NYC"/>
    <n v="3700.48"/>
    <n v="2306.5"/>
    <n v="1393.98"/>
  </r>
  <r>
    <n v="2004"/>
    <s v="S18_3232"/>
    <x v="3"/>
    <s v="Sweden"/>
    <s v="Lule "/>
    <n v="2946.6"/>
    <n v="1558"/>
    <n v="1388.6"/>
  </r>
  <r>
    <n v="2004"/>
    <s v="S18_3136"/>
    <x v="32"/>
    <s v="USA"/>
    <s v="Burbank"/>
    <n v="4361.49"/>
    <n v="2976.26"/>
    <n v="1385.23"/>
  </r>
  <r>
    <n v="2004"/>
    <s v="S24_2841"/>
    <x v="69"/>
    <s v="USA"/>
    <s v="Los Angeles"/>
    <n v="2857.35"/>
    <n v="1472.75"/>
    <n v="1384.6"/>
  </r>
  <r>
    <n v="2004"/>
    <s v="S12_3891"/>
    <x v="19"/>
    <s v="France"/>
    <s v="Lyon"/>
    <n v="3045.2"/>
    <n v="1661"/>
    <n v="1384.2"/>
  </r>
  <r>
    <n v="2004"/>
    <s v="S18_2795"/>
    <x v="2"/>
    <s v="France"/>
    <s v="Versailles"/>
    <n v="2835"/>
    <n v="1451.2"/>
    <n v="1383.8"/>
  </r>
  <r>
    <n v="2004"/>
    <s v="S24_2000"/>
    <x v="88"/>
    <s v="Spain"/>
    <s v="Barcelona"/>
    <n v="3435.3"/>
    <n v="2052.6"/>
    <n v="1382.7"/>
  </r>
  <r>
    <n v="2004"/>
    <s v="S12_3380"/>
    <x v="46"/>
    <s v="USA"/>
    <s v="Brickhaven"/>
    <n v="4912.4399999999996"/>
    <n v="3532.52"/>
    <n v="1379.92"/>
  </r>
  <r>
    <n v="2004"/>
    <s v="S18_2325"/>
    <x v="29"/>
    <s v="Singapore"/>
    <s v="Singapore"/>
    <n v="3192.38"/>
    <n v="1812.88"/>
    <n v="1379.5"/>
  </r>
  <r>
    <n v="2004"/>
    <s v="S18_4721"/>
    <x v="11"/>
    <s v="Spain"/>
    <s v="Madrid"/>
    <n v="3124.75"/>
    <n v="1748.25"/>
    <n v="1376.5"/>
  </r>
  <r>
    <n v="2004"/>
    <s v="S700_3962"/>
    <x v="50"/>
    <s v="France"/>
    <s v="Lyon"/>
    <n v="3146.22"/>
    <n v="1769.79"/>
    <n v="1376.43"/>
  </r>
  <r>
    <n v="2004"/>
    <s v="S32_4289"/>
    <x v="87"/>
    <s v="Norway"/>
    <s v="Oslo"/>
    <n v="3027"/>
    <n v="1651"/>
    <n v="1376"/>
  </r>
  <r>
    <n v="2004"/>
    <s v="S700_2824"/>
    <x v="37"/>
    <s v="France"/>
    <s v="Versailles"/>
    <n v="3236.8"/>
    <n v="1861.2"/>
    <n v="1375.6"/>
  </r>
  <r>
    <n v="2004"/>
    <s v="S18_3320"/>
    <x v="73"/>
    <s v="France"/>
    <s v="Lyon"/>
    <n v="3273.93"/>
    <n v="1898.82"/>
    <n v="1375.11"/>
  </r>
  <r>
    <n v="2004"/>
    <s v="S12_2823"/>
    <x v="6"/>
    <s v="Finland"/>
    <s v="Helsinki"/>
    <n v="2964.24"/>
    <n v="1590.48"/>
    <n v="1373.76"/>
  </r>
  <r>
    <n v="2004"/>
    <s v="S18_1342"/>
    <x v="71"/>
    <s v="USA"/>
    <s v="Nashua"/>
    <n v="3976.21"/>
    <n v="2606.66"/>
    <n v="1369.55"/>
  </r>
  <r>
    <n v="2004"/>
    <s v="S18_3856"/>
    <x v="64"/>
    <s v="Italy"/>
    <s v="Bergamo"/>
    <n v="3563.54"/>
    <n v="2195.7199999999998"/>
    <n v="1367.82"/>
  </r>
  <r>
    <n v="2004"/>
    <s v="S700_1138"/>
    <x v="92"/>
    <s v="UK"/>
    <s v="Manchester"/>
    <n v="3067"/>
    <n v="1700"/>
    <n v="1367"/>
  </r>
  <r>
    <n v="2004"/>
    <s v="S10_1678"/>
    <x v="41"/>
    <s v="USA"/>
    <s v="Bridgewater"/>
    <n v="3026"/>
    <n v="1659.54"/>
    <n v="1366.46"/>
  </r>
  <r>
    <n v="2004"/>
    <s v="S12_3990"/>
    <x v="35"/>
    <s v="USA"/>
    <s v="Brickhaven"/>
    <n v="2577.54"/>
    <n v="1212.96"/>
    <n v="1364.58"/>
  </r>
  <r>
    <n v="2004"/>
    <s v="S700_2610"/>
    <x v="78"/>
    <s v="France"/>
    <s v="Lyon"/>
    <n v="2926.06"/>
    <n v="1562.62"/>
    <n v="1363.44"/>
  </r>
  <r>
    <n v="2004"/>
    <s v="S18_4600"/>
    <x v="59"/>
    <s v="Australia"/>
    <s v="Melbourne"/>
    <n v="5176.3500000000004"/>
    <n v="3814.2"/>
    <n v="1362.15"/>
  </r>
  <r>
    <n v="2004"/>
    <s v="S24_3420"/>
    <x v="70"/>
    <s v="UK"/>
    <s v="Cowes"/>
    <n v="2595.81"/>
    <n v="1236.0999999999999"/>
    <n v="1359.71"/>
  </r>
  <r>
    <n v="2004"/>
    <s v="S18_3278"/>
    <x v="68"/>
    <s v="France"/>
    <s v="Paris"/>
    <n v="4056.55"/>
    <n v="2697.75"/>
    <n v="1358.8"/>
  </r>
  <r>
    <n v="2004"/>
    <s v="S24_4048"/>
    <x v="63"/>
    <s v="France"/>
    <s v="Paris"/>
    <n v="3520.05"/>
    <n v="2163.1799999999998"/>
    <n v="1356.87"/>
  </r>
  <r>
    <n v="2004"/>
    <s v="S24_3816"/>
    <x v="55"/>
    <s v="USA"/>
    <s v="San Diego"/>
    <n v="3587.54"/>
    <n v="2237.44"/>
    <n v="1350.1"/>
  </r>
  <r>
    <n v="2004"/>
    <s v="S18_3029"/>
    <x v="54"/>
    <s v="USA"/>
    <s v="San Diego"/>
    <n v="3877.86"/>
    <n v="2528.89"/>
    <n v="1348.97"/>
  </r>
  <r>
    <n v="2004"/>
    <s v="S700_2824"/>
    <x v="37"/>
    <s v="Singapore"/>
    <s v="Singapore"/>
    <n v="2790.62"/>
    <n v="1442.43"/>
    <n v="1348.19"/>
  </r>
  <r>
    <n v="2004"/>
    <s v="S18_2795"/>
    <x v="2"/>
    <s v="Australia"/>
    <s v="Melbourne"/>
    <n v="2870.49"/>
    <n v="1523.76"/>
    <n v="1346.73"/>
  </r>
  <r>
    <n v="2004"/>
    <s v="S10_4757"/>
    <x v="56"/>
    <s v="UK"/>
    <s v="Cowes"/>
    <n v="4173.84"/>
    <n v="2827.44"/>
    <n v="1346.4"/>
  </r>
  <r>
    <n v="2004"/>
    <s v="S18_4933"/>
    <x v="75"/>
    <s v="France"/>
    <s v="Lyon"/>
    <n v="2610.7199999999998"/>
    <n v="1265.77"/>
    <n v="1344.95"/>
  </r>
  <r>
    <n v="2004"/>
    <s v="S18_1097"/>
    <x v="28"/>
    <s v="USA"/>
    <s v="Cambridge"/>
    <n v="3210.88"/>
    <n v="1866.56"/>
    <n v="1344.32"/>
  </r>
  <r>
    <n v="2004"/>
    <s v="S32_3207"/>
    <x v="83"/>
    <s v="USA"/>
    <s v="Allentown"/>
    <n v="2544.75"/>
    <n v="1202.4000000000001"/>
    <n v="1342.35"/>
  </r>
  <r>
    <n v="2004"/>
    <s v="S32_4289"/>
    <x v="87"/>
    <s v="Spain"/>
    <s v="Barcelona"/>
    <n v="2628.99"/>
    <n v="1287.78"/>
    <n v="1341.21"/>
  </r>
  <r>
    <n v="2004"/>
    <s v="S12_3990"/>
    <x v="35"/>
    <s v="France"/>
    <s v="Paris"/>
    <n v="2234.4"/>
    <n v="893.76"/>
    <n v="1340.64"/>
  </r>
  <r>
    <n v="2004"/>
    <s v="S24_4278"/>
    <x v="81"/>
    <s v="USA"/>
    <s v="San Jose"/>
    <n v="2680.65"/>
    <n v="1340.51"/>
    <n v="1340.14"/>
  </r>
  <r>
    <n v="2004"/>
    <s v="S18_2238"/>
    <x v="14"/>
    <s v="USA"/>
    <s v="Brisbane"/>
    <n v="5702.66"/>
    <n v="4364.93"/>
    <n v="1337.73"/>
  </r>
  <r>
    <n v="2004"/>
    <s v="S18_1342"/>
    <x v="71"/>
    <s v="Italy"/>
    <s v="Torino"/>
    <n v="4366.5"/>
    <n v="3031"/>
    <n v="1335.5"/>
  </r>
  <r>
    <n v="2004"/>
    <s v="S18_4933"/>
    <x v="75"/>
    <s v="USA"/>
    <s v="NYC"/>
    <n v="2565.7199999999998"/>
    <n v="1231.56"/>
    <n v="1334.16"/>
  </r>
  <r>
    <n v="2004"/>
    <s v="S24_4620"/>
    <x v="20"/>
    <s v="France"/>
    <s v="Reims"/>
    <n v="2304"/>
    <n v="969.9"/>
    <n v="1334.1"/>
  </r>
  <r>
    <n v="2004"/>
    <s v="S24_4048"/>
    <x v="63"/>
    <s v="Germany"/>
    <s v="Frankfurt"/>
    <n v="4471.2"/>
    <n v="3140.1"/>
    <n v="1331.1"/>
  </r>
  <r>
    <n v="2004"/>
    <s v="S50_1392"/>
    <x v="42"/>
    <s v="Denmark"/>
    <s v=" rhus"/>
    <n v="3241"/>
    <n v="1912.12"/>
    <n v="1328.88"/>
  </r>
  <r>
    <n v="2004"/>
    <s v="S700_1938"/>
    <x v="43"/>
    <s v="Belgium"/>
    <s v="Bruxelles"/>
    <n v="3230.62"/>
    <n v="1905.2"/>
    <n v="1325.42"/>
  </r>
  <r>
    <n v="2004"/>
    <s v="S18_1342"/>
    <x v="71"/>
    <s v="UK"/>
    <s v="Manchester"/>
    <n v="4111.4799999999996"/>
    <n v="2788.52"/>
    <n v="1322.96"/>
  </r>
  <r>
    <n v="2004"/>
    <s v="S24_3949"/>
    <x v="91"/>
    <s v="UK"/>
    <s v="London"/>
    <n v="2320.16"/>
    <n v="997.56"/>
    <n v="1322.6"/>
  </r>
  <r>
    <n v="2004"/>
    <s v="S18_3856"/>
    <x v="64"/>
    <s v="USA"/>
    <s v="Philadelphia"/>
    <n v="4421.28"/>
    <n v="3099.84"/>
    <n v="1321.44"/>
  </r>
  <r>
    <n v="2004"/>
    <s v="S24_2972"/>
    <x v="86"/>
    <s v="Switzerland"/>
    <s v="Gen ve"/>
    <n v="2587.3200000000002"/>
    <n v="1266.72"/>
    <n v="1320.6"/>
  </r>
  <r>
    <n v="2004"/>
    <s v="S24_3420"/>
    <x v="70"/>
    <s v="Norway"/>
    <s v="Oslo"/>
    <n v="2333.37"/>
    <n v="1025.7"/>
    <n v="1307.67"/>
  </r>
  <r>
    <n v="2004"/>
    <s v="S18_2432"/>
    <x v="33"/>
    <s v="Australia"/>
    <s v="Melbourne"/>
    <n v="2552.5"/>
    <n v="1246"/>
    <n v="1306.5"/>
  </r>
  <r>
    <n v="2004"/>
    <s v="S700_4002"/>
    <x v="84"/>
    <s v="USA"/>
    <s v="San Diego"/>
    <n v="2865.09"/>
    <n v="1559.61"/>
    <n v="1305.48"/>
  </r>
  <r>
    <n v="2004"/>
    <s v="S18_2949"/>
    <x v="53"/>
    <s v="USA"/>
    <s v="Nashua"/>
    <n v="3309.9"/>
    <n v="2005.74"/>
    <n v="1304.1600000000001"/>
  </r>
  <r>
    <n v="2004"/>
    <s v="S32_3522"/>
    <x v="82"/>
    <s v="USA"/>
    <s v="NYC"/>
    <n v="2916.48"/>
    <n v="1613.28"/>
    <n v="1303.2"/>
  </r>
  <r>
    <n v="2004"/>
    <s v="S10_4962"/>
    <x v="31"/>
    <s v="USA"/>
    <s v="Allentown"/>
    <n v="5850.68"/>
    <n v="4550.4799999999996"/>
    <n v="1300.2"/>
  </r>
  <r>
    <n v="2004"/>
    <s v="S700_4002"/>
    <x v="84"/>
    <s v="Italy"/>
    <s v="Bergamo"/>
    <n v="2714.01"/>
    <n v="1414.53"/>
    <n v="1299.48"/>
  </r>
  <r>
    <n v="2004"/>
    <s v="S32_4289"/>
    <x v="87"/>
    <s v="USA"/>
    <s v="White Plains"/>
    <n v="2816.12"/>
    <n v="1518.92"/>
    <n v="1297.2"/>
  </r>
  <r>
    <n v="2004"/>
    <s v="S24_1785"/>
    <x v="93"/>
    <s v="Ireland"/>
    <s v="Dublin"/>
    <n v="3431.36"/>
    <n v="2135.6799999999998"/>
    <n v="1295.68"/>
  </r>
  <r>
    <n v="2004"/>
    <s v="S18_4668"/>
    <x v="79"/>
    <s v="Spain"/>
    <s v="Madrid"/>
    <n v="2658.03"/>
    <n v="1365.26"/>
    <n v="1292.77"/>
  </r>
  <r>
    <n v="2004"/>
    <s v="S18_1342"/>
    <x v="71"/>
    <s v="France"/>
    <s v="Versailles"/>
    <n v="3535.35"/>
    <n v="2242.94"/>
    <n v="1292.4100000000001"/>
  </r>
  <r>
    <n v="2004"/>
    <s v="S24_3151"/>
    <x v="74"/>
    <s v="USA"/>
    <s v="San Diego"/>
    <n v="3494.45"/>
    <n v="2204.77"/>
    <n v="1289.68"/>
  </r>
  <r>
    <n v="2004"/>
    <s v="S700_2834"/>
    <x v="38"/>
    <s v="USA"/>
    <s v="White Plains"/>
    <n v="3126.35"/>
    <n v="1839.23"/>
    <n v="1287.1199999999999"/>
  </r>
  <r>
    <n v="2004"/>
    <s v="S18_3856"/>
    <x v="64"/>
    <s v="Belgium"/>
    <s v="Charleroi"/>
    <n v="4192.6499999999996"/>
    <n v="2906.1"/>
    <n v="1286.55"/>
  </r>
  <r>
    <n v="2004"/>
    <s v="S700_3962"/>
    <x v="50"/>
    <s v="France"/>
    <s v="Nantes"/>
    <n v="3270.43"/>
    <n v="1984.31"/>
    <n v="1286.1199999999999"/>
  </r>
  <r>
    <n v="2004"/>
    <s v="S12_3148"/>
    <x v="26"/>
    <s v="Finland"/>
    <s v="Espoo"/>
    <n v="3512.5"/>
    <n v="2228.5"/>
    <n v="1284"/>
  </r>
  <r>
    <n v="2004"/>
    <s v="S24_3949"/>
    <x v="91"/>
    <s v="USA"/>
    <s v="San Jose"/>
    <n v="2456.8000000000002"/>
    <n v="1173.5999999999999"/>
    <n v="1283.2"/>
  </r>
  <r>
    <n v="2004"/>
    <s v="S24_1444"/>
    <x v="66"/>
    <s v="USA"/>
    <s v="San Rafael"/>
    <n v="3678.54"/>
    <n v="2395.38"/>
    <n v="1283.1600000000001"/>
  </r>
  <r>
    <n v="2004"/>
    <s v="S18_4409"/>
    <x v="49"/>
    <s v="New Zealand"/>
    <s v="Auckland  "/>
    <n v="2753.66"/>
    <n v="1470.84"/>
    <n v="1282.82"/>
  </r>
  <r>
    <n v="2004"/>
    <s v="S18_1749"/>
    <x v="25"/>
    <s v="France"/>
    <s v="Lyon"/>
    <n v="3536"/>
    <n v="2254.1999999999998"/>
    <n v="1281.8"/>
  </r>
  <r>
    <n v="2004"/>
    <s v="S24_2887"/>
    <x v="27"/>
    <s v="New Zealand"/>
    <s v="Auckland  "/>
    <n v="3681.81"/>
    <n v="2403.06"/>
    <n v="1278.75"/>
  </r>
  <r>
    <n v="2004"/>
    <s v="S24_2300"/>
    <x v="4"/>
    <s v="USA"/>
    <s v="Allentown"/>
    <n v="2811.5"/>
    <n v="1533.5"/>
    <n v="1278"/>
  </r>
  <r>
    <n v="2004"/>
    <s v="S700_2610"/>
    <x v="78"/>
    <s v="USA"/>
    <s v="San Diego"/>
    <n v="2498.04"/>
    <n v="1222.92"/>
    <n v="1275.1199999999999"/>
  </r>
  <r>
    <n v="2004"/>
    <s v="S24_4278"/>
    <x v="81"/>
    <s v="Japan"/>
    <s v="Kita-ku"/>
    <n v="2724"/>
    <n v="1449.2"/>
    <n v="1274.8"/>
  </r>
  <r>
    <n v="2004"/>
    <s v="S24_2000"/>
    <x v="88"/>
    <s v="USA"/>
    <s v="NYC"/>
    <n v="2649.2"/>
    <n v="1380.84"/>
    <n v="1268.3599999999999"/>
  </r>
  <r>
    <n v="2004"/>
    <s v="S32_3207"/>
    <x v="83"/>
    <s v="Finland"/>
    <s v="Espoo"/>
    <n v="2336.4"/>
    <n v="1068.8"/>
    <n v="1267.5999999999999"/>
  </r>
  <r>
    <n v="2004"/>
    <s v="S18_4522"/>
    <x v="62"/>
    <s v="UK"/>
    <s v="Manchester"/>
    <n v="3320.46"/>
    <n v="2053.7399999999998"/>
    <n v="1266.72"/>
  </r>
  <r>
    <n v="2004"/>
    <s v="S32_1268"/>
    <x v="39"/>
    <s v="Australia"/>
    <s v="Chatswood"/>
    <n v="2989.44"/>
    <n v="1725.76"/>
    <n v="1263.68"/>
  </r>
  <r>
    <n v="2004"/>
    <s v="S700_2047"/>
    <x v="44"/>
    <s v="New Zealand"/>
    <s v="Wellington"/>
    <n v="2415.12"/>
    <n v="1155.07"/>
    <n v="1260.05"/>
  </r>
  <r>
    <n v="2004"/>
    <s v="S700_1138"/>
    <x v="92"/>
    <s v="Canada"/>
    <s v="Tsawassen"/>
    <n v="2790"/>
    <n v="1530"/>
    <n v="1260"/>
  </r>
  <r>
    <n v="2004"/>
    <s v="S24_3949"/>
    <x v="91"/>
    <s v="Japan"/>
    <s v="Minato-ku"/>
    <n v="2579.4"/>
    <n v="1320.3"/>
    <n v="1259.0999999999999"/>
  </r>
  <r>
    <n v="2004"/>
    <s v="S12_3990"/>
    <x v="35"/>
    <s v="Italy"/>
    <s v="Reggio Emilia"/>
    <n v="2374.0500000000002"/>
    <n v="1117.2"/>
    <n v="1256.8499999999999"/>
  </r>
  <r>
    <n v="2004"/>
    <s v="S700_3505"/>
    <x v="65"/>
    <s v="USA"/>
    <s v="San Diego"/>
    <n v="3197.32"/>
    <n v="1941.42"/>
    <n v="1255.9000000000001"/>
  </r>
  <r>
    <n v="2004"/>
    <s v="S24_4258"/>
    <x v="23"/>
    <s v="USA"/>
    <s v="NYC"/>
    <n v="3149.52"/>
    <n v="1896.18"/>
    <n v="1253.3399999999999"/>
  </r>
  <r>
    <n v="2004"/>
    <s v="S24_2887"/>
    <x v="27"/>
    <s v="France"/>
    <s v="Strasbourg"/>
    <n v="3288.32"/>
    <n v="2038.96"/>
    <n v="1249.3599999999999"/>
  </r>
  <r>
    <n v="2004"/>
    <s v="S18_4027"/>
    <x v="5"/>
    <s v="USA"/>
    <s v="San Rafael"/>
    <n v="4096.03"/>
    <n v="2849.52"/>
    <n v="1246.51"/>
  </r>
  <r>
    <n v="2004"/>
    <s v="S12_3148"/>
    <x v="26"/>
    <s v="France"/>
    <s v="Paris"/>
    <n v="4188.03"/>
    <n v="2941.62"/>
    <n v="1246.4100000000001"/>
  </r>
  <r>
    <n v="2004"/>
    <s v="S700_1691"/>
    <x v="89"/>
    <s v="USA"/>
    <s v="San Jose"/>
    <n v="2831.54"/>
    <n v="1585.65"/>
    <n v="1245.8900000000001"/>
  </r>
  <r>
    <n v="2004"/>
    <s v="S12_3891"/>
    <x v="19"/>
    <s v="UK"/>
    <s v="Manchester"/>
    <n v="2906.8"/>
    <n v="1661"/>
    <n v="1245.8"/>
  </r>
  <r>
    <n v="2004"/>
    <s v="S24_3949"/>
    <x v="91"/>
    <s v="USA"/>
    <s v="San Diego"/>
    <n v="2652.96"/>
    <n v="1408.32"/>
    <n v="1244.6400000000001"/>
  </r>
  <r>
    <n v="2004"/>
    <s v="S10_4962"/>
    <x v="31"/>
    <s v="USA"/>
    <s v="New Haven"/>
    <n v="4136.72"/>
    <n v="2895.76"/>
    <n v="1240.96"/>
  </r>
  <r>
    <n v="2004"/>
    <s v="S32_4289"/>
    <x v="87"/>
    <s v="Spain"/>
    <s v="Madrid"/>
    <n v="2558.8000000000002"/>
    <n v="1320.8"/>
    <n v="1238"/>
  </r>
  <r>
    <n v="2004"/>
    <s v="S18_1984"/>
    <x v="60"/>
    <s v="USA"/>
    <s v="Philadelphia"/>
    <n v="4054.2"/>
    <n v="2816.7"/>
    <n v="1237.5"/>
  </r>
  <r>
    <n v="2004"/>
    <s v="S32_4485"/>
    <x v="52"/>
    <s v="Austria"/>
    <s v="Salzburg"/>
    <n v="2973.83"/>
    <n v="1740.03"/>
    <n v="1233.8"/>
  </r>
  <r>
    <n v="2004"/>
    <s v="S18_3136"/>
    <x v="32"/>
    <s v="USA"/>
    <s v="Cambridge"/>
    <n v="3116.43"/>
    <n v="1882.94"/>
    <n v="1233.49"/>
  </r>
  <r>
    <n v="2004"/>
    <s v="S24_3191"/>
    <x v="45"/>
    <s v="UK"/>
    <s v="Manchester"/>
    <n v="3505.95"/>
    <n v="2272.9499999999998"/>
    <n v="1233"/>
  </r>
  <r>
    <n v="2004"/>
    <s v="S24_3949"/>
    <x v="91"/>
    <s v="USA"/>
    <s v="White Plains"/>
    <n v="2494"/>
    <n v="1261.6199999999999"/>
    <n v="1232.3800000000001"/>
  </r>
  <r>
    <n v="2004"/>
    <s v="S12_1666"/>
    <x v="21"/>
    <s v="USA"/>
    <s v="Allentown"/>
    <n v="3177.5"/>
    <n v="1947.5"/>
    <n v="1230"/>
  </r>
  <r>
    <n v="2004"/>
    <s v="S24_3420"/>
    <x v="70"/>
    <s v="Australia"/>
    <s v="Chatswood"/>
    <n v="2123.64"/>
    <n v="894.2"/>
    <n v="1229.44"/>
  </r>
  <r>
    <n v="2004"/>
    <s v="S700_1938"/>
    <x v="43"/>
    <s v="New Zealand"/>
    <s v="Auckland"/>
    <n v="2658.15"/>
    <n v="1428.9"/>
    <n v="1229.25"/>
  </r>
  <r>
    <n v="2004"/>
    <s v="S18_3140"/>
    <x v="18"/>
    <s v="Denmark"/>
    <s v=" rhus"/>
    <n v="2595.1999999999998"/>
    <n v="1366"/>
    <n v="1229.2"/>
  </r>
  <r>
    <n v="2004"/>
    <s v="S18_2957"/>
    <x v="67"/>
    <s v="USA"/>
    <s v="San Jose"/>
    <n v="2907.66"/>
    <n v="1683.15"/>
    <n v="1224.51"/>
  </r>
  <r>
    <n v="2004"/>
    <s v="S18_3782"/>
    <x v="47"/>
    <s v="USA"/>
    <s v="Boston"/>
    <n v="2805.12"/>
    <n v="1581.6"/>
    <n v="1223.52"/>
  </r>
  <r>
    <n v="2004"/>
    <s v="S18_1984"/>
    <x v="60"/>
    <s v="UK"/>
    <s v="Liverpool"/>
    <n v="4318.71"/>
    <n v="3098.37"/>
    <n v="1220.3399999999999"/>
  </r>
  <r>
    <n v="2004"/>
    <s v="S18_3136"/>
    <x v="32"/>
    <s v="Italy"/>
    <s v="Torino"/>
    <n v="2976.27"/>
    <n v="1761.46"/>
    <n v="1214.81"/>
  </r>
  <r>
    <n v="2004"/>
    <s v="S10_4757"/>
    <x v="56"/>
    <s v="Norway"/>
    <s v="Stavern"/>
    <n v="5241.4399999999996"/>
    <n v="4026.96"/>
    <n v="1214.48"/>
  </r>
  <r>
    <n v="2004"/>
    <s v="S18_1129"/>
    <x v="58"/>
    <s v="UK"/>
    <s v="Liverpool"/>
    <n v="3385.72"/>
    <n v="2171.2600000000002"/>
    <n v="1214.46"/>
  </r>
  <r>
    <n v="2004"/>
    <s v="S24_3432"/>
    <x v="13"/>
    <s v="France"/>
    <s v="Strasbourg"/>
    <n v="2891.16"/>
    <n v="1676.97"/>
    <n v="1214.19"/>
  </r>
  <r>
    <n v="2004"/>
    <s v="S12_3990"/>
    <x v="35"/>
    <s v="Sweden"/>
    <s v="Lule "/>
    <n v="2425.92"/>
    <n v="1212.96"/>
    <n v="1212.96"/>
  </r>
  <r>
    <n v="2004"/>
    <s v="S700_1938"/>
    <x v="43"/>
    <s v="France"/>
    <s v="Lyon"/>
    <n v="2944.8"/>
    <n v="1732"/>
    <n v="1212.8"/>
  </r>
  <r>
    <n v="2004"/>
    <s v="S700_2610"/>
    <x v="78"/>
    <s v="UK"/>
    <s v="Manchester"/>
    <n v="2672.88"/>
    <n v="1460.71"/>
    <n v="1212.17"/>
  </r>
  <r>
    <n v="2004"/>
    <s v="S700_2466"/>
    <x v="94"/>
    <s v="Norway"/>
    <s v="Oslo"/>
    <n v="4307.8500000000004"/>
    <n v="3096"/>
    <n v="1211.8499999999999"/>
  </r>
  <r>
    <n v="2004"/>
    <s v="S24_1578"/>
    <x v="57"/>
    <s v="France"/>
    <s v="Paris"/>
    <n v="2733"/>
    <n v="1521.5"/>
    <n v="1211.5"/>
  </r>
  <r>
    <n v="2004"/>
    <s v="S18_1342"/>
    <x v="71"/>
    <s v="Norway"/>
    <s v="Bergen"/>
    <n v="3513.86"/>
    <n v="2303.56"/>
    <n v="1210.3"/>
  </r>
  <r>
    <n v="2004"/>
    <s v="S18_1589"/>
    <x v="30"/>
    <s v="Italy"/>
    <s v="Reggio Emilia"/>
    <n v="3583.8"/>
    <n v="2374.56"/>
    <n v="1209.24"/>
  </r>
  <r>
    <n v="2004"/>
    <s v="S18_1984"/>
    <x v="60"/>
    <s v="USA"/>
    <s v="New Bedford"/>
    <n v="3556.25"/>
    <n v="2347.25"/>
    <n v="1209"/>
  </r>
  <r>
    <n v="2004"/>
    <s v="S24_2766"/>
    <x v="17"/>
    <s v="Singapore"/>
    <s v="Singapore"/>
    <n v="2862.3"/>
    <n v="1653.75"/>
    <n v="1208.55"/>
  </r>
  <r>
    <n v="2004"/>
    <s v="S10_4757"/>
    <x v="56"/>
    <s v="USA"/>
    <s v="Boston"/>
    <n v="3264"/>
    <n v="2056.3200000000002"/>
    <n v="1207.68"/>
  </r>
  <r>
    <n v="2004"/>
    <s v="S700_3962"/>
    <x v="50"/>
    <s v="Canada"/>
    <s v="Tsawassen"/>
    <n v="3245.58"/>
    <n v="2037.94"/>
    <n v="1207.6400000000001"/>
  </r>
  <r>
    <n v="2004"/>
    <s v="S24_3191"/>
    <x v="45"/>
    <s v="USA"/>
    <s v="New Bedford"/>
    <n v="3171.87"/>
    <n v="1969.89"/>
    <n v="1201.98"/>
  </r>
  <r>
    <n v="2004"/>
    <s v="S700_3962"/>
    <x v="50"/>
    <s v="New Zealand"/>
    <s v="Auckland  "/>
    <n v="2863.16"/>
    <n v="1662.53"/>
    <n v="1200.6300000000001"/>
  </r>
  <r>
    <n v="2004"/>
    <s v="S24_4620"/>
    <x v="20"/>
    <s v="Spain"/>
    <s v="Madrid"/>
    <n v="2105.04"/>
    <n v="905.24"/>
    <n v="1199.8"/>
  </r>
  <r>
    <n v="2004"/>
    <s v="S72_1253"/>
    <x v="95"/>
    <s v="USA"/>
    <s v="Brickhaven"/>
    <n v="3851.94"/>
    <n v="2654.37"/>
    <n v="1197.57"/>
  </r>
  <r>
    <n v="2004"/>
    <s v="S18_2625"/>
    <x v="61"/>
    <s v="USA"/>
    <s v="NYC"/>
    <n v="2117.36"/>
    <n v="920.74"/>
    <n v="1196.6199999999999"/>
  </r>
  <r>
    <n v="2004"/>
    <s v="S24_3151"/>
    <x v="74"/>
    <s v="Spain"/>
    <s v="Madrid"/>
    <n v="2602.1999999999998"/>
    <n v="1407.3"/>
    <n v="1194.9000000000001"/>
  </r>
  <r>
    <n v="2004"/>
    <s v="S18_3856"/>
    <x v="64"/>
    <s v="UK"/>
    <s v="Cowes"/>
    <n v="4229.53"/>
    <n v="3035.26"/>
    <n v="1194.27"/>
  </r>
  <r>
    <n v="2004"/>
    <s v="S18_4409"/>
    <x v="49"/>
    <s v="Italy"/>
    <s v="Torino"/>
    <n v="2705.85"/>
    <n v="1514.1"/>
    <n v="1191.75"/>
  </r>
  <r>
    <n v="2004"/>
    <s v="S50_1392"/>
    <x v="42"/>
    <s v="Norway"/>
    <s v="Stavern"/>
    <n v="3782.9"/>
    <n v="2595.02"/>
    <n v="1187.8800000000001"/>
  </r>
  <r>
    <n v="2004"/>
    <s v="S18_3259"/>
    <x v="90"/>
    <s v="USA"/>
    <s v="NYC"/>
    <n v="4023.6"/>
    <n v="2837.52"/>
    <n v="1186.08"/>
  </r>
  <r>
    <n v="2004"/>
    <s v="S700_4002"/>
    <x v="84"/>
    <s v="Norway"/>
    <s v="Oslo"/>
    <n v="2345.2800000000002"/>
    <n v="1160.6400000000001"/>
    <n v="1184.6400000000001"/>
  </r>
  <r>
    <n v="2004"/>
    <s v="S24_4258"/>
    <x v="23"/>
    <s v="USA"/>
    <s v="Brickhaven"/>
    <n v="3769.2"/>
    <n v="2585.6999999999998"/>
    <n v="1183.5"/>
  </r>
  <r>
    <n v="2004"/>
    <s v="S24_2766"/>
    <x v="17"/>
    <s v="New Zealand"/>
    <s v="Auckland  "/>
    <n v="2648.02"/>
    <n v="1464.75"/>
    <n v="1183.27"/>
  </r>
  <r>
    <n v="2004"/>
    <s v="S700_4002"/>
    <x v="84"/>
    <s v="Germany"/>
    <s v="Munich"/>
    <n v="2887.68"/>
    <n v="1704.69"/>
    <n v="1182.99"/>
  </r>
  <r>
    <n v="2004"/>
    <s v="S24_4048"/>
    <x v="63"/>
    <s v="Ireland"/>
    <s v="Dublin"/>
    <n v="3763.64"/>
    <n v="2581.86"/>
    <n v="1181.78"/>
  </r>
  <r>
    <n v="2004"/>
    <s v="S18_3140"/>
    <x v="18"/>
    <s v="France"/>
    <s v="Lyon"/>
    <n v="2819.28"/>
    <n v="1639.2"/>
    <n v="1180.08"/>
  </r>
  <r>
    <n v="2004"/>
    <s v="S24_3949"/>
    <x v="91"/>
    <s v="France"/>
    <s v="Nantes"/>
    <n v="2378"/>
    <n v="1202.94"/>
    <n v="1175.06"/>
  </r>
  <r>
    <n v="2004"/>
    <s v="S10_2016"/>
    <x v="48"/>
    <s v="Australia"/>
    <s v="Chatswood"/>
    <n v="2968.68"/>
    <n v="1793.74"/>
    <n v="1174.94"/>
  </r>
  <r>
    <n v="2004"/>
    <s v="S18_1889"/>
    <x v="96"/>
    <s v="Switzerland"/>
    <s v="Gen ve"/>
    <n v="6076.07"/>
    <n v="4904.8999999999996"/>
    <n v="1171.17"/>
  </r>
  <r>
    <n v="2004"/>
    <s v="S700_2824"/>
    <x v="37"/>
    <s v="USA"/>
    <s v="NYC"/>
    <n v="2751.28"/>
    <n v="1582.02"/>
    <n v="1169.26"/>
  </r>
  <r>
    <n v="2004"/>
    <s v="S10_1678"/>
    <x v="41"/>
    <s v="Australia"/>
    <s v="Melbourne"/>
    <n v="2974.43"/>
    <n v="1805.97"/>
    <n v="1168.46"/>
  </r>
  <r>
    <n v="2004"/>
    <s v="S24_3151"/>
    <x v="74"/>
    <s v="USA"/>
    <s v="NYC"/>
    <n v="2575.5"/>
    <n v="1407.3"/>
    <n v="1168.2"/>
  </r>
  <r>
    <n v="2004"/>
    <s v="S24_4278"/>
    <x v="81"/>
    <s v="USA"/>
    <s v="Glendale"/>
    <n v="2434.25"/>
    <n v="1268.05"/>
    <n v="1166.2"/>
  </r>
  <r>
    <n v="2004"/>
    <s v="S24_4278"/>
    <x v="81"/>
    <s v="USA"/>
    <s v="Burlingame"/>
    <n v="2434.25"/>
    <n v="1268.05"/>
    <n v="1166.2"/>
  </r>
  <r>
    <n v="2004"/>
    <s v="S18_1342"/>
    <x v="71"/>
    <s v="USA"/>
    <s v="Las Vegas"/>
    <n v="3711.12"/>
    <n v="2546.04"/>
    <n v="1165.08"/>
  </r>
  <r>
    <n v="2004"/>
    <s v="S32_4485"/>
    <x v="52"/>
    <s v="France"/>
    <s v="Lille"/>
    <n v="2847.3"/>
    <n v="1683.9"/>
    <n v="1163.4000000000001"/>
  </r>
  <r>
    <n v="2004"/>
    <s v="S24_3420"/>
    <x v="70"/>
    <s v="Germany"/>
    <s v="Munich"/>
    <n v="1977.18"/>
    <n v="815.3"/>
    <n v="1161.8800000000001"/>
  </r>
  <r>
    <n v="2004"/>
    <s v="S12_4675"/>
    <x v="36"/>
    <s v="New Zealand"/>
    <s v="Auckland  "/>
    <n v="2805.32"/>
    <n v="1644.44"/>
    <n v="1160.8800000000001"/>
  </r>
  <r>
    <n v="2004"/>
    <s v="S700_4002"/>
    <x v="84"/>
    <s v="Canada"/>
    <s v="Tsawassen"/>
    <n v="2391.2199999999998"/>
    <n v="1233.18"/>
    <n v="1158.04"/>
  </r>
  <r>
    <n v="2004"/>
    <s v="S18_3278"/>
    <x v="68"/>
    <s v="Australia"/>
    <s v="Glen Waverly"/>
    <n v="3365.1"/>
    <n v="2207.25"/>
    <n v="1157.8499999999999"/>
  </r>
  <r>
    <n v="2004"/>
    <s v="S18_4668"/>
    <x v="79"/>
    <s v="USA"/>
    <s v="New Haven"/>
    <n v="2196"/>
    <n v="1041.3"/>
    <n v="1154.7"/>
  </r>
  <r>
    <n v="2004"/>
    <s v="S10_4962"/>
    <x v="31"/>
    <s v="Sweden"/>
    <s v="Br cke"/>
    <n v="4254.8999999999996"/>
    <n v="3102.6"/>
    <n v="1152.3"/>
  </r>
  <r>
    <n v="2004"/>
    <s v="S700_1938"/>
    <x v="43"/>
    <s v="UK"/>
    <s v="Manchester"/>
    <n v="2797.56"/>
    <n v="1645.4"/>
    <n v="1152.1600000000001"/>
  </r>
  <r>
    <n v="2004"/>
    <s v="S700_1138"/>
    <x v="92"/>
    <s v="USA"/>
    <s v="NYC"/>
    <n v="2376"/>
    <n v="1224"/>
    <n v="1152"/>
  </r>
  <r>
    <n v="2004"/>
    <s v="S700_1138"/>
    <x v="92"/>
    <s v="USA"/>
    <s v="Newark"/>
    <n v="2376"/>
    <n v="1224"/>
    <n v="1152"/>
  </r>
  <r>
    <n v="2004"/>
    <s v="S700_2824"/>
    <x v="37"/>
    <s v="USA"/>
    <s v="Allentown"/>
    <n v="2403.27"/>
    <n v="1256.31"/>
    <n v="1146.96"/>
  </r>
  <r>
    <n v="2004"/>
    <s v="S24_3949"/>
    <x v="91"/>
    <s v="UK"/>
    <s v="Cowes"/>
    <n v="2026.8"/>
    <n v="880.2"/>
    <n v="1146.5999999999999"/>
  </r>
  <r>
    <n v="2004"/>
    <s v="S32_4289"/>
    <x v="87"/>
    <s v="Canada"/>
    <s v="Tsawassen"/>
    <n v="2268.8200000000002"/>
    <n v="1122.68"/>
    <n v="1146.1400000000001"/>
  </r>
  <r>
    <n v="2004"/>
    <s v="S32_4289"/>
    <x v="87"/>
    <s v="Australia"/>
    <s v="Chatswood"/>
    <n v="2764.09"/>
    <n v="1617.98"/>
    <n v="1146.1099999999999"/>
  </r>
  <r>
    <n v="2004"/>
    <s v="S32_1268"/>
    <x v="39"/>
    <s v="Canada"/>
    <s v="Vancouver"/>
    <n v="2600.37"/>
    <n v="1456.11"/>
    <n v="1144.26"/>
  </r>
  <r>
    <n v="2004"/>
    <s v="S24_3151"/>
    <x v="74"/>
    <s v="Canada"/>
    <s v="Tsawassen"/>
    <n v="2738.36"/>
    <n v="1594.94"/>
    <n v="1143.42"/>
  </r>
  <r>
    <n v="2004"/>
    <s v="S32_4485"/>
    <x v="52"/>
    <s v="USA"/>
    <s v="Cambridge"/>
    <n v="2600.2600000000002"/>
    <n v="1459.38"/>
    <n v="1140.8800000000001"/>
  </r>
  <r>
    <n v="2004"/>
    <s v="S18_2581"/>
    <x v="97"/>
    <s v="Denmark"/>
    <s v="Kobenhavn"/>
    <n v="3345.3"/>
    <n v="2205"/>
    <n v="1140.3"/>
  </r>
  <r>
    <n v="2004"/>
    <s v="S18_3782"/>
    <x v="47"/>
    <s v="Finland"/>
    <s v="Helsinki"/>
    <n v="2424.63"/>
    <n v="1285.05"/>
    <n v="1139.58"/>
  </r>
  <r>
    <n v="2004"/>
    <s v="S700_2834"/>
    <x v="38"/>
    <s v="Spain"/>
    <s v="Barcelona"/>
    <n v="2855.92"/>
    <n v="1720.57"/>
    <n v="1135.3499999999999"/>
  </r>
  <r>
    <n v="2004"/>
    <s v="S18_2870"/>
    <x v="7"/>
    <s v="Italy"/>
    <s v="Reggio Emilia"/>
    <n v="2270.4"/>
    <n v="1135.2"/>
    <n v="1135.2"/>
  </r>
  <r>
    <n v="2004"/>
    <s v="S24_1785"/>
    <x v="93"/>
    <s v="USA"/>
    <s v="Glendale"/>
    <n v="3002.44"/>
    <n v="1868.72"/>
    <n v="1133.72"/>
  </r>
  <r>
    <n v="2004"/>
    <s v="S700_2610"/>
    <x v="78"/>
    <s v="USA"/>
    <s v="NYC"/>
    <n v="2220.48"/>
    <n v="1087.04"/>
    <n v="1133.44"/>
  </r>
  <r>
    <n v="2004"/>
    <s v="S12_4675"/>
    <x v="36"/>
    <s v="USA"/>
    <s v="New Bedford"/>
    <n v="2542.8000000000002"/>
    <n v="1409.52"/>
    <n v="1133.28"/>
  </r>
  <r>
    <n v="2004"/>
    <s v="S700_2824"/>
    <x v="37"/>
    <s v="Sweden"/>
    <s v="Br cke"/>
    <n v="2435.7199999999998"/>
    <n v="1302.8399999999999"/>
    <n v="1132.8800000000001"/>
  </r>
  <r>
    <n v="2004"/>
    <s v="S32_1268"/>
    <x v="39"/>
    <s v="USA"/>
    <s v="Cambridge"/>
    <n v="2642.64"/>
    <n v="1510.04"/>
    <n v="1132.5999999999999"/>
  </r>
  <r>
    <n v="2004"/>
    <s v="S72_3212"/>
    <x v="98"/>
    <s v="USA"/>
    <s v="NYC"/>
    <n v="3294.61"/>
    <n v="2164.5"/>
    <n v="1130.1099999999999"/>
  </r>
  <r>
    <n v="2004"/>
    <s v="S24_3191"/>
    <x v="45"/>
    <s v="France"/>
    <s v="Lyon"/>
    <n v="3150.4"/>
    <n v="2020.4"/>
    <n v="1130"/>
  </r>
  <r>
    <n v="2004"/>
    <s v="S18_2432"/>
    <x v="33"/>
    <s v="USA"/>
    <s v="Nashua"/>
    <n v="1999.2"/>
    <n v="872.2"/>
    <n v="1127"/>
  </r>
  <r>
    <n v="2004"/>
    <s v="S700_1938"/>
    <x v="43"/>
    <s v="New Zealand"/>
    <s v="Auckland  "/>
    <n v="2251.86"/>
    <n v="1125.8"/>
    <n v="1126.06"/>
  </r>
  <r>
    <n v="2004"/>
    <s v="S700_4002"/>
    <x v="84"/>
    <s v="USA"/>
    <s v="San Jose"/>
    <n v="2503.8200000000002"/>
    <n v="1378.26"/>
    <n v="1125.56"/>
  </r>
  <r>
    <n v="2004"/>
    <s v="S18_1589"/>
    <x v="30"/>
    <s v="France"/>
    <s v="Strasbourg"/>
    <n v="2508.66"/>
    <n v="1385.16"/>
    <n v="1123.5"/>
  </r>
  <r>
    <n v="2004"/>
    <s v="S10_4757"/>
    <x v="56"/>
    <s v="Canada"/>
    <s v="Tsawassen"/>
    <n v="3264"/>
    <n v="2142"/>
    <n v="1122"/>
  </r>
  <r>
    <n v="2004"/>
    <s v="S700_3505"/>
    <x v="65"/>
    <s v="New Zealand"/>
    <s v="Auckland  "/>
    <n v="2909.9"/>
    <n v="1788.15"/>
    <n v="1121.75"/>
  </r>
  <r>
    <n v="2004"/>
    <s v="S18_3856"/>
    <x v="64"/>
    <s v="USA"/>
    <s v="Cambridge"/>
    <n v="4090.78"/>
    <n v="2970.68"/>
    <n v="1120.0999999999999"/>
  </r>
  <r>
    <n v="2004"/>
    <s v="S24_4258"/>
    <x v="23"/>
    <s v="USA"/>
    <s v="San Jose"/>
    <n v="3763.26"/>
    <n v="2643.16"/>
    <n v="1120.0999999999999"/>
  </r>
  <r>
    <n v="2004"/>
    <s v="S12_1666"/>
    <x v="21"/>
    <s v="Canada"/>
    <s v="Vancouver"/>
    <n v="2755.2"/>
    <n v="1635.9"/>
    <n v="1119.3"/>
  </r>
  <r>
    <n v="2004"/>
    <s v="S18_2949"/>
    <x v="53"/>
    <s v="Australia"/>
    <s v="Melbourne"/>
    <n v="4036.32"/>
    <n v="2917.44"/>
    <n v="1118.8800000000001"/>
  </r>
  <r>
    <n v="2004"/>
    <s v="S24_2841"/>
    <x v="69"/>
    <s v="UK"/>
    <s v="Cowes"/>
    <n v="2282.7600000000002"/>
    <n v="1164.5"/>
    <n v="1118.26"/>
  </r>
  <r>
    <n v="2004"/>
    <s v="S700_3505"/>
    <x v="65"/>
    <s v="Spain"/>
    <s v="Madrid"/>
    <n v="2701.65"/>
    <n v="1583.79"/>
    <n v="1117.8599999999999"/>
  </r>
  <r>
    <n v="2004"/>
    <s v="S18_1342"/>
    <x v="71"/>
    <s v="Denmark"/>
    <s v="Kobenhavn"/>
    <n v="3178.66"/>
    <n v="2061.08"/>
    <n v="1117.58"/>
  </r>
  <r>
    <n v="2004"/>
    <s v="S18_3259"/>
    <x v="90"/>
    <s v="Spain"/>
    <s v="Madrid"/>
    <n v="3886.39"/>
    <n v="2769.96"/>
    <n v="1116.43"/>
  </r>
  <r>
    <n v="2004"/>
    <s v="S50_4713"/>
    <x v="16"/>
    <s v="Norway"/>
    <s v="Stavern"/>
    <n v="2073.12"/>
    <n v="956.76"/>
    <n v="1116.3599999999999"/>
  </r>
  <r>
    <n v="2004"/>
    <s v="S18_3140"/>
    <x v="18"/>
    <s v="Norway"/>
    <s v="Stavern"/>
    <n v="2753.76"/>
    <n v="1639.2"/>
    <n v="1114.56"/>
  </r>
  <r>
    <n v="2004"/>
    <s v="S700_3167"/>
    <x v="99"/>
    <s v="UK"/>
    <s v="Cowes"/>
    <n v="3724.8"/>
    <n v="2611.1999999999998"/>
    <n v="1113.5999999999999"/>
  </r>
  <r>
    <n v="2004"/>
    <s v="S18_3029"/>
    <x v="54"/>
    <s v="Belgium"/>
    <s v="Bruxelles"/>
    <n v="2866.2"/>
    <n v="1754.74"/>
    <n v="1111.46"/>
  </r>
  <r>
    <n v="2004"/>
    <s v="S700_1691"/>
    <x v="89"/>
    <s v="France"/>
    <s v="Nantes"/>
    <n v="2747.52"/>
    <n v="1636.8"/>
    <n v="1110.72"/>
  </r>
  <r>
    <n v="2004"/>
    <s v="S32_3207"/>
    <x v="83"/>
    <s v="Denmark"/>
    <s v=" rhus"/>
    <n v="2044.35"/>
    <n v="935.2"/>
    <n v="1109.1500000000001"/>
  </r>
  <r>
    <n v="2004"/>
    <s v="S700_2047"/>
    <x v="44"/>
    <s v="Australia"/>
    <s v="Chatswood"/>
    <n v="2063.7600000000002"/>
    <n v="955.92"/>
    <n v="1107.8399999999999"/>
  </r>
  <r>
    <n v="2004"/>
    <s v="S24_2766"/>
    <x v="17"/>
    <s v="USA"/>
    <s v="NYC"/>
    <n v="2900.54"/>
    <n v="1795.5"/>
    <n v="1105.04"/>
  </r>
  <r>
    <n v="2004"/>
    <s v="S24_2300"/>
    <x v="4"/>
    <s v="USA"/>
    <s v="Cambridge"/>
    <n v="2576.16"/>
    <n v="1472.16"/>
    <n v="1104"/>
  </r>
  <r>
    <n v="2004"/>
    <s v="S700_3962"/>
    <x v="50"/>
    <s v="Denmark"/>
    <s v="Kobenhavn"/>
    <n v="3086.54"/>
    <n v="1984.31"/>
    <n v="1102.23"/>
  </r>
  <r>
    <n v="2004"/>
    <s v="S50_1392"/>
    <x v="42"/>
    <s v="Germany"/>
    <s v="Frankfurt"/>
    <n v="3423.8"/>
    <n v="2321.86"/>
    <n v="1101.94"/>
  </r>
  <r>
    <n v="2004"/>
    <s v="S24_4278"/>
    <x v="81"/>
    <s v="Spain"/>
    <s v="Barcelona"/>
    <n v="2550.4"/>
    <n v="1449.2"/>
    <n v="1101.2"/>
  </r>
  <r>
    <n v="2004"/>
    <s v="S18_4721"/>
    <x v="11"/>
    <s v="USA"/>
    <s v="Boston"/>
    <n v="2499.8000000000002"/>
    <n v="1398.6"/>
    <n v="1101.2"/>
  </r>
  <r>
    <n v="2004"/>
    <s v="S18_3278"/>
    <x v="68"/>
    <s v="USA"/>
    <s v="Brickhaven"/>
    <n v="2964"/>
    <n v="1863.9"/>
    <n v="1100.0999999999999"/>
  </r>
  <r>
    <n v="2004"/>
    <s v="S24_2000"/>
    <x v="88"/>
    <s v="USA"/>
    <s v="Bridgewater"/>
    <n v="2480.11"/>
    <n v="1380.84"/>
    <n v="1099.27"/>
  </r>
  <r>
    <n v="2004"/>
    <s v="S18_3320"/>
    <x v="73"/>
    <s v="USA"/>
    <s v="Burbank"/>
    <n v="3457.53"/>
    <n v="2359.14"/>
    <n v="1098.3900000000001"/>
  </r>
  <r>
    <n v="2004"/>
    <s v="S18_3782"/>
    <x v="47"/>
    <s v="Germany"/>
    <s v="K ln"/>
    <n v="2480.52"/>
    <n v="1383.9"/>
    <n v="1096.6199999999999"/>
  </r>
  <r>
    <n v="2004"/>
    <s v="S18_3856"/>
    <x v="64"/>
    <s v="USA"/>
    <s v="San Diego"/>
    <n v="4001.85"/>
    <n v="2906.1"/>
    <n v="1095.75"/>
  </r>
  <r>
    <n v="2004"/>
    <s v="S18_1589"/>
    <x v="30"/>
    <s v="Singapore"/>
    <s v="Singapore"/>
    <n v="2414.1999999999998"/>
    <n v="1319.2"/>
    <n v="1095"/>
  </r>
  <r>
    <n v="2004"/>
    <s v="S700_1138"/>
    <x v="92"/>
    <s v="France"/>
    <s v="Nantes"/>
    <n v="2487.4699999999998"/>
    <n v="1394"/>
    <n v="1093.47"/>
  </r>
  <r>
    <n v="2004"/>
    <s v="S700_3962"/>
    <x v="50"/>
    <s v="Spain"/>
    <s v="Madrid"/>
    <n v="2433"/>
    <n v="1340.75"/>
    <n v="1092.25"/>
  </r>
  <r>
    <n v="2004"/>
    <s v="S24_3949"/>
    <x v="91"/>
    <s v="Germany"/>
    <s v="Munich"/>
    <n v="2030.72"/>
    <n v="938.88"/>
    <n v="1091.8399999999999"/>
  </r>
  <r>
    <n v="2004"/>
    <s v="S18_2625"/>
    <x v="61"/>
    <s v="Japan"/>
    <s v="Kita-ku"/>
    <n v="2059.1999999999998"/>
    <n v="969.2"/>
    <n v="1090"/>
  </r>
  <r>
    <n v="2004"/>
    <s v="S24_3420"/>
    <x v="70"/>
    <s v="USA"/>
    <s v="Los Angeles"/>
    <n v="2035.8"/>
    <n v="946.8"/>
    <n v="1089"/>
  </r>
  <r>
    <n v="2004"/>
    <s v="S24_4048"/>
    <x v="63"/>
    <s v="New Zealand"/>
    <s v="Auckland"/>
    <n v="2693.3"/>
    <n v="1604.94"/>
    <n v="1088.3599999999999"/>
  </r>
  <r>
    <n v="2004"/>
    <s v="S24_4620"/>
    <x v="20"/>
    <s v="Finland"/>
    <s v="Helsinki"/>
    <n v="2121.2800000000002"/>
    <n v="1034.56"/>
    <n v="1086.72"/>
  </r>
  <r>
    <n v="2004"/>
    <s v="S18_2248"/>
    <x v="100"/>
    <s v="Spain"/>
    <s v="Sevilla"/>
    <n v="2617.86"/>
    <n v="1531.8"/>
    <n v="1086.06"/>
  </r>
  <r>
    <n v="2004"/>
    <s v="S24_3432"/>
    <x v="13"/>
    <s v="USA"/>
    <s v="Las Vegas"/>
    <n v="2700.62"/>
    <n v="1614.86"/>
    <n v="1085.76"/>
  </r>
  <r>
    <n v="2004"/>
    <s v="S32_4485"/>
    <x v="52"/>
    <s v="Finland"/>
    <s v="Helsinki"/>
    <n v="3218.6"/>
    <n v="2132.94"/>
    <n v="1085.6600000000001"/>
  </r>
  <r>
    <n v="2004"/>
    <s v="S700_2610"/>
    <x v="78"/>
    <s v="New Zealand"/>
    <s v="Auckland  "/>
    <n v="2103.3000000000002"/>
    <n v="1019.1"/>
    <n v="1084.2"/>
  </r>
  <r>
    <n v="2004"/>
    <s v="S18_4027"/>
    <x v="5"/>
    <s v="Denmark"/>
    <s v=" rhus"/>
    <n v="3748.54"/>
    <n v="2665.68"/>
    <n v="1082.8599999999999"/>
  </r>
  <r>
    <n v="2004"/>
    <s v="S700_2610"/>
    <x v="78"/>
    <s v="Canada"/>
    <s v="Montr al"/>
    <n v="2576.1999999999998"/>
    <n v="1494.68"/>
    <n v="1081.52"/>
  </r>
  <r>
    <n v="2004"/>
    <s v="S700_1938"/>
    <x v="43"/>
    <s v="UK"/>
    <s v="Cowes"/>
    <n v="2206.88"/>
    <n v="1125.8"/>
    <n v="1081.08"/>
  </r>
  <r>
    <n v="2004"/>
    <s v="S24_1785"/>
    <x v="93"/>
    <s v="Spain"/>
    <s v="Madrid"/>
    <n v="3348.32"/>
    <n v="2269.16"/>
    <n v="1079.1600000000001"/>
  </r>
  <r>
    <n v="2004"/>
    <s v="S18_1342"/>
    <x v="71"/>
    <s v="France"/>
    <s v="Paris"/>
    <n v="4109.5"/>
    <n v="3031"/>
    <n v="1078.5"/>
  </r>
  <r>
    <n v="2004"/>
    <s v="S32_2206"/>
    <x v="101"/>
    <s v="France"/>
    <s v="Paris"/>
    <n v="2936.59"/>
    <n v="1858.78"/>
    <n v="1077.81"/>
  </r>
  <r>
    <n v="2004"/>
    <s v="S50_1392"/>
    <x v="42"/>
    <s v="Singapore"/>
    <s v="Singapore"/>
    <n v="3054.57"/>
    <n v="1980.41"/>
    <n v="1074.1600000000001"/>
  </r>
  <r>
    <n v="2004"/>
    <s v="S24_4278"/>
    <x v="81"/>
    <s v="Canada"/>
    <s v="Tsawassen"/>
    <n v="2521.1999999999998"/>
    <n v="1449.2"/>
    <n v="1072"/>
  </r>
  <r>
    <n v="2004"/>
    <s v="S18_3320"/>
    <x v="73"/>
    <s v="Spain"/>
    <s v="Madrid"/>
    <n v="3142.8"/>
    <n v="2071.44"/>
    <n v="1071.3599999999999"/>
  </r>
  <r>
    <n v="2004"/>
    <s v="S24_2887"/>
    <x v="27"/>
    <s v="USA"/>
    <s v="Las Vegas"/>
    <n v="2818.56"/>
    <n v="1747.68"/>
    <n v="1070.8800000000001"/>
  </r>
  <r>
    <n v="2004"/>
    <s v="S24_2360"/>
    <x v="102"/>
    <s v="France"/>
    <s v="Paris"/>
    <n v="4271.34"/>
    <n v="3202.8"/>
    <n v="1068.54"/>
  </r>
  <r>
    <n v="2004"/>
    <s v="S18_2625"/>
    <x v="61"/>
    <s v="USA"/>
    <s v="Allentown"/>
    <n v="2086.14"/>
    <n v="1017.66"/>
    <n v="1068.48"/>
  </r>
  <r>
    <n v="2004"/>
    <s v="S18_2325"/>
    <x v="29"/>
    <s v="France"/>
    <s v="Versailles"/>
    <n v="2471.52"/>
    <n v="1403.52"/>
    <n v="1068"/>
  </r>
  <r>
    <n v="2004"/>
    <s v="S18_2949"/>
    <x v="53"/>
    <s v="USA"/>
    <s v="San Francisco"/>
    <n v="2952.13"/>
    <n v="1884.18"/>
    <n v="1067.95"/>
  </r>
  <r>
    <n v="2004"/>
    <s v="S12_4675"/>
    <x v="36"/>
    <s v="Germany"/>
    <s v="K ln"/>
    <n v="2533.5"/>
    <n v="1468.25"/>
    <n v="1065.25"/>
  </r>
  <r>
    <n v="2004"/>
    <s v="S700_2047"/>
    <x v="44"/>
    <s v="USA"/>
    <s v="San Diego"/>
    <n v="2094.56"/>
    <n v="1035.58"/>
    <n v="1058.98"/>
  </r>
  <r>
    <n v="2004"/>
    <s v="S18_1129"/>
    <x v="58"/>
    <s v="USA"/>
    <s v="Las Vegas"/>
    <n v="3898.1"/>
    <n v="2839.34"/>
    <n v="1058.76"/>
  </r>
  <r>
    <n v="2004"/>
    <s v="S18_2319"/>
    <x v="24"/>
    <s v="Spain"/>
    <s v="Madrid"/>
    <n v="4202.28"/>
    <n v="3144.12"/>
    <n v="1058.1600000000001"/>
  </r>
  <r>
    <n v="2004"/>
    <s v="S18_4027"/>
    <x v="5"/>
    <s v="New Zealand"/>
    <s v="Auckland"/>
    <n v="3171.24"/>
    <n v="2114.16"/>
    <n v="1057.08"/>
  </r>
  <r>
    <n v="2004"/>
    <s v="S18_4522"/>
    <x v="62"/>
    <s v="Sweden"/>
    <s v="Lule "/>
    <n v="3686.5"/>
    <n v="2633"/>
    <n v="1053.5"/>
  </r>
  <r>
    <n v="2004"/>
    <s v="S24_3420"/>
    <x v="70"/>
    <s v="UK"/>
    <s v="London"/>
    <n v="2048.96"/>
    <n v="999.4"/>
    <n v="1049.56"/>
  </r>
  <r>
    <n v="2004"/>
    <s v="S24_2000"/>
    <x v="88"/>
    <s v="Ireland"/>
    <s v="Dublin"/>
    <n v="2242.56"/>
    <n v="1194.24"/>
    <n v="1048.32"/>
  </r>
  <r>
    <n v="2004"/>
    <s v="S24_2841"/>
    <x v="69"/>
    <s v="New Zealand"/>
    <s v="Auckland  "/>
    <n v="2719.01"/>
    <n v="1678.25"/>
    <n v="1040.76"/>
  </r>
  <r>
    <n v="2004"/>
    <s v="S700_1138"/>
    <x v="92"/>
    <s v="Sweden"/>
    <s v="Lule "/>
    <n v="2366.13"/>
    <n v="1326"/>
    <n v="1040.1300000000001"/>
  </r>
  <r>
    <n v="2004"/>
    <s v="S18_2957"/>
    <x v="67"/>
    <s v="USA"/>
    <s v="Cambridge"/>
    <n v="2585.6999999999998"/>
    <n v="1545.75"/>
    <n v="1039.95"/>
  </r>
  <r>
    <n v="2004"/>
    <s v="S700_4002"/>
    <x v="84"/>
    <s v="USA"/>
    <s v="White Plains"/>
    <n v="2454.27"/>
    <n v="1414.53"/>
    <n v="1039.74"/>
  </r>
  <r>
    <n v="2004"/>
    <s v="S700_1691"/>
    <x v="89"/>
    <s v="Germany"/>
    <s v="Munich"/>
    <n v="3184.02"/>
    <n v="2148.3000000000002"/>
    <n v="1035.72"/>
  </r>
  <r>
    <n v="2004"/>
    <s v="S24_1578"/>
    <x v="57"/>
    <s v="USA"/>
    <s v="Cambridge"/>
    <n v="3103.86"/>
    <n v="2069.2399999999998"/>
    <n v="1034.6199999999999"/>
  </r>
  <r>
    <n v="2004"/>
    <s v="S32_1268"/>
    <x v="39"/>
    <s v="USA"/>
    <s v="New Haven"/>
    <n v="3028.82"/>
    <n v="1995.41"/>
    <n v="1033.4100000000001"/>
  </r>
  <r>
    <n v="2004"/>
    <s v="S24_2011"/>
    <x v="34"/>
    <s v="France"/>
    <s v="Nantes"/>
    <n v="3914.05"/>
    <n v="2881.9"/>
    <n v="1032.1500000000001"/>
  </r>
  <r>
    <n v="2004"/>
    <s v="S24_3371"/>
    <x v="103"/>
    <s v="Australia"/>
    <s v="Melbourne"/>
    <n v="2880.48"/>
    <n v="1851.84"/>
    <n v="1028.6400000000001"/>
  </r>
  <r>
    <n v="2004"/>
    <s v="S12_3990"/>
    <x v="35"/>
    <s v="New Zealand"/>
    <s v="Auckland  "/>
    <n v="1762.03"/>
    <n v="734.16"/>
    <n v="1027.8699999999999"/>
  </r>
  <r>
    <n v="2004"/>
    <s v="S700_4002"/>
    <x v="84"/>
    <s v="Japan"/>
    <s v="Kita-ku"/>
    <n v="2549.4"/>
    <n v="1523.34"/>
    <n v="1026.06"/>
  </r>
  <r>
    <n v="2004"/>
    <s v="S24_3856"/>
    <x v="40"/>
    <s v="USA"/>
    <s v="New Bedford"/>
    <n v="3578.12"/>
    <n v="2555.8000000000002"/>
    <n v="1022.32"/>
  </r>
  <r>
    <n v="2004"/>
    <s v="S32_1374"/>
    <x v="80"/>
    <s v="USA"/>
    <s v="San Jose"/>
    <n v="3096.59"/>
    <n v="2074.52"/>
    <n v="1022.07"/>
  </r>
  <r>
    <n v="2004"/>
    <s v="S18_2581"/>
    <x v="97"/>
    <s v="USA"/>
    <s v="Allentown"/>
    <n v="2540.4499999999998"/>
    <n v="1519"/>
    <n v="1021.45"/>
  </r>
  <r>
    <n v="2004"/>
    <s v="S24_3816"/>
    <x v="55"/>
    <s v="Japan"/>
    <s v="Minato-ku"/>
    <n v="3064.32"/>
    <n v="2042.88"/>
    <n v="1021.44"/>
  </r>
  <r>
    <n v="2004"/>
    <s v="S12_3148"/>
    <x v="26"/>
    <s v="France"/>
    <s v="Lyon"/>
    <n v="3338.92"/>
    <n v="2317.64"/>
    <n v="1021.28"/>
  </r>
  <r>
    <n v="2004"/>
    <s v="S32_3207"/>
    <x v="83"/>
    <s v="USA"/>
    <s v="NYC"/>
    <n v="1849.15"/>
    <n v="828.32"/>
    <n v="1020.83"/>
  </r>
  <r>
    <n v="2004"/>
    <s v="S700_1138"/>
    <x v="92"/>
    <s v="Canada"/>
    <s v="Montr al"/>
    <n v="2176"/>
    <n v="1156"/>
    <n v="1020"/>
  </r>
  <r>
    <n v="2004"/>
    <s v="S24_3856"/>
    <x v="40"/>
    <s v="Finland"/>
    <s v="Oulu"/>
    <n v="3868.89"/>
    <n v="2850.7"/>
    <n v="1018.19"/>
  </r>
  <r>
    <n v="2004"/>
    <s v="S24_1785"/>
    <x v="93"/>
    <s v="USA"/>
    <s v="White Plains"/>
    <n v="3086.67"/>
    <n v="2068.94"/>
    <n v="1017.73"/>
  </r>
  <r>
    <n v="2004"/>
    <s v="S18_3140"/>
    <x v="18"/>
    <s v="Italy"/>
    <s v="Torino"/>
    <n v="2655.36"/>
    <n v="1639.2"/>
    <n v="1016.16"/>
  </r>
  <r>
    <n v="2004"/>
    <s v="S18_3320"/>
    <x v="73"/>
    <s v="Germany"/>
    <s v="Frankfurt"/>
    <n v="2913.9"/>
    <n v="1898.82"/>
    <n v="1015.08"/>
  </r>
  <r>
    <n v="2004"/>
    <s v="S24_2000"/>
    <x v="88"/>
    <s v="USA"/>
    <s v="Philadelphia"/>
    <n v="2358.36"/>
    <n v="1343.52"/>
    <n v="1014.84"/>
  </r>
  <r>
    <n v="2004"/>
    <s v="S18_3482"/>
    <x v="10"/>
    <s v="Spain"/>
    <s v="Madrid"/>
    <n v="2704.57"/>
    <n v="1690.27"/>
    <n v="1014.3"/>
  </r>
  <r>
    <n v="2004"/>
    <s v="S18_4668"/>
    <x v="79"/>
    <s v="USA"/>
    <s v="NYC"/>
    <n v="1892.78"/>
    <n v="879.32"/>
    <n v="1013.46"/>
  </r>
  <r>
    <n v="2004"/>
    <s v="S700_3962"/>
    <x v="50"/>
    <s v="UK"/>
    <s v="Manchester"/>
    <n v="2621.7"/>
    <n v="1608.9"/>
    <n v="1012.8"/>
  </r>
  <r>
    <n v="2004"/>
    <s v="S700_1138"/>
    <x v="92"/>
    <s v="Spain"/>
    <s v="Madrid"/>
    <n v="2576"/>
    <n v="1564"/>
    <n v="1012"/>
  </r>
  <r>
    <n v="2004"/>
    <s v="S10_2016"/>
    <x v="48"/>
    <s v="Japan"/>
    <s v="Kita-ku"/>
    <n v="2598.77"/>
    <n v="1586.77"/>
    <n v="1012"/>
  </r>
  <r>
    <n v="2004"/>
    <s v="S18_1129"/>
    <x v="58"/>
    <s v="Italy"/>
    <s v="Reggio Emilia"/>
    <n v="2764.23"/>
    <n v="1753.71"/>
    <n v="1010.52"/>
  </r>
  <r>
    <n v="2004"/>
    <s v="S10_4962"/>
    <x v="31"/>
    <s v="USA"/>
    <s v="Cambridge"/>
    <n v="4940.38"/>
    <n v="3929.96"/>
    <n v="1010.42"/>
  </r>
  <r>
    <n v="2004"/>
    <s v="S700_2610"/>
    <x v="78"/>
    <s v="Spain"/>
    <s v="Madrid"/>
    <n v="1991.43"/>
    <n v="985.13"/>
    <n v="1006.3"/>
  </r>
  <r>
    <n v="2004"/>
    <s v="S24_1628"/>
    <x v="85"/>
    <s v="Singapore"/>
    <s v="Singapore"/>
    <n v="2465"/>
    <n v="1459"/>
    <n v="1006"/>
  </r>
  <r>
    <n v="2004"/>
    <s v="S700_1938"/>
    <x v="43"/>
    <s v="Italy"/>
    <s v="Torino"/>
    <n v="2260.5500000000002"/>
    <n v="1255.7"/>
    <n v="1004.85"/>
  </r>
  <r>
    <n v="2004"/>
    <s v="S24_3151"/>
    <x v="74"/>
    <s v="Belgium"/>
    <s v="Bruxelles"/>
    <n v="2270.16"/>
    <n v="1266.57"/>
    <n v="1003.59"/>
  </r>
  <r>
    <n v="2004"/>
    <s v="S700_2610"/>
    <x v="78"/>
    <s v="Belgium"/>
    <s v="Bruxelles"/>
    <n v="2428.44"/>
    <n v="1426.74"/>
    <n v="1001.7"/>
  </r>
  <r>
    <n v="2004"/>
    <s v="S32_3207"/>
    <x v="83"/>
    <s v="France"/>
    <s v="Paris"/>
    <n v="1829.93"/>
    <n v="828.32"/>
    <n v="1001.61"/>
  </r>
  <r>
    <n v="2004"/>
    <s v="S24_2766"/>
    <x v="17"/>
    <s v="USA"/>
    <s v="Las Vegas"/>
    <n v="2181"/>
    <n v="1181.25"/>
    <n v="999.75"/>
  </r>
  <r>
    <n v="2004"/>
    <s v="S18_1984"/>
    <x v="60"/>
    <s v="France"/>
    <s v="Paris"/>
    <n v="3533.49"/>
    <n v="2535.0300000000002"/>
    <n v="998.46"/>
  </r>
  <r>
    <n v="2004"/>
    <s v="S18_2319"/>
    <x v="24"/>
    <s v="Canada"/>
    <s v="Vancouver"/>
    <n v="3167.67"/>
    <n v="2170.94"/>
    <n v="996.73"/>
  </r>
  <r>
    <n v="2004"/>
    <s v="S700_2466"/>
    <x v="94"/>
    <s v="Italy"/>
    <s v="Bergamo"/>
    <n v="3542.01"/>
    <n v="2545.6"/>
    <n v="996.41"/>
  </r>
  <r>
    <n v="2004"/>
    <s v="S24_3432"/>
    <x v="13"/>
    <s v="UK"/>
    <s v="Manchester"/>
    <n v="2921.13"/>
    <n v="1925.41"/>
    <n v="995.72"/>
  </r>
  <r>
    <n v="2004"/>
    <s v="S18_4522"/>
    <x v="62"/>
    <s v="Italy"/>
    <s v="Torino"/>
    <n v="3569.65"/>
    <n v="2580.34"/>
    <n v="989.31"/>
  </r>
  <r>
    <n v="2004"/>
    <s v="S24_3420"/>
    <x v="70"/>
    <s v="USA"/>
    <s v="Cambridge"/>
    <n v="1643.75"/>
    <n v="657.5"/>
    <n v="986.25"/>
  </r>
  <r>
    <n v="2004"/>
    <s v="S700_3167"/>
    <x v="99"/>
    <s v="Australia"/>
    <s v="Chatswood"/>
    <n v="3379.2"/>
    <n v="2393.6"/>
    <n v="985.6"/>
  </r>
  <r>
    <n v="2004"/>
    <s v="S18_1129"/>
    <x v="58"/>
    <s v="Spain"/>
    <s v="Madrid"/>
    <n v="3406.92"/>
    <n v="2421.79"/>
    <n v="985.13"/>
  </r>
  <r>
    <n v="2004"/>
    <s v="S700_2610"/>
    <x v="78"/>
    <s v="USA"/>
    <s v="Newark"/>
    <n v="1970.26"/>
    <n v="985.13"/>
    <n v="985.13"/>
  </r>
  <r>
    <n v="2004"/>
    <s v="S700_4002"/>
    <x v="84"/>
    <s v="Spain"/>
    <s v="Madrid"/>
    <n v="2254.35"/>
    <n v="1269.45"/>
    <n v="984.9"/>
  </r>
  <r>
    <n v="2004"/>
    <s v="S18_2432"/>
    <x v="33"/>
    <s v="Spain"/>
    <s v="Madrid"/>
    <n v="1731.9"/>
    <n v="747.6"/>
    <n v="984.3"/>
  </r>
  <r>
    <n v="2004"/>
    <s v="S32_1374"/>
    <x v="80"/>
    <s v="Canada"/>
    <s v="Tsawassen"/>
    <n v="3726.9"/>
    <n v="2743.72"/>
    <n v="983.18"/>
  </r>
  <r>
    <n v="2004"/>
    <s v="S18_2238"/>
    <x v="14"/>
    <s v="Singapore"/>
    <s v="Singapore"/>
    <n v="4027.8"/>
    <n v="3045.3"/>
    <n v="982.5"/>
  </r>
  <r>
    <n v="2004"/>
    <s v="S700_1138"/>
    <x v="92"/>
    <s v="New Zealand"/>
    <s v="Auckland  "/>
    <n v="2069.44"/>
    <n v="1088"/>
    <n v="981.44"/>
  </r>
  <r>
    <n v="2004"/>
    <s v="S12_3148"/>
    <x v="26"/>
    <s v="Italy"/>
    <s v="Torino"/>
    <n v="3118.32"/>
    <n v="2139.36"/>
    <n v="978.96"/>
  </r>
  <r>
    <n v="2004"/>
    <s v="S18_2949"/>
    <x v="53"/>
    <s v="Italy"/>
    <s v="Torino"/>
    <n v="3774.76"/>
    <n v="2795.88"/>
    <n v="978.88"/>
  </r>
  <r>
    <n v="2004"/>
    <s v="S700_2834"/>
    <x v="38"/>
    <s v="Japan"/>
    <s v="Kita-ku"/>
    <n v="2462"/>
    <n v="1483.25"/>
    <n v="978.75"/>
  </r>
  <r>
    <n v="2004"/>
    <s v="S18_1367"/>
    <x v="104"/>
    <s v="USA"/>
    <s v="Burbank"/>
    <n v="1779.03"/>
    <n v="800.58"/>
    <n v="978.45"/>
  </r>
  <r>
    <n v="2004"/>
    <s v="S24_1785"/>
    <x v="93"/>
    <s v="Italy"/>
    <s v="Bergamo"/>
    <n v="4114.38"/>
    <n v="3136.78"/>
    <n v="977.6"/>
  </r>
  <r>
    <n v="2004"/>
    <s v="S24_2360"/>
    <x v="102"/>
    <s v="USA"/>
    <s v="NYC"/>
    <n v="3660.38"/>
    <n v="2684.7"/>
    <n v="975.68"/>
  </r>
  <r>
    <n v="2004"/>
    <s v="S24_1578"/>
    <x v="57"/>
    <s v="Japan"/>
    <s v="Minato-ku"/>
    <n v="2616.84"/>
    <n v="1643.22"/>
    <n v="973.62"/>
  </r>
  <r>
    <n v="2004"/>
    <s v="S700_3962"/>
    <x v="50"/>
    <s v="UK"/>
    <s v="Cowes"/>
    <n v="2850.05"/>
    <n v="1877.05"/>
    <n v="973"/>
  </r>
  <r>
    <n v="2004"/>
    <s v="S18_2949"/>
    <x v="53"/>
    <s v="USA"/>
    <s v="Cambridge"/>
    <n v="2431.44"/>
    <n v="1458.72"/>
    <n v="972.72"/>
  </r>
  <r>
    <n v="2004"/>
    <s v="S18_2581"/>
    <x v="97"/>
    <s v="Japan"/>
    <s v="Kita-ku"/>
    <n v="3421.5"/>
    <n v="2450"/>
    <n v="971.5"/>
  </r>
  <r>
    <n v="2004"/>
    <s v="S24_3371"/>
    <x v="103"/>
    <s v="Spain"/>
    <s v="Madrid"/>
    <n v="2667.28"/>
    <n v="1697.52"/>
    <n v="969.76"/>
  </r>
  <r>
    <n v="2004"/>
    <s v="S24_3420"/>
    <x v="70"/>
    <s v="New Zealand"/>
    <s v="Wellington"/>
    <n v="1627.25"/>
    <n v="657.5"/>
    <n v="969.75"/>
  </r>
  <r>
    <n v="2004"/>
    <s v="S24_2887"/>
    <x v="27"/>
    <s v="France"/>
    <s v="Lyon"/>
    <n v="3371.61"/>
    <n v="2403.06"/>
    <n v="968.55"/>
  </r>
  <r>
    <n v="2004"/>
    <s v="S12_4675"/>
    <x v="36"/>
    <s v="Singapore"/>
    <s v="Singapore"/>
    <n v="2611.84"/>
    <n v="1644.44"/>
    <n v="967.4"/>
  </r>
  <r>
    <n v="2004"/>
    <s v="S18_2625"/>
    <x v="61"/>
    <s v="Australia"/>
    <s v="Melbourne"/>
    <n v="1645"/>
    <n v="678.44"/>
    <n v="966.56"/>
  </r>
  <r>
    <n v="2004"/>
    <s v="S12_3380"/>
    <x v="46"/>
    <s v="Spain"/>
    <s v="Madrid"/>
    <n v="3892.98"/>
    <n v="2931.24"/>
    <n v="961.74"/>
  </r>
  <r>
    <n v="2004"/>
    <s v="S50_1392"/>
    <x v="42"/>
    <s v="France"/>
    <s v="Paris"/>
    <n v="2529.08"/>
    <n v="1570.67"/>
    <n v="958.41"/>
  </r>
  <r>
    <n v="2004"/>
    <s v="S18_2581"/>
    <x v="97"/>
    <s v="USA"/>
    <s v="San Jose"/>
    <n v="2280.96"/>
    <n v="1323"/>
    <n v="957.96"/>
  </r>
  <r>
    <n v="2004"/>
    <s v="S24_3151"/>
    <x v="74"/>
    <s v="USA"/>
    <s v="Newark"/>
    <n v="2832.4"/>
    <n v="1876.4"/>
    <n v="956"/>
  </r>
  <r>
    <n v="2004"/>
    <s v="S18_3136"/>
    <x v="32"/>
    <s v="Australia"/>
    <s v="Chatswood"/>
    <n v="3263.06"/>
    <n v="2308.12"/>
    <n v="954.94"/>
  </r>
  <r>
    <n v="2004"/>
    <s v="S18_1097"/>
    <x v="28"/>
    <s v="Italy"/>
    <s v="Torino"/>
    <n v="2352"/>
    <n v="1399.92"/>
    <n v="952.08"/>
  </r>
  <r>
    <n v="2004"/>
    <s v="S700_3505"/>
    <x v="65"/>
    <s v="Canada"/>
    <s v="Montr al"/>
    <n v="2228.75"/>
    <n v="1277.25"/>
    <n v="951.5"/>
  </r>
  <r>
    <n v="2004"/>
    <s v="S24_2000"/>
    <x v="88"/>
    <s v="USA"/>
    <s v="Cambridge"/>
    <n v="2406.3000000000002"/>
    <n v="1455.48"/>
    <n v="950.82"/>
  </r>
  <r>
    <n v="2004"/>
    <s v="S700_3167"/>
    <x v="99"/>
    <s v="USA"/>
    <s v="San Jose"/>
    <n v="3344"/>
    <n v="2393.6"/>
    <n v="950.4"/>
  </r>
  <r>
    <n v="2004"/>
    <s v="S18_2432"/>
    <x v="33"/>
    <s v="Sweden"/>
    <s v="Lule "/>
    <n v="1797.58"/>
    <n v="847.28"/>
    <n v="950.3"/>
  </r>
  <r>
    <n v="2004"/>
    <s v="S18_2432"/>
    <x v="33"/>
    <s v="Canada"/>
    <s v="Vancouver"/>
    <n v="1797.58"/>
    <n v="847.28"/>
    <n v="950.3"/>
  </r>
  <r>
    <n v="2004"/>
    <s v="S18_1097"/>
    <x v="28"/>
    <s v="USA"/>
    <s v="Nashua"/>
    <n v="2233"/>
    <n v="1283.26"/>
    <n v="949.74"/>
  </r>
  <r>
    <n v="2004"/>
    <s v="S18_4522"/>
    <x v="62"/>
    <s v="New Zealand"/>
    <s v="Auckland  "/>
    <n v="3054.4"/>
    <n v="2106.4"/>
    <n v="948"/>
  </r>
  <r>
    <n v="2004"/>
    <s v="S24_3856"/>
    <x v="40"/>
    <s v="USA"/>
    <s v="Las Vegas"/>
    <n v="3405.5"/>
    <n v="2457.5"/>
    <n v="948"/>
  </r>
  <r>
    <n v="2004"/>
    <s v="S24_1578"/>
    <x v="57"/>
    <s v="France"/>
    <s v="Nantes"/>
    <n v="2224.7399999999998"/>
    <n v="1278.06"/>
    <n v="946.68"/>
  </r>
  <r>
    <n v="2004"/>
    <s v="S24_2022"/>
    <x v="72"/>
    <s v="France"/>
    <s v="Versailles"/>
    <n v="1852.84"/>
    <n v="906.84"/>
    <n v="946"/>
  </r>
  <r>
    <n v="2004"/>
    <s v="S12_3380"/>
    <x v="46"/>
    <s v="Sweden"/>
    <s v="Lule "/>
    <n v="3575.95"/>
    <n v="2630.6"/>
    <n v="945.35"/>
  </r>
  <r>
    <n v="2004"/>
    <s v="S18_1589"/>
    <x v="30"/>
    <s v="USA"/>
    <s v="Las Vegas"/>
    <n v="2461.46"/>
    <n v="1517.08"/>
    <n v="944.38"/>
  </r>
  <r>
    <n v="2004"/>
    <s v="S24_3816"/>
    <x v="55"/>
    <s v="Canada"/>
    <s v="Tsawassen"/>
    <n v="2545.9499999999998"/>
    <n v="1605.12"/>
    <n v="940.83"/>
  </r>
  <r>
    <n v="2004"/>
    <s v="S32_3207"/>
    <x v="83"/>
    <s v="Spain"/>
    <s v="Madrid"/>
    <n v="1661.04"/>
    <n v="721.44"/>
    <n v="939.6"/>
  </r>
  <r>
    <n v="2004"/>
    <s v="S32_4289"/>
    <x v="87"/>
    <s v="Japan"/>
    <s v="Kita-ku"/>
    <n v="2226.9"/>
    <n v="1287.78"/>
    <n v="939.12"/>
  </r>
  <r>
    <n v="2004"/>
    <s v="S32_3522"/>
    <x v="82"/>
    <s v="USA"/>
    <s v="New Haven"/>
    <n v="2417.36"/>
    <n v="1478.84"/>
    <n v="938.52"/>
  </r>
  <r>
    <n v="2004"/>
    <s v="S32_3522"/>
    <x v="82"/>
    <s v="USA"/>
    <s v="San Francisco"/>
    <n v="2047.65"/>
    <n v="1109.1300000000001"/>
    <n v="938.52"/>
  </r>
  <r>
    <n v="2004"/>
    <s v="S12_3148"/>
    <x v="26"/>
    <s v="USA"/>
    <s v="Allentown"/>
    <n v="3345.03"/>
    <n v="2406.7800000000002"/>
    <n v="938.25"/>
  </r>
  <r>
    <n v="2004"/>
    <s v="S700_1691"/>
    <x v="89"/>
    <s v="Canada"/>
    <s v="Tsawassen"/>
    <n v="2215"/>
    <n v="1278.75"/>
    <n v="936.25"/>
  </r>
  <r>
    <n v="2004"/>
    <s v="S24_3816"/>
    <x v="55"/>
    <s v="New Zealand"/>
    <s v="Wellington"/>
    <n v="2443.73"/>
    <n v="1507.84"/>
    <n v="935.89"/>
  </r>
  <r>
    <n v="2004"/>
    <s v="S24_3949"/>
    <x v="91"/>
    <s v="Italy"/>
    <s v="Bergamo"/>
    <n v="1958.6"/>
    <n v="1026.9000000000001"/>
    <n v="931.7"/>
  </r>
  <r>
    <n v="2004"/>
    <s v="S32_3522"/>
    <x v="82"/>
    <s v="USA"/>
    <s v="Allentown"/>
    <n v="2140.92"/>
    <n v="1209.96"/>
    <n v="930.96"/>
  </r>
  <r>
    <n v="2004"/>
    <s v="S24_3420"/>
    <x v="70"/>
    <s v="USA"/>
    <s v="Brickhaven"/>
    <n v="1562.16"/>
    <n v="631.20000000000005"/>
    <n v="930.96"/>
  </r>
  <r>
    <n v="2004"/>
    <s v="S700_3962"/>
    <x v="50"/>
    <s v="Belgium"/>
    <s v="Bruxelles"/>
    <n v="2323.88"/>
    <n v="1394.38"/>
    <n v="929.5"/>
  </r>
  <r>
    <n v="2004"/>
    <s v="S700_2466"/>
    <x v="94"/>
    <s v="USA"/>
    <s v="Brickhaven"/>
    <n v="4299.75"/>
    <n v="3371.2"/>
    <n v="928.55"/>
  </r>
  <r>
    <n v="2004"/>
    <s v="S24_2022"/>
    <x v="72"/>
    <s v="Norway"/>
    <s v="Bergen"/>
    <n v="1854.9"/>
    <n v="927.45"/>
    <n v="927.45"/>
  </r>
  <r>
    <n v="2004"/>
    <s v="S24_2841"/>
    <x v="69"/>
    <s v="Norway"/>
    <s v="Oslo"/>
    <n v="1952.4"/>
    <n v="1027.5"/>
    <n v="924.9"/>
  </r>
  <r>
    <n v="2004"/>
    <s v="S700_1938"/>
    <x v="43"/>
    <s v="Spain"/>
    <s v="Madrid"/>
    <n v="2134.16"/>
    <n v="1212.4000000000001"/>
    <n v="921.76"/>
  </r>
  <r>
    <n v="2004"/>
    <s v="S18_3782"/>
    <x v="47"/>
    <s v="France"/>
    <s v="Lille"/>
    <n v="2173.6"/>
    <n v="1252.0999999999999"/>
    <n v="921.5"/>
  </r>
  <r>
    <n v="2004"/>
    <s v="S32_1374"/>
    <x v="80"/>
    <s v="USA"/>
    <s v="Glendale"/>
    <n v="3997.4"/>
    <n v="3078.32"/>
    <n v="919.08"/>
  </r>
  <r>
    <n v="2004"/>
    <s v="S18_4522"/>
    <x v="62"/>
    <s v="France"/>
    <s v="Nantes"/>
    <n v="2812.32"/>
    <n v="1895.76"/>
    <n v="916.56"/>
  </r>
  <r>
    <n v="2004"/>
    <s v="S700_1938"/>
    <x v="43"/>
    <s v="Denmark"/>
    <s v=" rhus"/>
    <n v="1912.45"/>
    <n v="995.9"/>
    <n v="916.55"/>
  </r>
  <r>
    <n v="2004"/>
    <s v="S18_2432"/>
    <x v="33"/>
    <s v="USA"/>
    <s v="Allentown"/>
    <n v="1639.08"/>
    <n v="722.68"/>
    <n v="916.4"/>
  </r>
  <r>
    <n v="2004"/>
    <s v="S24_1785"/>
    <x v="93"/>
    <s v="Japan"/>
    <s v="Kita-ku"/>
    <n v="2718.09"/>
    <n v="1801.98"/>
    <n v="916.11"/>
  </r>
  <r>
    <n v="2004"/>
    <s v="S24_3420"/>
    <x v="70"/>
    <s v="Japan"/>
    <s v="Minato-ku"/>
    <n v="1677.94"/>
    <n v="762.7"/>
    <n v="915.24"/>
  </r>
  <r>
    <n v="2004"/>
    <s v="S24_1046"/>
    <x v="77"/>
    <s v="USA"/>
    <s v="NYC"/>
    <n v="2880.8"/>
    <n v="1969.6"/>
    <n v="911.2"/>
  </r>
  <r>
    <n v="2004"/>
    <s v="S18_3029"/>
    <x v="54"/>
    <s v="New Zealand"/>
    <s v="Auckland  "/>
    <n v="3284.4"/>
    <n v="2374.06"/>
    <n v="910.34"/>
  </r>
  <r>
    <n v="2004"/>
    <s v="S700_2466"/>
    <x v="94"/>
    <s v="Canada"/>
    <s v="Tsawassen"/>
    <n v="3524.12"/>
    <n v="2614.4"/>
    <n v="909.72"/>
  </r>
  <r>
    <n v="2004"/>
    <s v="S32_2509"/>
    <x v="51"/>
    <s v="USA"/>
    <s v="Cambridge"/>
    <n v="1948"/>
    <n v="1039.2"/>
    <n v="908.8"/>
  </r>
  <r>
    <n v="2004"/>
    <s v="S24_2887"/>
    <x v="27"/>
    <s v="USA"/>
    <s v="NYC"/>
    <n v="4039.85"/>
    <n v="3131.26"/>
    <n v="908.59"/>
  </r>
  <r>
    <n v="2004"/>
    <s v="S18_4522"/>
    <x v="62"/>
    <s v="France"/>
    <s v="Lyon"/>
    <n v="3278.25"/>
    <n v="2369.6999999999998"/>
    <n v="908.55"/>
  </r>
  <r>
    <n v="2004"/>
    <s v="S18_3856"/>
    <x v="64"/>
    <s v="Germany"/>
    <s v="Munich"/>
    <n v="2329.14"/>
    <n v="1420.76"/>
    <n v="908.38"/>
  </r>
  <r>
    <n v="2004"/>
    <s v="S700_4002"/>
    <x v="84"/>
    <s v="Australia"/>
    <s v="Chatswood"/>
    <n v="2176.65"/>
    <n v="1269.45"/>
    <n v="907.2"/>
  </r>
  <r>
    <n v="2004"/>
    <s v="S24_3151"/>
    <x v="74"/>
    <s v="UK"/>
    <s v="Manchester"/>
    <n v="2359.7199999999998"/>
    <n v="1454.21"/>
    <n v="905.51"/>
  </r>
  <r>
    <n v="2004"/>
    <s v="S24_2841"/>
    <x v="69"/>
    <s v="USA"/>
    <s v="Brickhaven"/>
    <n v="2274.4"/>
    <n v="1370"/>
    <n v="904.4"/>
  </r>
  <r>
    <n v="2004"/>
    <s v="S18_4668"/>
    <x v="79"/>
    <s v="USA"/>
    <s v="Burbank"/>
    <n v="1966.96"/>
    <n v="1064.44"/>
    <n v="902.52"/>
  </r>
  <r>
    <n v="2004"/>
    <s v="S24_4258"/>
    <x v="23"/>
    <s v="USA"/>
    <s v="Cambridge"/>
    <n v="2796.09"/>
    <n v="1896.18"/>
    <n v="899.91"/>
  </r>
  <r>
    <n v="2004"/>
    <s v="S50_1392"/>
    <x v="42"/>
    <s v="Ireland"/>
    <s v="Dublin"/>
    <n v="3426.2"/>
    <n v="2526.73"/>
    <n v="899.47"/>
  </r>
  <r>
    <n v="2004"/>
    <s v="S24_2000"/>
    <x v="88"/>
    <s v="Australia"/>
    <s v="Melbourne"/>
    <n v="2315.7199999999998"/>
    <n v="1418.16"/>
    <n v="897.56"/>
  </r>
  <r>
    <n v="2004"/>
    <s v="S18_1589"/>
    <x v="30"/>
    <s v="UK"/>
    <s v="Liverpool"/>
    <n v="2478.96"/>
    <n v="1583.04"/>
    <n v="895.92"/>
  </r>
  <r>
    <n v="2004"/>
    <s v="S32_3207"/>
    <x v="83"/>
    <s v="USA"/>
    <s v="San Rafael"/>
    <n v="1856.88"/>
    <n v="961.92"/>
    <n v="894.96"/>
  </r>
  <r>
    <n v="2004"/>
    <s v="S18_2957"/>
    <x v="67"/>
    <s v="Australia"/>
    <s v="Melbourne"/>
    <n v="2060.06"/>
    <n v="1167.9000000000001"/>
    <n v="892.16"/>
  </r>
  <r>
    <n v="2004"/>
    <s v="S18_2581"/>
    <x v="97"/>
    <s v="USA"/>
    <s v="White Plains"/>
    <n v="2212.65"/>
    <n v="1323"/>
    <n v="889.65"/>
  </r>
  <r>
    <n v="2004"/>
    <s v="S18_4933"/>
    <x v="75"/>
    <s v="France"/>
    <s v="Marseille"/>
    <n v="1778.92"/>
    <n v="889.46"/>
    <n v="889.46"/>
  </r>
  <r>
    <n v="2004"/>
    <s v="S700_1691"/>
    <x v="89"/>
    <s v="Italy"/>
    <s v="Bergamo"/>
    <n v="2268.81"/>
    <n v="1381.05"/>
    <n v="887.76"/>
  </r>
  <r>
    <n v="2004"/>
    <s v="S18_2625"/>
    <x v="61"/>
    <s v="USA"/>
    <s v="Bridgewater"/>
    <n v="1709.18"/>
    <n v="823.82"/>
    <n v="885.36"/>
  </r>
  <r>
    <n v="2004"/>
    <s v="S32_3522"/>
    <x v="82"/>
    <s v="Singapore"/>
    <s v="Singapore"/>
    <n v="2193.36"/>
    <n v="1310.79"/>
    <n v="882.57"/>
  </r>
  <r>
    <n v="2004"/>
    <s v="S24_1785"/>
    <x v="93"/>
    <s v="USA"/>
    <s v="San Jose"/>
    <n v="2951.2"/>
    <n v="2068.94"/>
    <n v="882.26"/>
  </r>
  <r>
    <n v="2004"/>
    <s v="S10_1678"/>
    <x v="41"/>
    <s v="Australia"/>
    <s v="Chatswood"/>
    <n v="1856.6"/>
    <n v="976.2"/>
    <n v="880.4"/>
  </r>
  <r>
    <n v="2004"/>
    <s v="S12_3990"/>
    <x v="35"/>
    <s v="UK"/>
    <s v="Liverpool"/>
    <n v="1675.75"/>
    <n v="798"/>
    <n v="877.75"/>
  </r>
  <r>
    <n v="2004"/>
    <s v="S18_3320"/>
    <x v="73"/>
    <s v="USA"/>
    <s v="San Jose"/>
    <n v="2373.02"/>
    <n v="1496.04"/>
    <n v="876.98"/>
  </r>
  <r>
    <n v="2004"/>
    <s v="S24_3432"/>
    <x v="13"/>
    <s v="USA"/>
    <s v="New Bedford"/>
    <n v="2181.27"/>
    <n v="1304.31"/>
    <n v="876.96"/>
  </r>
  <r>
    <n v="2004"/>
    <s v="S700_1691"/>
    <x v="89"/>
    <s v="Norway"/>
    <s v="Oslo"/>
    <n v="2104.56"/>
    <n v="1227.5999999999999"/>
    <n v="876.96"/>
  </r>
  <r>
    <n v="2004"/>
    <s v="S18_4600"/>
    <x v="59"/>
    <s v="Australia"/>
    <s v="Chatswood"/>
    <n v="4094.88"/>
    <n v="3220.88"/>
    <n v="874"/>
  </r>
  <r>
    <n v="2004"/>
    <s v="S18_2581"/>
    <x v="97"/>
    <s v="Australia"/>
    <s v="Melbourne"/>
    <n v="3176.26"/>
    <n v="2303"/>
    <n v="873.26"/>
  </r>
  <r>
    <n v="2004"/>
    <s v="S24_3191"/>
    <x v="45"/>
    <s v="Singapore"/>
    <s v="Singapore"/>
    <n v="2590.46"/>
    <n v="1717.34"/>
    <n v="873.12"/>
  </r>
  <r>
    <n v="2004"/>
    <s v="S18_3259"/>
    <x v="90"/>
    <s v="Sweden"/>
    <s v="Lule "/>
    <n v="3033.28"/>
    <n v="2161.92"/>
    <n v="871.36"/>
  </r>
  <r>
    <n v="2004"/>
    <s v="S12_4675"/>
    <x v="36"/>
    <s v="Finland"/>
    <s v="Oulu"/>
    <n v="2103.9899999999998"/>
    <n v="1233.33"/>
    <n v="870.66"/>
  </r>
  <r>
    <n v="2004"/>
    <s v="S18_3029"/>
    <x v="54"/>
    <s v="USA"/>
    <s v="Los Angeles"/>
    <n v="2312.2399999999998"/>
    <n v="1445.08"/>
    <n v="867.16"/>
  </r>
  <r>
    <n v="2004"/>
    <s v="S24_1785"/>
    <x v="93"/>
    <s v="New Zealand"/>
    <s v="Auckland  "/>
    <n v="2335.08"/>
    <n v="1468.28"/>
    <n v="866.8"/>
  </r>
  <r>
    <n v="2004"/>
    <s v="S32_2509"/>
    <x v="51"/>
    <s v="Canada"/>
    <s v="Vancouver"/>
    <n v="1850.6"/>
    <n v="987.24"/>
    <n v="863.36"/>
  </r>
  <r>
    <n v="2004"/>
    <s v="S18_4668"/>
    <x v="79"/>
    <s v="USA"/>
    <s v="Allentown"/>
    <n v="1881.44"/>
    <n v="1018.16"/>
    <n v="863.28"/>
  </r>
  <r>
    <n v="2004"/>
    <s v="S700_3962"/>
    <x v="50"/>
    <s v="USA"/>
    <s v="San Diego"/>
    <n v="2524.33"/>
    <n v="1662.53"/>
    <n v="861.8"/>
  </r>
  <r>
    <n v="2004"/>
    <s v="S18_4027"/>
    <x v="5"/>
    <s v="USA"/>
    <s v="Allentown"/>
    <n v="3159.75"/>
    <n v="2298"/>
    <n v="861.75"/>
  </r>
  <r>
    <n v="2004"/>
    <s v="S700_1138"/>
    <x v="92"/>
    <s v="France"/>
    <s v="Lyon"/>
    <n v="2153.46"/>
    <n v="1292"/>
    <n v="861.46"/>
  </r>
  <r>
    <n v="2004"/>
    <s v="S24_3151"/>
    <x v="74"/>
    <s v="New Zealand"/>
    <s v="Auckland  "/>
    <n v="2549.16"/>
    <n v="1688.76"/>
    <n v="860.4"/>
  </r>
  <r>
    <n v="2004"/>
    <s v="S700_3167"/>
    <x v="99"/>
    <s v="USA"/>
    <s v="Glendale"/>
    <n v="3199.2"/>
    <n v="2339.1999999999998"/>
    <n v="860"/>
  </r>
  <r>
    <n v="2004"/>
    <s v="S18_1342"/>
    <x v="71"/>
    <s v="USA"/>
    <s v="Burbank"/>
    <n v="2496.69"/>
    <n v="1636.74"/>
    <n v="859.95"/>
  </r>
  <r>
    <n v="2004"/>
    <s v="S18_2957"/>
    <x v="67"/>
    <s v="Italy"/>
    <s v="Torino"/>
    <n v="2336.62"/>
    <n v="1477.05"/>
    <n v="859.57"/>
  </r>
  <r>
    <n v="2004"/>
    <s v="S24_4048"/>
    <x v="63"/>
    <s v="France"/>
    <s v="Reims"/>
    <n v="2394.04"/>
    <n v="1535.16"/>
    <n v="858.88"/>
  </r>
  <r>
    <n v="2004"/>
    <s v="S50_1514"/>
    <x v="105"/>
    <s v="Germany"/>
    <s v="Frankfurt"/>
    <n v="2468.63"/>
    <n v="1612.07"/>
    <n v="856.56"/>
  </r>
  <r>
    <n v="2004"/>
    <s v="S24_3949"/>
    <x v="91"/>
    <s v="Canada"/>
    <s v="Tsawassen"/>
    <n v="1823.91"/>
    <n v="968.22"/>
    <n v="855.69"/>
  </r>
  <r>
    <n v="2004"/>
    <s v="S24_3856"/>
    <x v="40"/>
    <s v="USA"/>
    <s v="Philadelphia"/>
    <n v="2919.63"/>
    <n v="2064.3000000000002"/>
    <n v="855.33"/>
  </r>
  <r>
    <n v="2004"/>
    <s v="S18_4933"/>
    <x v="75"/>
    <s v="France"/>
    <s v="Strasbourg"/>
    <n v="1881.6"/>
    <n v="1026.3"/>
    <n v="855.3"/>
  </r>
  <r>
    <n v="2004"/>
    <s v="S700_1691"/>
    <x v="89"/>
    <s v="USA"/>
    <s v="Glendale"/>
    <n v="2849.73"/>
    <n v="1994.85"/>
    <n v="854.88"/>
  </r>
  <r>
    <n v="2004"/>
    <s v="S18_1984"/>
    <x v="60"/>
    <s v="Germany"/>
    <s v="K ln"/>
    <n v="3106.8"/>
    <n v="2253.36"/>
    <n v="853.44"/>
  </r>
  <r>
    <n v="2004"/>
    <s v="S18_1984"/>
    <x v="60"/>
    <s v="USA"/>
    <s v="San Diego"/>
    <n v="3106.8"/>
    <n v="2253.36"/>
    <n v="853.44"/>
  </r>
  <r>
    <n v="2004"/>
    <s v="S18_3136"/>
    <x v="32"/>
    <s v="USA"/>
    <s v="San Jose"/>
    <n v="3099.86"/>
    <n v="2247.38"/>
    <n v="852.48"/>
  </r>
  <r>
    <n v="2004"/>
    <s v="S12_3380"/>
    <x v="46"/>
    <s v="Denmark"/>
    <s v="Kobenhavn"/>
    <n v="3031.08"/>
    <n v="2179.64"/>
    <n v="851.44"/>
  </r>
  <r>
    <n v="2004"/>
    <s v="S50_1514"/>
    <x v="105"/>
    <s v="Spain"/>
    <s v="Madrid"/>
    <n v="2500.08"/>
    <n v="1649.56"/>
    <n v="850.52"/>
  </r>
  <r>
    <n v="2004"/>
    <s v="S18_3782"/>
    <x v="47"/>
    <s v="Spain"/>
    <s v="Madrid"/>
    <n v="1869.3"/>
    <n v="1021.45"/>
    <n v="847.85"/>
  </r>
  <r>
    <n v="2004"/>
    <s v="S32_4289"/>
    <x v="87"/>
    <s v="Ireland"/>
    <s v="Dublin"/>
    <n v="1772.12"/>
    <n v="924.56"/>
    <n v="847.56"/>
  </r>
  <r>
    <n v="2004"/>
    <s v="S10_4757"/>
    <x v="56"/>
    <s v="Canada"/>
    <s v="Montr al"/>
    <n v="3157.92"/>
    <n v="2313.36"/>
    <n v="844.56"/>
  </r>
  <r>
    <n v="2004"/>
    <s v="S18_2248"/>
    <x v="100"/>
    <s v="New Zealand"/>
    <s v="Wellington"/>
    <n v="1876.74"/>
    <n v="1032.3"/>
    <n v="844.44"/>
  </r>
  <r>
    <n v="2004"/>
    <s v="S24_4278"/>
    <x v="81"/>
    <s v="France"/>
    <s v="Nantes"/>
    <n v="1819.26"/>
    <n v="978.21"/>
    <n v="841.05"/>
  </r>
  <r>
    <n v="2004"/>
    <s v="S24_2011"/>
    <x v="34"/>
    <s v="Canada"/>
    <s v="Montr al"/>
    <n v="3804.84"/>
    <n v="2964.24"/>
    <n v="840.6"/>
  </r>
  <r>
    <n v="2004"/>
    <s v="S18_2238"/>
    <x v="14"/>
    <s v="USA"/>
    <s v="Cambridge"/>
    <n v="3580.74"/>
    <n v="2740.77"/>
    <n v="839.97"/>
  </r>
  <r>
    <n v="2004"/>
    <s v="S24_1444"/>
    <x v="66"/>
    <s v="Denmark"/>
    <s v=" rhus"/>
    <n v="2263.36"/>
    <n v="1424.28"/>
    <n v="839.08"/>
  </r>
  <r>
    <n v="2004"/>
    <s v="S24_3420"/>
    <x v="70"/>
    <s v="USA"/>
    <s v="Philadelphia"/>
    <n v="1417.68"/>
    <n v="578.6"/>
    <n v="839.08"/>
  </r>
  <r>
    <n v="2004"/>
    <s v="S18_1367"/>
    <x v="104"/>
    <s v="France"/>
    <s v="Versailles"/>
    <n v="1735.3"/>
    <n v="897.62"/>
    <n v="837.68"/>
  </r>
  <r>
    <n v="2004"/>
    <s v="S32_1374"/>
    <x v="80"/>
    <s v="USA"/>
    <s v="Bridgewater"/>
    <n v="2910.9"/>
    <n v="2074.52"/>
    <n v="836.38"/>
  </r>
  <r>
    <n v="2004"/>
    <s v="S24_3371"/>
    <x v="103"/>
    <s v="Italy"/>
    <s v="Reggio Emilia"/>
    <n v="2647.51"/>
    <n v="1813.26"/>
    <n v="834.25"/>
  </r>
  <r>
    <n v="2004"/>
    <s v="S24_3949"/>
    <x v="91"/>
    <s v="Australia"/>
    <s v="Chatswood"/>
    <n v="1596.92"/>
    <n v="762.84"/>
    <n v="834.08"/>
  </r>
  <r>
    <n v="2004"/>
    <s v="S18_4600"/>
    <x v="59"/>
    <s v="Sweden"/>
    <s v="Lule "/>
    <n v="4983.79"/>
    <n v="4153.24"/>
    <n v="830.55"/>
  </r>
  <r>
    <n v="2004"/>
    <s v="S12_3990"/>
    <x v="35"/>
    <s v="Denmark"/>
    <s v="Kobenhavn"/>
    <n v="1468.4"/>
    <n v="638.4"/>
    <n v="830"/>
  </r>
  <r>
    <n v="2004"/>
    <s v="S24_2000"/>
    <x v="88"/>
    <s v="USA"/>
    <s v="San Jose"/>
    <n v="2023.04"/>
    <n v="1194.24"/>
    <n v="828.8"/>
  </r>
  <r>
    <n v="2004"/>
    <s v="S18_1367"/>
    <x v="104"/>
    <s v="Denmark"/>
    <s v="Kobenhavn"/>
    <n v="1532.07"/>
    <n v="703.54"/>
    <n v="828.53"/>
  </r>
  <r>
    <n v="2004"/>
    <s v="S32_1374"/>
    <x v="80"/>
    <s v="Japan"/>
    <s v="Kita-ku"/>
    <n v="3905.86"/>
    <n v="3078.32"/>
    <n v="827.54"/>
  </r>
  <r>
    <n v="2004"/>
    <s v="S24_1785"/>
    <x v="93"/>
    <s v="Japan"/>
    <s v="Minato-ku"/>
    <n v="2228.94"/>
    <n v="1401.54"/>
    <n v="827.4"/>
  </r>
  <r>
    <n v="2004"/>
    <s v="S18_3856"/>
    <x v="64"/>
    <s v="New Zealand"/>
    <s v="Wellington"/>
    <n v="3344.25"/>
    <n v="2518.62"/>
    <n v="825.63"/>
  </r>
  <r>
    <n v="2004"/>
    <s v="S50_1514"/>
    <x v="105"/>
    <s v="Norway"/>
    <s v="Stavern"/>
    <n v="2474.56"/>
    <n v="1649.56"/>
    <n v="825"/>
  </r>
  <r>
    <n v="2004"/>
    <s v="S18_2625"/>
    <x v="61"/>
    <s v="USA"/>
    <s v="White Plains"/>
    <n v="1647.64"/>
    <n v="823.82"/>
    <n v="823.82"/>
  </r>
  <r>
    <n v="2004"/>
    <s v="S18_2581"/>
    <x v="97"/>
    <s v="Ireland"/>
    <s v="Dublin"/>
    <n v="2048.75"/>
    <n v="1225"/>
    <n v="823.75"/>
  </r>
  <r>
    <n v="2004"/>
    <s v="S700_1691"/>
    <x v="89"/>
    <s v="Australia"/>
    <s v="Melbourne"/>
    <n v="2100.75"/>
    <n v="1278.75"/>
    <n v="822"/>
  </r>
  <r>
    <n v="2004"/>
    <s v="S18_2581"/>
    <x v="97"/>
    <s v="Japan"/>
    <s v="Minato-ku"/>
    <n v="2144.0700000000002"/>
    <n v="1323"/>
    <n v="821.07"/>
  </r>
  <r>
    <n v="2004"/>
    <s v="S18_2957"/>
    <x v="67"/>
    <s v="USA"/>
    <s v="Nashua"/>
    <n v="2227.94"/>
    <n v="1408.35"/>
    <n v="819.59"/>
  </r>
  <r>
    <n v="2004"/>
    <s v="S18_3029"/>
    <x v="54"/>
    <s v="Belgium"/>
    <s v="Charleroi"/>
    <n v="2264.08"/>
    <n v="1445.08"/>
    <n v="819"/>
  </r>
  <r>
    <n v="2004"/>
    <s v="S18_1367"/>
    <x v="104"/>
    <s v="USA"/>
    <s v="Nashua"/>
    <n v="1812.61"/>
    <n v="994.66"/>
    <n v="817.95"/>
  </r>
  <r>
    <n v="2004"/>
    <s v="S24_2766"/>
    <x v="17"/>
    <s v="USA"/>
    <s v="New Bedford"/>
    <n v="2235.3000000000002"/>
    <n v="1417.5"/>
    <n v="817.8"/>
  </r>
  <r>
    <n v="2004"/>
    <s v="S24_4278"/>
    <x v="81"/>
    <s v="Ireland"/>
    <s v="Dublin"/>
    <n v="1649.79"/>
    <n v="833.29"/>
    <n v="816.5"/>
  </r>
  <r>
    <n v="2004"/>
    <s v="S700_3505"/>
    <x v="65"/>
    <s v="Canada"/>
    <s v="Tsawassen"/>
    <n v="1939.3"/>
    <n v="1123.98"/>
    <n v="815.32"/>
  </r>
  <r>
    <n v="2004"/>
    <s v="S24_4278"/>
    <x v="81"/>
    <s v="Australia"/>
    <s v="Chatswood"/>
    <n v="1720.75"/>
    <n v="905.75"/>
    <n v="815"/>
  </r>
  <r>
    <n v="2004"/>
    <s v="S700_2466"/>
    <x v="94"/>
    <s v="USA"/>
    <s v="San Diego"/>
    <n v="3357.75"/>
    <n v="2545.6"/>
    <n v="812.15"/>
  </r>
  <r>
    <n v="2004"/>
    <s v="S10_2016"/>
    <x v="48"/>
    <s v="USA"/>
    <s v="Philadelphia"/>
    <n v="2328.92"/>
    <n v="1517.78"/>
    <n v="811.14"/>
  </r>
  <r>
    <n v="2004"/>
    <s v="S18_2957"/>
    <x v="67"/>
    <s v="Sweden"/>
    <s v="Br cke"/>
    <n v="2079.77"/>
    <n v="1270.95"/>
    <n v="808.82"/>
  </r>
  <r>
    <n v="2004"/>
    <s v="S10_2016"/>
    <x v="48"/>
    <s v="USA"/>
    <s v="NYC"/>
    <n v="2188.4"/>
    <n v="1379.8"/>
    <n v="808.6"/>
  </r>
  <r>
    <n v="2004"/>
    <s v="S700_1691"/>
    <x v="89"/>
    <s v="UK"/>
    <s v="Cowes"/>
    <n v="2546.6"/>
    <n v="1739.1"/>
    <n v="807.5"/>
  </r>
  <r>
    <n v="2004"/>
    <s v="S18_3856"/>
    <x v="64"/>
    <s v="UK"/>
    <s v="London"/>
    <n v="2096.1999999999998"/>
    <n v="1291.5999999999999"/>
    <n v="804.6"/>
  </r>
  <r>
    <n v="2004"/>
    <s v="S18_1367"/>
    <x v="104"/>
    <s v="France"/>
    <s v="Lyon"/>
    <n v="1554.34"/>
    <n v="752.06"/>
    <n v="802.28"/>
  </r>
  <r>
    <n v="2004"/>
    <s v="S32_2509"/>
    <x v="51"/>
    <s v="Singapore"/>
    <s v="Singapore"/>
    <n v="1839.6"/>
    <n v="1039.2"/>
    <n v="800.4"/>
  </r>
  <r>
    <n v="2004"/>
    <s v="S32_3207"/>
    <x v="83"/>
    <s v="Norway"/>
    <s v="Stavern"/>
    <n v="1548.4"/>
    <n v="748.16"/>
    <n v="800.24"/>
  </r>
  <r>
    <n v="2004"/>
    <s v="S10_4962"/>
    <x v="31"/>
    <s v="Australia"/>
    <s v="Melbourne"/>
    <n v="3590.19"/>
    <n v="2792.34"/>
    <n v="797.85"/>
  </r>
  <r>
    <n v="2004"/>
    <s v="S50_4713"/>
    <x v="16"/>
    <s v="USA"/>
    <s v="Philadelphia"/>
    <n v="1480.8"/>
    <n v="683.4"/>
    <n v="797.4"/>
  </r>
  <r>
    <n v="2004"/>
    <s v="S18_2581"/>
    <x v="97"/>
    <s v="New Zealand"/>
    <s v="Auckland  "/>
    <n v="2805.63"/>
    <n v="2009"/>
    <n v="796.63"/>
  </r>
  <r>
    <n v="2004"/>
    <s v="S18_4027"/>
    <x v="5"/>
    <s v="UK"/>
    <s v="Manchester"/>
    <n v="2906.97"/>
    <n v="2114.16"/>
    <n v="792.81"/>
  </r>
  <r>
    <n v="2004"/>
    <s v="S18_4409"/>
    <x v="49"/>
    <s v="France"/>
    <s v="Marseille"/>
    <n v="1700.79"/>
    <n v="908.46"/>
    <n v="792.33"/>
  </r>
  <r>
    <n v="2004"/>
    <s v="S24_3949"/>
    <x v="91"/>
    <s v="Japan"/>
    <s v="Kita-ku"/>
    <n v="1642.56"/>
    <n v="850.86"/>
    <n v="791.7"/>
  </r>
  <r>
    <n v="2004"/>
    <s v="S18_3278"/>
    <x v="68"/>
    <s v="Denmark"/>
    <s v="Kobenhavn"/>
    <n v="2802.35"/>
    <n v="2011.05"/>
    <n v="791.3"/>
  </r>
  <r>
    <n v="2004"/>
    <s v="S32_1374"/>
    <x v="80"/>
    <s v="USA"/>
    <s v="White Plains"/>
    <n v="2397.36"/>
    <n v="1606.08"/>
    <n v="791.28"/>
  </r>
  <r>
    <n v="2004"/>
    <s v="S24_3191"/>
    <x v="45"/>
    <s v="New Zealand"/>
    <s v="Auckland  "/>
    <n v="2912.28"/>
    <n v="2121.42"/>
    <n v="790.86"/>
  </r>
  <r>
    <n v="2004"/>
    <s v="S18_2581"/>
    <x v="97"/>
    <s v="Canada"/>
    <s v="Tsawassen"/>
    <n v="1966.8"/>
    <n v="1176"/>
    <n v="790.8"/>
  </r>
  <r>
    <n v="2004"/>
    <s v="S24_3816"/>
    <x v="55"/>
    <s v="USA"/>
    <s v="NYC"/>
    <n v="1909.46"/>
    <n v="1118.72"/>
    <n v="790.74"/>
  </r>
  <r>
    <n v="2004"/>
    <s v="S18_2949"/>
    <x v="53"/>
    <s v="Spain"/>
    <s v="Madrid"/>
    <n v="2613.9"/>
    <n v="1823.4"/>
    <n v="790.5"/>
  </r>
  <r>
    <n v="2004"/>
    <s v="S24_2022"/>
    <x v="72"/>
    <s v="France"/>
    <s v="Nantes"/>
    <n v="1676.14"/>
    <n v="886.23"/>
    <n v="789.91"/>
  </r>
  <r>
    <n v="2004"/>
    <s v="S18_3259"/>
    <x v="90"/>
    <s v="New Zealand"/>
    <s v="Auckland  "/>
    <n v="2748.91"/>
    <n v="1959.24"/>
    <n v="789.67"/>
  </r>
  <r>
    <n v="2004"/>
    <s v="S50_1514"/>
    <x v="105"/>
    <s v="USA"/>
    <s v="NYC"/>
    <n v="2886.73"/>
    <n v="2099.44"/>
    <n v="787.29"/>
  </r>
  <r>
    <n v="2004"/>
    <s v="S18_2248"/>
    <x v="100"/>
    <s v="New Zealand"/>
    <s v="Auckland  "/>
    <n v="1983.24"/>
    <n v="1198.8"/>
    <n v="784.44"/>
  </r>
  <r>
    <n v="2004"/>
    <s v="S24_2011"/>
    <x v="34"/>
    <s v="UK"/>
    <s v="Manchester"/>
    <n v="3171.73"/>
    <n v="2387.86"/>
    <n v="783.87"/>
  </r>
  <r>
    <n v="2004"/>
    <s v="S18_2319"/>
    <x v="24"/>
    <s v="Italy"/>
    <s v="Milan"/>
    <n v="2430.12"/>
    <n v="1646.92"/>
    <n v="783.2"/>
  </r>
  <r>
    <n v="2004"/>
    <s v="S24_4620"/>
    <x v="20"/>
    <s v="Denmark"/>
    <s v="Kobenhavn"/>
    <n v="1494.02"/>
    <n v="711.26"/>
    <n v="782.76"/>
  </r>
  <r>
    <n v="2004"/>
    <s v="S32_1268"/>
    <x v="39"/>
    <s v="USA"/>
    <s v="Allentown"/>
    <n v="2346.1"/>
    <n v="1563.97"/>
    <n v="782.13"/>
  </r>
  <r>
    <n v="2004"/>
    <s v="S18_2248"/>
    <x v="100"/>
    <s v="UK"/>
    <s v="Manchester"/>
    <n v="2047.44"/>
    <n v="1265.4000000000001"/>
    <n v="782.04"/>
  </r>
  <r>
    <n v="2004"/>
    <s v="S24_1444"/>
    <x v="66"/>
    <s v="France"/>
    <s v="Paris"/>
    <n v="2236.9499999999998"/>
    <n v="1456.65"/>
    <n v="780.3"/>
  </r>
  <r>
    <n v="2004"/>
    <s v="S32_3207"/>
    <x v="83"/>
    <s v="France"/>
    <s v="Reims"/>
    <n v="1367.08"/>
    <n v="587.84"/>
    <n v="779.24"/>
  </r>
  <r>
    <n v="2004"/>
    <s v="S24_2000"/>
    <x v="88"/>
    <s v="Japan"/>
    <s v="Kita-ku"/>
    <n v="1896.6"/>
    <n v="1119.5999999999999"/>
    <n v="777"/>
  </r>
  <r>
    <n v="2004"/>
    <s v="S12_3380"/>
    <x v="46"/>
    <s v="Italy"/>
    <s v="Reggio Emilia"/>
    <n v="2428.58"/>
    <n v="1653.52"/>
    <n v="775.06"/>
  </r>
  <r>
    <n v="2004"/>
    <s v="S32_3207"/>
    <x v="83"/>
    <s v="New Zealand"/>
    <s v="Auckland"/>
    <n v="1493.1"/>
    <n v="721.44"/>
    <n v="771.66"/>
  </r>
  <r>
    <n v="2004"/>
    <s v="S24_4258"/>
    <x v="23"/>
    <s v="France"/>
    <s v="Versailles"/>
    <n v="2667.39"/>
    <n v="1896.18"/>
    <n v="771.21"/>
  </r>
  <r>
    <n v="2004"/>
    <s v="S24_1785"/>
    <x v="93"/>
    <s v="Norway"/>
    <s v="Oslo"/>
    <n v="2238.7199999999998"/>
    <n v="1468.28"/>
    <n v="770.44"/>
  </r>
  <r>
    <n v="2004"/>
    <s v="S18_4933"/>
    <x v="75"/>
    <s v="New Zealand"/>
    <s v="Auckland  "/>
    <n v="1796.1"/>
    <n v="1026.3"/>
    <n v="769.8"/>
  </r>
  <r>
    <n v="2004"/>
    <s v="S700_2466"/>
    <x v="94"/>
    <s v="USA"/>
    <s v="San Jose"/>
    <n v="3176.25"/>
    <n v="2408"/>
    <n v="768.25"/>
  </r>
  <r>
    <n v="2004"/>
    <s v="S700_1691"/>
    <x v="89"/>
    <s v="Japan"/>
    <s v="Kita-ku"/>
    <n v="1841.49"/>
    <n v="1074.1500000000001"/>
    <n v="767.34"/>
  </r>
  <r>
    <n v="2004"/>
    <s v="S24_1785"/>
    <x v="93"/>
    <s v="France"/>
    <s v="Nantes"/>
    <n v="2434.5"/>
    <n v="1668.5"/>
    <n v="766"/>
  </r>
  <r>
    <n v="2004"/>
    <s v="S700_1138"/>
    <x v="92"/>
    <s v="USA"/>
    <s v="San Diego"/>
    <n v="1818.77"/>
    <n v="1054"/>
    <n v="764.77"/>
  </r>
  <r>
    <n v="2004"/>
    <s v="S24_3151"/>
    <x v="74"/>
    <s v="France"/>
    <s v="Nantes"/>
    <n v="1890.48"/>
    <n v="1125.8399999999999"/>
    <n v="764.64"/>
  </r>
  <r>
    <n v="2004"/>
    <s v="S18_4933"/>
    <x v="75"/>
    <s v="UK"/>
    <s v="Manchester"/>
    <n v="1481.76"/>
    <n v="718.41"/>
    <n v="763.35"/>
  </r>
  <r>
    <n v="2004"/>
    <s v="S18_3259"/>
    <x v="90"/>
    <s v="USA"/>
    <s v="San Rafael"/>
    <n v="3194.64"/>
    <n v="2432.16"/>
    <n v="762.48"/>
  </r>
  <r>
    <n v="2004"/>
    <s v="S18_3136"/>
    <x v="32"/>
    <s v="France"/>
    <s v="Versailles"/>
    <n v="2341.56"/>
    <n v="1579.24"/>
    <n v="762.32"/>
  </r>
  <r>
    <n v="2004"/>
    <s v="S18_1889"/>
    <x v="96"/>
    <s v="Italy"/>
    <s v="Reggio Emilia"/>
    <n v="2541"/>
    <n v="1778.7"/>
    <n v="762.3"/>
  </r>
  <r>
    <n v="2004"/>
    <s v="S24_3949"/>
    <x v="91"/>
    <s v="Norway"/>
    <s v="Oslo"/>
    <n v="1375.71"/>
    <n v="616.14"/>
    <n v="759.57"/>
  </r>
  <r>
    <n v="2004"/>
    <s v="S32_2509"/>
    <x v="51"/>
    <s v="USA"/>
    <s v="Brisbane"/>
    <n v="1666.7"/>
    <n v="909.3"/>
    <n v="757.4"/>
  </r>
  <r>
    <n v="2004"/>
    <s v="S24_1578"/>
    <x v="57"/>
    <s v="New Zealand"/>
    <s v="Auckland  "/>
    <n v="2035.32"/>
    <n v="1278.06"/>
    <n v="757.26"/>
  </r>
  <r>
    <n v="2004"/>
    <s v="S24_1578"/>
    <x v="57"/>
    <s v="Norway"/>
    <s v="Stavern"/>
    <n v="2035.32"/>
    <n v="1278.06"/>
    <n v="757.26"/>
  </r>
  <r>
    <n v="2004"/>
    <s v="S18_3782"/>
    <x v="47"/>
    <s v="Philippines"/>
    <s v="Makati City"/>
    <n v="1712.74"/>
    <n v="955.55"/>
    <n v="757.19"/>
  </r>
  <r>
    <n v="2004"/>
    <s v="S700_3167"/>
    <x v="99"/>
    <s v="France"/>
    <s v="Nantes"/>
    <n v="3096"/>
    <n v="2339.1999999999998"/>
    <n v="756.8"/>
  </r>
  <r>
    <n v="2004"/>
    <s v="S24_3816"/>
    <x v="55"/>
    <s v="Germany"/>
    <s v="Munich"/>
    <n v="1826.44"/>
    <n v="1070.08"/>
    <n v="756.36"/>
  </r>
  <r>
    <n v="2004"/>
    <s v="S24_2841"/>
    <x v="69"/>
    <s v="UK"/>
    <s v="London"/>
    <n v="1610"/>
    <n v="856.25"/>
    <n v="753.75"/>
  </r>
  <r>
    <n v="2004"/>
    <s v="S18_4668"/>
    <x v="79"/>
    <s v="Australia"/>
    <s v="Chatswood"/>
    <n v="1771"/>
    <n v="1018.16"/>
    <n v="752.84"/>
  </r>
  <r>
    <n v="2004"/>
    <s v="S32_1268"/>
    <x v="39"/>
    <s v="Sweden"/>
    <s v="Br cke"/>
    <n v="2153.58"/>
    <n v="1402.18"/>
    <n v="751.4"/>
  </r>
  <r>
    <n v="2004"/>
    <s v="S32_1268"/>
    <x v="39"/>
    <s v="USA"/>
    <s v="NYC"/>
    <n v="1829.8"/>
    <n v="1078.5999999999999"/>
    <n v="751.2"/>
  </r>
  <r>
    <n v="2004"/>
    <s v="S700_1691"/>
    <x v="89"/>
    <s v="Australia"/>
    <s v="Chatswood"/>
    <n v="1772"/>
    <n v="1023"/>
    <n v="749"/>
  </r>
  <r>
    <n v="2004"/>
    <s v="S32_3522"/>
    <x v="82"/>
    <s v="Canada"/>
    <s v="Vancouver"/>
    <n v="1890.06"/>
    <n v="1142.74"/>
    <n v="747.32"/>
  </r>
  <r>
    <n v="2004"/>
    <s v="S18_3136"/>
    <x v="32"/>
    <s v="Sweden"/>
    <s v="Br cke"/>
    <n v="2143.6"/>
    <n v="1397.02"/>
    <n v="746.58"/>
  </r>
  <r>
    <n v="2004"/>
    <s v="S18_2248"/>
    <x v="100"/>
    <s v="France"/>
    <s v="Lyon"/>
    <n v="1678.04"/>
    <n v="932.4"/>
    <n v="745.64"/>
  </r>
  <r>
    <n v="2004"/>
    <s v="S18_1889"/>
    <x v="96"/>
    <s v="Finland"/>
    <s v="Oulu"/>
    <n v="3223.22"/>
    <n v="2479.4"/>
    <n v="743.82"/>
  </r>
  <r>
    <n v="2004"/>
    <s v="S18_1889"/>
    <x v="96"/>
    <s v="USA"/>
    <s v="New Bedford"/>
    <n v="2735.04"/>
    <n v="1994.3"/>
    <n v="740.74"/>
  </r>
  <r>
    <n v="2004"/>
    <s v="S24_3969"/>
    <x v="106"/>
    <s v="Spain"/>
    <s v="Madrid"/>
    <n v="1697.08"/>
    <n v="957"/>
    <n v="740.08"/>
  </r>
  <r>
    <n v="2004"/>
    <s v="S24_2972"/>
    <x v="86"/>
    <s v="UK"/>
    <s v="Liverpool"/>
    <n v="1389.6"/>
    <n v="649.6"/>
    <n v="740"/>
  </r>
  <r>
    <n v="2004"/>
    <s v="S18_2957"/>
    <x v="67"/>
    <s v="Austria"/>
    <s v="Salzburg"/>
    <n v="1838.72"/>
    <n v="1099.2"/>
    <n v="739.52"/>
  </r>
  <r>
    <n v="2004"/>
    <s v="S18_2248"/>
    <x v="100"/>
    <s v="France"/>
    <s v="Strasbourg"/>
    <n v="1838.1"/>
    <n v="1098.9000000000001"/>
    <n v="739.2"/>
  </r>
  <r>
    <n v="2004"/>
    <s v="S18_2581"/>
    <x v="97"/>
    <s v="France"/>
    <s v="Nantes"/>
    <n v="2454.1999999999998"/>
    <n v="1715"/>
    <n v="739.2"/>
  </r>
  <r>
    <n v="2004"/>
    <s v="S700_4002"/>
    <x v="84"/>
    <s v="France"/>
    <s v="Nantes"/>
    <n v="1858.76"/>
    <n v="1124.3699999999999"/>
    <n v="734.39"/>
  </r>
  <r>
    <n v="2004"/>
    <s v="S24_4278"/>
    <x v="81"/>
    <s v="Australia"/>
    <s v="Melbourne"/>
    <n v="1566.3"/>
    <n v="833.29"/>
    <n v="733.01"/>
  </r>
  <r>
    <n v="2004"/>
    <s v="S12_3380"/>
    <x v="46"/>
    <s v="Germany"/>
    <s v="K ln"/>
    <n v="2536.8000000000002"/>
    <n v="1803.84"/>
    <n v="732.96"/>
  </r>
  <r>
    <n v="2004"/>
    <s v="S24_2000"/>
    <x v="88"/>
    <s v="France"/>
    <s v="Nantes"/>
    <n v="1851"/>
    <n v="1119.5999999999999"/>
    <n v="731.4"/>
  </r>
  <r>
    <n v="2004"/>
    <s v="S18_3259"/>
    <x v="90"/>
    <s v="New Zealand"/>
    <s v="Auckland"/>
    <n v="2690.33"/>
    <n v="1959.24"/>
    <n v="731.09"/>
  </r>
  <r>
    <n v="2004"/>
    <s v="S18_3136"/>
    <x v="32"/>
    <s v="Spain"/>
    <s v="Madrid"/>
    <n v="2490.23"/>
    <n v="1761.46"/>
    <n v="728.77"/>
  </r>
  <r>
    <n v="2004"/>
    <s v="S24_1444"/>
    <x v="66"/>
    <s v="USA"/>
    <s v="Cambridge"/>
    <n v="2184.75"/>
    <n v="1456.65"/>
    <n v="728.1"/>
  </r>
  <r>
    <n v="2004"/>
    <s v="S700_1138"/>
    <x v="92"/>
    <s v="USA"/>
    <s v="Boston"/>
    <n v="1612"/>
    <n v="884"/>
    <n v="728"/>
  </r>
  <r>
    <n v="2004"/>
    <s v="S18_1367"/>
    <x v="104"/>
    <s v="UK"/>
    <s v="Manchester"/>
    <n v="1382.67"/>
    <n v="655.02"/>
    <n v="727.65"/>
  </r>
  <r>
    <n v="2004"/>
    <s v="S700_1938"/>
    <x v="43"/>
    <s v="Denmark"/>
    <s v="Kobenhavn"/>
    <n v="1593.6"/>
    <n v="866"/>
    <n v="727.6"/>
  </r>
  <r>
    <n v="2004"/>
    <s v="S18_2625"/>
    <x v="61"/>
    <s v="Japan"/>
    <s v="Minato-ku"/>
    <n v="1453.8"/>
    <n v="726.9"/>
    <n v="726.9"/>
  </r>
  <r>
    <n v="2004"/>
    <s v="S18_3278"/>
    <x v="68"/>
    <s v="New Zealand"/>
    <s v="Auckland  "/>
    <n v="2489.4"/>
    <n v="1765.8"/>
    <n v="723.6"/>
  </r>
  <r>
    <n v="2004"/>
    <s v="S24_2841"/>
    <x v="69"/>
    <s v="USA"/>
    <s v="San Diego"/>
    <n v="1819.52"/>
    <n v="1096"/>
    <n v="723.52"/>
  </r>
  <r>
    <n v="2004"/>
    <s v="S24_2011"/>
    <x v="34"/>
    <s v="Canada"/>
    <s v="Tsawassen"/>
    <n v="4180.68"/>
    <n v="3458.28"/>
    <n v="722.4"/>
  </r>
  <r>
    <n v="2004"/>
    <s v="S72_3212"/>
    <x v="98"/>
    <s v="France"/>
    <s v="Nantes"/>
    <n v="2052.8000000000002"/>
    <n v="1332"/>
    <n v="720.8"/>
  </r>
  <r>
    <n v="2004"/>
    <s v="S24_3151"/>
    <x v="74"/>
    <s v="Canada"/>
    <s v="Montr al"/>
    <n v="1752.52"/>
    <n v="1032.02"/>
    <n v="720.5"/>
  </r>
  <r>
    <n v="2004"/>
    <s v="S18_3856"/>
    <x v="64"/>
    <s v="Spain"/>
    <s v="Madrid"/>
    <n v="2915.5"/>
    <n v="2195.7199999999998"/>
    <n v="719.78"/>
  </r>
  <r>
    <n v="2004"/>
    <s v="S24_3371"/>
    <x v="103"/>
    <s v="Denmark"/>
    <s v="Kobenhavn"/>
    <n v="2532.36"/>
    <n v="1813.26"/>
    <n v="719.1"/>
  </r>
  <r>
    <n v="2004"/>
    <s v="S24_3191"/>
    <x v="45"/>
    <s v="USA"/>
    <s v="Las Vegas"/>
    <n v="1931.28"/>
    <n v="1212.24"/>
    <n v="719.04"/>
  </r>
  <r>
    <n v="2004"/>
    <s v="S18_4668"/>
    <x v="79"/>
    <s v="France"/>
    <s v="Versailles"/>
    <n v="1505.18"/>
    <n v="786.76"/>
    <n v="718.42"/>
  </r>
  <r>
    <n v="2004"/>
    <s v="S10_4757"/>
    <x v="56"/>
    <s v="USA"/>
    <s v="Philadelphia"/>
    <n v="2603.04"/>
    <n v="1884.96"/>
    <n v="718.08"/>
  </r>
  <r>
    <n v="2004"/>
    <s v="S18_3782"/>
    <x v="47"/>
    <s v="USA"/>
    <s v="Brickhaven"/>
    <n v="1805.43"/>
    <n v="1087.3499999999999"/>
    <n v="718.08"/>
  </r>
  <r>
    <n v="2004"/>
    <s v="S18_1984"/>
    <x v="60"/>
    <s v="Switzerland"/>
    <s v="Gen ve"/>
    <n v="2970.24"/>
    <n v="2253.36"/>
    <n v="716.88"/>
  </r>
  <r>
    <n v="2004"/>
    <s v="S700_2466"/>
    <x v="94"/>
    <s v="Spain"/>
    <s v="Barcelona"/>
    <n v="4497.3500000000004"/>
    <n v="3784"/>
    <n v="713.35"/>
  </r>
  <r>
    <n v="2004"/>
    <s v="S24_2840"/>
    <x v="76"/>
    <s v="USA"/>
    <s v="Cambridge"/>
    <n v="1476.48"/>
    <n v="763.68"/>
    <n v="712.8"/>
  </r>
  <r>
    <n v="2004"/>
    <s v="S24_3816"/>
    <x v="55"/>
    <s v="UK"/>
    <s v="Cowes"/>
    <n v="1928.75"/>
    <n v="1216"/>
    <n v="712.75"/>
  </r>
  <r>
    <n v="2004"/>
    <s v="S32_4289"/>
    <x v="87"/>
    <s v="France"/>
    <s v="Nantes"/>
    <n v="1637.16"/>
    <n v="924.56"/>
    <n v="712.6"/>
  </r>
  <r>
    <n v="2004"/>
    <s v="S18_4600"/>
    <x v="59"/>
    <s v="Canada"/>
    <s v="Vancouver"/>
    <n v="3085.04"/>
    <n v="2373.2800000000002"/>
    <n v="711.76"/>
  </r>
  <r>
    <n v="2004"/>
    <s v="S18_2432"/>
    <x v="33"/>
    <s v="Sweden"/>
    <s v="Br cke"/>
    <n v="1358.76"/>
    <n v="647.91999999999996"/>
    <n v="710.84"/>
  </r>
  <r>
    <n v="2004"/>
    <s v="S24_1785"/>
    <x v="93"/>
    <s v="Australia"/>
    <s v="Melbourne"/>
    <n v="2976.36"/>
    <n v="2269.16"/>
    <n v="707.2"/>
  </r>
  <r>
    <n v="2004"/>
    <s v="S24_2841"/>
    <x v="69"/>
    <s v="Spain"/>
    <s v="Madrid"/>
    <n v="1529.04"/>
    <n v="822"/>
    <n v="707.04"/>
  </r>
  <r>
    <n v="2004"/>
    <s v="S24_2022"/>
    <x v="72"/>
    <s v="Italy"/>
    <s v="Torino"/>
    <n v="1633.05"/>
    <n v="927.45"/>
    <n v="705.6"/>
  </r>
  <r>
    <n v="2004"/>
    <s v="S50_1514"/>
    <x v="105"/>
    <s v="USA"/>
    <s v="Allentown"/>
    <n v="2317.27"/>
    <n v="1612.07"/>
    <n v="705.2"/>
  </r>
  <r>
    <n v="2004"/>
    <s v="S32_1374"/>
    <x v="80"/>
    <s v="USA"/>
    <s v="Allentown"/>
    <n v="3849.77"/>
    <n v="3145.24"/>
    <n v="704.53"/>
  </r>
  <r>
    <n v="2004"/>
    <s v="S24_2000"/>
    <x v="88"/>
    <s v="New Zealand"/>
    <s v="Auckland  "/>
    <n v="1748.88"/>
    <n v="1044.96"/>
    <n v="703.92"/>
  </r>
  <r>
    <n v="2004"/>
    <s v="S18_1984"/>
    <x v="60"/>
    <s v="USA"/>
    <s v="Las Vegas"/>
    <n v="3424.03"/>
    <n v="2722.81"/>
    <n v="701.22"/>
  </r>
  <r>
    <n v="2004"/>
    <s v="S32_2509"/>
    <x v="51"/>
    <s v="France"/>
    <s v="Reims"/>
    <n v="1636.2"/>
    <n v="935.28"/>
    <n v="700.92"/>
  </r>
  <r>
    <n v="2004"/>
    <s v="S50_4713"/>
    <x v="16"/>
    <s v="USA"/>
    <s v="Brickhaven"/>
    <n v="1418.13"/>
    <n v="717.57"/>
    <n v="700.56"/>
  </r>
  <r>
    <n v="2004"/>
    <s v="S24_3371"/>
    <x v="103"/>
    <s v="Switzerland"/>
    <s v="Gen ve"/>
    <n v="2397.7199999999998"/>
    <n v="1697.52"/>
    <n v="700.2"/>
  </r>
  <r>
    <n v="2004"/>
    <s v="S18_3259"/>
    <x v="90"/>
    <s v="France"/>
    <s v="Paris"/>
    <n v="2117.64"/>
    <n v="1418.76"/>
    <n v="698.88"/>
  </r>
  <r>
    <n v="2004"/>
    <s v="S32_2509"/>
    <x v="51"/>
    <s v="Norway"/>
    <s v="Stavern"/>
    <n v="1686.06"/>
    <n v="987.24"/>
    <n v="698.82"/>
  </r>
  <r>
    <n v="2004"/>
    <s v="S700_2466"/>
    <x v="94"/>
    <s v="USA"/>
    <s v="White Plains"/>
    <n v="3106.25"/>
    <n v="2408"/>
    <n v="698.25"/>
  </r>
  <r>
    <n v="2004"/>
    <s v="S18_3320"/>
    <x v="73"/>
    <s v="Australia"/>
    <s v="Melbourne"/>
    <n v="2192.58"/>
    <n v="1496.04"/>
    <n v="696.54"/>
  </r>
  <r>
    <n v="2004"/>
    <s v="S18_2625"/>
    <x v="61"/>
    <s v="New Zealand"/>
    <s v="Auckland  "/>
    <n v="1373.68"/>
    <n v="678.44"/>
    <n v="695.24"/>
  </r>
  <r>
    <n v="2004"/>
    <s v="S50_1341"/>
    <x v="107"/>
    <s v="Japan"/>
    <s v="Kita-ku"/>
    <n v="1857.6"/>
    <n v="1163.58"/>
    <n v="694.02"/>
  </r>
  <r>
    <n v="2004"/>
    <s v="S50_1514"/>
    <x v="105"/>
    <s v="USA"/>
    <s v="San Rafael"/>
    <n v="2080.88"/>
    <n v="1387.13"/>
    <n v="693.75"/>
  </r>
  <r>
    <n v="2004"/>
    <s v="S10_4962"/>
    <x v="31"/>
    <s v="Sweden"/>
    <s v="Lule "/>
    <n v="3380.26"/>
    <n v="2688.92"/>
    <n v="691.34"/>
  </r>
  <r>
    <n v="2004"/>
    <s v="S50_1514"/>
    <x v="105"/>
    <s v="Finland"/>
    <s v="Espoo"/>
    <n v="2525.9499999999998"/>
    <n v="1837.01"/>
    <n v="688.94"/>
  </r>
  <r>
    <n v="2004"/>
    <s v="S700_2047"/>
    <x v="44"/>
    <s v="Canada"/>
    <s v="Tsawassen"/>
    <n v="1484.6"/>
    <n v="796.6"/>
    <n v="688"/>
  </r>
  <r>
    <n v="2004"/>
    <s v="S24_1628"/>
    <x v="85"/>
    <s v="USA"/>
    <s v="Las Vegas"/>
    <n v="1708"/>
    <n v="1021.3"/>
    <n v="686.7"/>
  </r>
  <r>
    <n v="2004"/>
    <s v="S700_1691"/>
    <x v="89"/>
    <s v="Spain"/>
    <s v="Barcelona"/>
    <n v="2219.6999999999998"/>
    <n v="1534.5"/>
    <n v="685.2"/>
  </r>
  <r>
    <n v="2004"/>
    <s v="S18_3278"/>
    <x v="68"/>
    <s v="Australia"/>
    <s v="Melbourne"/>
    <n v="1909.75"/>
    <n v="1226.25"/>
    <n v="683.5"/>
  </r>
  <r>
    <n v="2004"/>
    <s v="S24_3816"/>
    <x v="55"/>
    <s v="USA"/>
    <s v="Los Angeles"/>
    <n v="1752.74"/>
    <n v="1070.08"/>
    <n v="682.66"/>
  </r>
  <r>
    <n v="2004"/>
    <s v="S32_2509"/>
    <x v="51"/>
    <s v="Spain"/>
    <s v="Madrid"/>
    <n v="1590.75"/>
    <n v="909.3"/>
    <n v="681.45"/>
  </r>
  <r>
    <n v="2004"/>
    <s v="S12_3380"/>
    <x v="46"/>
    <s v="New Zealand"/>
    <s v="Auckland  "/>
    <n v="2860.85"/>
    <n v="2179.64"/>
    <n v="681.21"/>
  </r>
  <r>
    <n v="2004"/>
    <s v="S24_3969"/>
    <x v="106"/>
    <s v="USA"/>
    <s v="NYC"/>
    <n v="1679.92"/>
    <n v="1000.5"/>
    <n v="679.42"/>
  </r>
  <r>
    <n v="2004"/>
    <s v="S18_2957"/>
    <x v="67"/>
    <s v="USA"/>
    <s v="Burbank"/>
    <n v="1742.51"/>
    <n v="1064.8499999999999"/>
    <n v="677.66"/>
  </r>
  <r>
    <n v="2004"/>
    <s v="S24_3371"/>
    <x v="103"/>
    <s v="France"/>
    <s v="Paris"/>
    <n v="2527.6799999999998"/>
    <n v="1851.84"/>
    <n v="675.84"/>
  </r>
  <r>
    <n v="2004"/>
    <s v="S32_3522"/>
    <x v="82"/>
    <s v="France"/>
    <s v="Versailles"/>
    <n v="1884.96"/>
    <n v="1209.96"/>
    <n v="675"/>
  </r>
  <r>
    <n v="2004"/>
    <s v="S32_4289"/>
    <x v="87"/>
    <s v="Australia"/>
    <s v="Melbourne"/>
    <n v="1334.6"/>
    <n v="660.4"/>
    <n v="674.2"/>
  </r>
  <r>
    <n v="2004"/>
    <s v="S24_3151"/>
    <x v="74"/>
    <s v="France"/>
    <s v="Lyon"/>
    <n v="1610.8"/>
    <n v="938.2"/>
    <n v="672.6"/>
  </r>
  <r>
    <n v="2004"/>
    <s v="S700_1138"/>
    <x v="92"/>
    <s v="Belgium"/>
    <s v="Bruxelles"/>
    <n v="1386"/>
    <n v="714"/>
    <n v="672"/>
  </r>
  <r>
    <n v="2004"/>
    <s v="S700_2466"/>
    <x v="94"/>
    <s v="Germany"/>
    <s v="Munich"/>
    <n v="2321.52"/>
    <n v="1651.2"/>
    <n v="670.32"/>
  </r>
  <r>
    <n v="2004"/>
    <s v="S24_1628"/>
    <x v="85"/>
    <s v="USA"/>
    <s v="San Diego"/>
    <n v="1720.44"/>
    <n v="1050.48"/>
    <n v="669.96"/>
  </r>
  <r>
    <n v="2004"/>
    <s v="S24_2360"/>
    <x v="102"/>
    <s v="USA"/>
    <s v="Brickhaven"/>
    <n v="2835.44"/>
    <n v="2166.6"/>
    <n v="668.84"/>
  </r>
  <r>
    <n v="2004"/>
    <s v="S72_3212"/>
    <x v="98"/>
    <s v="Belgium"/>
    <s v="Bruxelles"/>
    <n v="1898.84"/>
    <n v="1232.0999999999999"/>
    <n v="666.74"/>
  </r>
  <r>
    <n v="2004"/>
    <s v="S24_2887"/>
    <x v="27"/>
    <s v="UK"/>
    <s v="London"/>
    <n v="2631.96"/>
    <n v="1966.14"/>
    <n v="665.82"/>
  </r>
  <r>
    <n v="2004"/>
    <s v="S24_3816"/>
    <x v="55"/>
    <s v="New Zealand"/>
    <s v="Auckland  "/>
    <n v="1734.26"/>
    <n v="1070.08"/>
    <n v="664.18"/>
  </r>
  <r>
    <n v="2004"/>
    <s v="S10_4962"/>
    <x v="31"/>
    <s v="Australia"/>
    <s v="Chatswood"/>
    <n v="3971.2"/>
    <n v="3309.44"/>
    <n v="661.76"/>
  </r>
  <r>
    <n v="2004"/>
    <s v="S24_2360"/>
    <x v="102"/>
    <s v="USA"/>
    <s v="Cambridge"/>
    <n v="2447.58"/>
    <n v="1789.8"/>
    <n v="657.78"/>
  </r>
  <r>
    <n v="2004"/>
    <s v="S24_3856"/>
    <x v="40"/>
    <s v="UK"/>
    <s v="Liverpool"/>
    <n v="4490.8500000000004"/>
    <n v="3833.7"/>
    <n v="657.15"/>
  </r>
  <r>
    <n v="2004"/>
    <s v="S24_1785"/>
    <x v="93"/>
    <s v="UK"/>
    <s v="Cowes"/>
    <n v="2325.25"/>
    <n v="1668.5"/>
    <n v="656.75"/>
  </r>
  <r>
    <n v="2004"/>
    <s v="S18_4522"/>
    <x v="62"/>
    <s v="Canada"/>
    <s v="Tsawassen"/>
    <n v="2446.98"/>
    <n v="1790.44"/>
    <n v="656.54"/>
  </r>
  <r>
    <n v="2004"/>
    <s v="S18_3856"/>
    <x v="64"/>
    <s v="USA"/>
    <s v="Los Angeles"/>
    <n v="1948"/>
    <n v="1291.5999999999999"/>
    <n v="656.4"/>
  </r>
  <r>
    <n v="2004"/>
    <s v="S24_2972"/>
    <x v="86"/>
    <s v="USA"/>
    <s v="Las Vegas"/>
    <n v="1158.78"/>
    <n v="503.44"/>
    <n v="655.34"/>
  </r>
  <r>
    <n v="2004"/>
    <s v="S18_2625"/>
    <x v="61"/>
    <s v="USA"/>
    <s v="Philadelphia"/>
    <n v="1212.0999999999999"/>
    <n v="557.29"/>
    <n v="654.80999999999995"/>
  </r>
  <r>
    <n v="2004"/>
    <s v="S24_3816"/>
    <x v="55"/>
    <s v="Sweden"/>
    <s v="Lule "/>
    <n v="1626.8"/>
    <n v="972.8"/>
    <n v="654"/>
  </r>
  <r>
    <n v="2004"/>
    <s v="S700_2610"/>
    <x v="78"/>
    <s v="Denmark"/>
    <s v="Kobenhavn"/>
    <n v="1366.05"/>
    <n v="713.37"/>
    <n v="652.67999999999995"/>
  </r>
  <r>
    <n v="2004"/>
    <s v="S24_1628"/>
    <x v="85"/>
    <s v="USA"/>
    <s v="New Bedford"/>
    <n v="2052.48"/>
    <n v="1400.64"/>
    <n v="651.84"/>
  </r>
  <r>
    <n v="2004"/>
    <s v="S700_2466"/>
    <x v="94"/>
    <s v="Japan"/>
    <s v="Kita-ku"/>
    <n v="2437.2399999999998"/>
    <n v="1788.8"/>
    <n v="648.44000000000005"/>
  </r>
  <r>
    <n v="2004"/>
    <s v="S18_3782"/>
    <x v="47"/>
    <s v="Australia"/>
    <s v="Melbourne"/>
    <n v="1503.32"/>
    <n v="856.7"/>
    <n v="646.62"/>
  </r>
  <r>
    <n v="2004"/>
    <s v="S18_4027"/>
    <x v="5"/>
    <s v="Spain"/>
    <s v="Madrid"/>
    <n v="2944.25"/>
    <n v="2298"/>
    <n v="646.25"/>
  </r>
  <r>
    <n v="2004"/>
    <s v="S18_3259"/>
    <x v="90"/>
    <s v="UK"/>
    <s v="Manchester"/>
    <n v="3348"/>
    <n v="2702.4"/>
    <n v="645.6"/>
  </r>
  <r>
    <n v="2004"/>
    <s v="S700_3167"/>
    <x v="99"/>
    <s v="Australia"/>
    <s v="Melbourne"/>
    <n v="2059.1999999999998"/>
    <n v="1414.4"/>
    <n v="644.79999999999995"/>
  </r>
  <r>
    <n v="2004"/>
    <s v="S72_3212"/>
    <x v="98"/>
    <s v="New Zealand"/>
    <s v="Auckland  "/>
    <n v="1675.55"/>
    <n v="1032.3"/>
    <n v="643.25"/>
  </r>
  <r>
    <n v="2004"/>
    <s v="S18_4668"/>
    <x v="79"/>
    <s v="Sweden"/>
    <s v="Br cke"/>
    <n v="1313.12"/>
    <n v="671.06"/>
    <n v="642.05999999999995"/>
  </r>
  <r>
    <n v="2004"/>
    <s v="S24_2972"/>
    <x v="86"/>
    <s v="Italy"/>
    <s v="Reggio Emilia"/>
    <n v="1194.08"/>
    <n v="552.16"/>
    <n v="641.91999999999996"/>
  </r>
  <r>
    <n v="2004"/>
    <s v="S24_4278"/>
    <x v="81"/>
    <s v="Norway"/>
    <s v="Oslo"/>
    <n v="1399.65"/>
    <n v="760.83"/>
    <n v="638.82000000000005"/>
  </r>
  <r>
    <n v="2004"/>
    <s v="S10_1678"/>
    <x v="41"/>
    <s v="Finland"/>
    <s v="Helsinki"/>
    <n v="1760.88"/>
    <n v="1122.6300000000001"/>
    <n v="638.25"/>
  </r>
  <r>
    <n v="2004"/>
    <s v="S10_4757"/>
    <x v="56"/>
    <s v="Spain"/>
    <s v="Madrid"/>
    <n v="2864.16"/>
    <n v="2227.6799999999998"/>
    <n v="636.48"/>
  </r>
  <r>
    <n v="2004"/>
    <s v="S24_1046"/>
    <x v="77"/>
    <s v="Singapore"/>
    <s v="Singapore"/>
    <n v="2407.6799999999998"/>
    <n v="1772.64"/>
    <n v="635.04"/>
  </r>
  <r>
    <n v="2004"/>
    <s v="S24_2022"/>
    <x v="72"/>
    <s v="France"/>
    <s v="Strasbourg"/>
    <n v="1392.31"/>
    <n v="762.57"/>
    <n v="629.74"/>
  </r>
  <r>
    <n v="2004"/>
    <s v="S18_2248"/>
    <x v="100"/>
    <s v="France"/>
    <s v="Marseille"/>
    <n v="1961.6"/>
    <n v="1332"/>
    <n v="629.6"/>
  </r>
  <r>
    <n v="2004"/>
    <s v="S32_1374"/>
    <x v="80"/>
    <s v="USA"/>
    <s v="NYC"/>
    <n v="3640.95"/>
    <n v="3011.4"/>
    <n v="629.54999999999995"/>
  </r>
  <r>
    <n v="2004"/>
    <s v="S18_2949"/>
    <x v="53"/>
    <s v="Australia"/>
    <s v="Chatswood"/>
    <n v="2512.5500000000002"/>
    <n v="1884.18"/>
    <n v="628.37"/>
  </r>
  <r>
    <n v="2004"/>
    <s v="S32_4289"/>
    <x v="87"/>
    <s v="UK"/>
    <s v="Cowes"/>
    <n v="1419.84"/>
    <n v="792.48"/>
    <n v="627.36"/>
  </r>
  <r>
    <n v="2004"/>
    <s v="S24_2022"/>
    <x v="72"/>
    <s v="New Zealand"/>
    <s v="Wellington"/>
    <n v="1451.6"/>
    <n v="824.4"/>
    <n v="627.20000000000005"/>
  </r>
  <r>
    <n v="2004"/>
    <s v="S18_1367"/>
    <x v="104"/>
    <s v="Italy"/>
    <s v="Torino"/>
    <n v="1280.8800000000001"/>
    <n v="655.02"/>
    <n v="625.86"/>
  </r>
  <r>
    <n v="2004"/>
    <s v="S24_2840"/>
    <x v="76"/>
    <s v="Denmark"/>
    <s v=" rhus"/>
    <n v="1240.98"/>
    <n v="620.49"/>
    <n v="620.49"/>
  </r>
  <r>
    <n v="2004"/>
    <s v="S32_3522"/>
    <x v="82"/>
    <s v="Sweden"/>
    <s v="Br cke"/>
    <n v="1696"/>
    <n v="1075.52"/>
    <n v="620.48"/>
  </r>
  <r>
    <n v="2004"/>
    <s v="S72_3212"/>
    <x v="98"/>
    <s v="France"/>
    <s v="Lyon"/>
    <n v="2018.1"/>
    <n v="1398.6"/>
    <n v="619.5"/>
  </r>
  <r>
    <n v="2004"/>
    <s v="S24_2011"/>
    <x v="34"/>
    <s v="Italy"/>
    <s v="Torino"/>
    <n v="2348.4299999999998"/>
    <n v="1729.14"/>
    <n v="619.29"/>
  </r>
  <r>
    <n v="2004"/>
    <s v="S18_1342"/>
    <x v="71"/>
    <s v="France"/>
    <s v="Lyon"/>
    <n v="2131.75"/>
    <n v="1515.5"/>
    <n v="616.25"/>
  </r>
  <r>
    <n v="2004"/>
    <s v="S18_2581"/>
    <x v="97"/>
    <s v="USA"/>
    <s v="Glendale"/>
    <n v="1938.87"/>
    <n v="1323"/>
    <n v="615.87"/>
  </r>
  <r>
    <n v="2004"/>
    <s v="S50_1514"/>
    <x v="105"/>
    <s v="France"/>
    <s v="Lyon"/>
    <n v="1739.7"/>
    <n v="1124.7"/>
    <n v="615"/>
  </r>
  <r>
    <n v="2004"/>
    <s v="S700_3167"/>
    <x v="99"/>
    <s v="Canada"/>
    <s v="Tsawassen"/>
    <n v="2355.1999999999998"/>
    <n v="1740.8"/>
    <n v="614.4"/>
  </r>
  <r>
    <n v="2004"/>
    <s v="S18_3029"/>
    <x v="54"/>
    <s v="USA"/>
    <s v="NYC"/>
    <n v="1698.06"/>
    <n v="1083.81"/>
    <n v="614.25"/>
  </r>
  <r>
    <n v="2004"/>
    <s v="S24_2000"/>
    <x v="88"/>
    <s v="USA"/>
    <s v="Allentown"/>
    <n v="1584.44"/>
    <n v="970.32"/>
    <n v="614.12"/>
  </r>
  <r>
    <n v="2004"/>
    <s v="S18_3029"/>
    <x v="54"/>
    <s v="USA"/>
    <s v="Philadelphia"/>
    <n v="2213.4"/>
    <n v="1599.91"/>
    <n v="613.49"/>
  </r>
  <r>
    <n v="2004"/>
    <s v="S18_2581"/>
    <x v="97"/>
    <s v="USA"/>
    <s v="Bridgewater"/>
    <n v="2230.14"/>
    <n v="1617"/>
    <n v="613.14"/>
  </r>
  <r>
    <n v="2004"/>
    <s v="S18_4600"/>
    <x v="59"/>
    <s v="USA"/>
    <s v="Cambridge"/>
    <n v="2477.1999999999998"/>
    <n v="1864.72"/>
    <n v="612.48"/>
  </r>
  <r>
    <n v="2004"/>
    <s v="S18_4933"/>
    <x v="75"/>
    <s v="UK"/>
    <s v="London"/>
    <n v="1461"/>
    <n v="855.25"/>
    <n v="605.75"/>
  </r>
  <r>
    <n v="2004"/>
    <s v="S24_3420"/>
    <x v="70"/>
    <s v="Italy"/>
    <s v="Bergamo"/>
    <n v="1131"/>
    <n v="526"/>
    <n v="605"/>
  </r>
  <r>
    <n v="2004"/>
    <s v="S24_2022"/>
    <x v="72"/>
    <s v="USA"/>
    <s v="Nashua"/>
    <n v="1223.0999999999999"/>
    <n v="618.29999999999995"/>
    <n v="604.79999999999995"/>
  </r>
  <r>
    <n v="2004"/>
    <s v="S18_2581"/>
    <x v="97"/>
    <s v="Norway"/>
    <s v="Oslo"/>
    <n v="2121.33"/>
    <n v="1519"/>
    <n v="602.33000000000004"/>
  </r>
  <r>
    <n v="2004"/>
    <s v="S24_1046"/>
    <x v="77"/>
    <s v="New Zealand"/>
    <s v="Auckland  "/>
    <n v="2273.92"/>
    <n v="1674.16"/>
    <n v="599.76"/>
  </r>
  <r>
    <n v="2004"/>
    <s v="S24_2841"/>
    <x v="69"/>
    <s v="USA"/>
    <s v="Philadelphia"/>
    <n v="1455.75"/>
    <n v="856.25"/>
    <n v="599.5"/>
  </r>
  <r>
    <n v="2004"/>
    <s v="S32_2206"/>
    <x v="101"/>
    <s v="USA"/>
    <s v="NYC"/>
    <n v="1925"/>
    <n v="1327.7"/>
    <n v="597.29999999999995"/>
  </r>
  <r>
    <n v="2004"/>
    <s v="S700_2466"/>
    <x v="94"/>
    <s v="Australia"/>
    <s v="Chatswood"/>
    <n v="2385.2399999999998"/>
    <n v="1788.8"/>
    <n v="596.44000000000005"/>
  </r>
  <r>
    <n v="2004"/>
    <s v="S12_3380"/>
    <x v="46"/>
    <s v="UK"/>
    <s v="Liverpool"/>
    <n v="2247.7399999999998"/>
    <n v="1653.52"/>
    <n v="594.22"/>
  </r>
  <r>
    <n v="2004"/>
    <s v="S18_3320"/>
    <x v="73"/>
    <s v="USA"/>
    <s v="Brickhaven"/>
    <n v="2089.36"/>
    <n v="1496.04"/>
    <n v="593.32000000000005"/>
  </r>
  <r>
    <n v="2004"/>
    <s v="S32_1374"/>
    <x v="80"/>
    <s v="USA"/>
    <s v="Cambridge"/>
    <n v="3067.67"/>
    <n v="2476.04"/>
    <n v="591.63"/>
  </r>
  <r>
    <n v="2004"/>
    <s v="S24_3816"/>
    <x v="55"/>
    <s v="USA"/>
    <s v="Philadelphia"/>
    <n v="1660.34"/>
    <n v="1070.08"/>
    <n v="590.26"/>
  </r>
  <r>
    <n v="2004"/>
    <s v="S24_3856"/>
    <x v="40"/>
    <s v="Australia"/>
    <s v="Melbourne"/>
    <n v="4718.28"/>
    <n v="4128.6000000000004"/>
    <n v="589.67999999999995"/>
  </r>
  <r>
    <n v="2004"/>
    <s v="S32_2509"/>
    <x v="51"/>
    <s v="USA"/>
    <s v="Allentown"/>
    <n v="1392.21"/>
    <n v="805.38"/>
    <n v="586.83000000000004"/>
  </r>
  <r>
    <n v="2004"/>
    <s v="S18_3278"/>
    <x v="68"/>
    <s v="Germany"/>
    <s v="K ln"/>
    <n v="1910.52"/>
    <n v="1324.35"/>
    <n v="586.16999999999996"/>
  </r>
  <r>
    <n v="2004"/>
    <s v="S18_4522"/>
    <x v="62"/>
    <s v="UK"/>
    <s v="Cowes"/>
    <n v="1796.76"/>
    <n v="1211.18"/>
    <n v="585.58000000000004"/>
  </r>
  <r>
    <n v="2004"/>
    <s v="S24_2022"/>
    <x v="72"/>
    <s v="UK"/>
    <s v="Manchester"/>
    <n v="1118.26"/>
    <n v="535.86"/>
    <n v="582.4"/>
  </r>
  <r>
    <n v="2004"/>
    <s v="S32_3522"/>
    <x v="82"/>
    <s v="Japan"/>
    <s v="Minato-ku"/>
    <n v="1254"/>
    <n v="672.2"/>
    <n v="581.79999999999995"/>
  </r>
  <r>
    <n v="2004"/>
    <s v="S18_4600"/>
    <x v="59"/>
    <s v="Sweden"/>
    <s v="Br cke"/>
    <n v="4649.28"/>
    <n v="4068.48"/>
    <n v="580.79999999999995"/>
  </r>
  <r>
    <n v="2004"/>
    <s v="S18_3029"/>
    <x v="54"/>
    <s v="Denmark"/>
    <s v="Kobenhavn"/>
    <n v="1871"/>
    <n v="1290.25"/>
    <n v="580.75"/>
  </r>
  <r>
    <n v="2004"/>
    <s v="S50_1514"/>
    <x v="105"/>
    <s v="Ireland"/>
    <s v="Dublin"/>
    <n v="1704.6"/>
    <n v="1124.7"/>
    <n v="579.9"/>
  </r>
  <r>
    <n v="2004"/>
    <s v="S32_4289"/>
    <x v="87"/>
    <s v="Italy"/>
    <s v="Bergamo"/>
    <n v="1370.4"/>
    <n v="792.48"/>
    <n v="577.91999999999996"/>
  </r>
  <r>
    <n v="2004"/>
    <s v="S72_3212"/>
    <x v="98"/>
    <s v="Italy"/>
    <s v="Torino"/>
    <n v="1642.24"/>
    <n v="1065.5999999999999"/>
    <n v="576.64"/>
  </r>
  <r>
    <n v="2004"/>
    <s v="S24_1046"/>
    <x v="77"/>
    <s v="USA"/>
    <s v="New Bedford"/>
    <n v="2050.5"/>
    <n v="1477.2"/>
    <n v="573.29999999999995"/>
  </r>
  <r>
    <n v="2004"/>
    <s v="S24_3371"/>
    <x v="103"/>
    <s v="Sweden"/>
    <s v="Lule "/>
    <n v="1576.12"/>
    <n v="1003.08"/>
    <n v="573.04"/>
  </r>
  <r>
    <n v="2004"/>
    <s v="S24_2972"/>
    <x v="86"/>
    <s v="USA"/>
    <s v="New Bedford"/>
    <n v="1173.6400000000001"/>
    <n v="600.88"/>
    <n v="572.76"/>
  </r>
  <r>
    <n v="2004"/>
    <s v="S50_1341"/>
    <x v="107"/>
    <s v="Australia"/>
    <s v="Melbourne"/>
    <n v="1681.82"/>
    <n v="1109.46"/>
    <n v="572.36"/>
  </r>
  <r>
    <n v="2004"/>
    <s v="S24_3969"/>
    <x v="106"/>
    <s v="USA"/>
    <s v="San Rafael"/>
    <n v="1246.51"/>
    <n v="674.25"/>
    <n v="572.26"/>
  </r>
  <r>
    <n v="2004"/>
    <s v="S32_1374"/>
    <x v="80"/>
    <s v="Ireland"/>
    <s v="Dublin"/>
    <n v="2311.4"/>
    <n v="1739.92"/>
    <n v="571.48"/>
  </r>
  <r>
    <n v="2004"/>
    <s v="S24_2011"/>
    <x v="34"/>
    <s v="New Zealand"/>
    <s v="Auckland  "/>
    <n v="3123.87"/>
    <n v="2552.54"/>
    <n v="571.33000000000004"/>
  </r>
  <r>
    <n v="2004"/>
    <s v="S700_4002"/>
    <x v="84"/>
    <s v="USA"/>
    <s v="Brickhaven"/>
    <n v="1368.18"/>
    <n v="797.94"/>
    <n v="570.24"/>
  </r>
  <r>
    <n v="2004"/>
    <s v="S18_4600"/>
    <x v="59"/>
    <s v="Germany"/>
    <s v="Frankfurt"/>
    <n v="4552.42"/>
    <n v="3983.72"/>
    <n v="568.70000000000005"/>
  </r>
  <r>
    <n v="2004"/>
    <s v="S32_3522"/>
    <x v="82"/>
    <s v="USA"/>
    <s v="San Rafael"/>
    <n v="1570.8"/>
    <n v="1008.3"/>
    <n v="562.5"/>
  </r>
  <r>
    <n v="2004"/>
    <s v="S18_4522"/>
    <x v="62"/>
    <s v="Canada"/>
    <s v="Montr al"/>
    <n v="1615"/>
    <n v="1053.2"/>
    <n v="561.79999999999995"/>
  </r>
  <r>
    <n v="2004"/>
    <s v="S24_2841"/>
    <x v="69"/>
    <s v="Germany"/>
    <s v="Munich"/>
    <n v="1280.3699999999999"/>
    <n v="719.25"/>
    <n v="561.12"/>
  </r>
  <r>
    <n v="2004"/>
    <s v="S24_2972"/>
    <x v="86"/>
    <s v="Germany"/>
    <s v="K ln"/>
    <n v="1096.5899999999999"/>
    <n v="535.91999999999996"/>
    <n v="560.66999999999996"/>
  </r>
  <r>
    <n v="2004"/>
    <s v="S18_1367"/>
    <x v="104"/>
    <s v="New Zealand"/>
    <s v="Wellington"/>
    <n v="1191.32"/>
    <n v="630.76"/>
    <n v="560.55999999999995"/>
  </r>
  <r>
    <n v="2004"/>
    <s v="S24_2972"/>
    <x v="86"/>
    <s v="USA"/>
    <s v="Philadelphia"/>
    <n v="999"/>
    <n v="438.48"/>
    <n v="560.52"/>
  </r>
  <r>
    <n v="2004"/>
    <s v="S18_4668"/>
    <x v="79"/>
    <s v="Japan"/>
    <s v="Minato-ku"/>
    <n v="1046.01"/>
    <n v="485.94"/>
    <n v="560.07000000000005"/>
  </r>
  <r>
    <n v="2004"/>
    <s v="S18_3029"/>
    <x v="54"/>
    <s v="Canada"/>
    <s v="Tsawassen"/>
    <n v="1643.88"/>
    <n v="1083.81"/>
    <n v="560.07000000000005"/>
  </r>
  <r>
    <n v="2004"/>
    <s v="S24_2972"/>
    <x v="86"/>
    <s v="Australia"/>
    <s v="Melbourne"/>
    <n v="1193.01"/>
    <n v="633.36"/>
    <n v="559.65"/>
  </r>
  <r>
    <n v="2004"/>
    <s v="S18_4600"/>
    <x v="59"/>
    <s v="USA"/>
    <s v="New Haven"/>
    <n v="2339.19"/>
    <n v="1779.96"/>
    <n v="559.23"/>
  </r>
  <r>
    <n v="2004"/>
    <s v="S24_2022"/>
    <x v="72"/>
    <s v="France"/>
    <s v="Paris"/>
    <n v="1094.8599999999999"/>
    <n v="535.86"/>
    <n v="559"/>
  </r>
  <r>
    <n v="2004"/>
    <s v="S18_1889"/>
    <x v="96"/>
    <s v="USA"/>
    <s v="Las Vegas"/>
    <n v="2121.35"/>
    <n v="1563.1"/>
    <n v="558.25"/>
  </r>
  <r>
    <n v="2004"/>
    <s v="S24_4278"/>
    <x v="81"/>
    <s v="USA"/>
    <s v="Bridgewater"/>
    <n v="1425.84"/>
    <n v="869.52"/>
    <n v="556.32000000000005"/>
  </r>
  <r>
    <n v="2004"/>
    <s v="S700_3167"/>
    <x v="99"/>
    <s v="Italy"/>
    <s v="Bergamo"/>
    <n v="2349.6"/>
    <n v="1795.2"/>
    <n v="554.4"/>
  </r>
  <r>
    <n v="2004"/>
    <s v="S32_2206"/>
    <x v="101"/>
    <s v="France"/>
    <s v="Lille"/>
    <n v="1591.43"/>
    <n v="1038.02"/>
    <n v="553.41"/>
  </r>
  <r>
    <n v="2004"/>
    <s v="S72_3212"/>
    <x v="98"/>
    <s v="USA"/>
    <s v="San Diego"/>
    <n v="1749.24"/>
    <n v="1198.8"/>
    <n v="550.44000000000005"/>
  </r>
  <r>
    <n v="2004"/>
    <s v="S72_1253"/>
    <x v="95"/>
    <s v="USA"/>
    <s v="Los Angeles"/>
    <n v="2121.6"/>
    <n v="1572.96"/>
    <n v="548.64"/>
  </r>
  <r>
    <n v="2004"/>
    <s v="S72_3212"/>
    <x v="98"/>
    <s v="Denmark"/>
    <s v="Kobenhavn"/>
    <n v="1777.85"/>
    <n v="1232.0999999999999"/>
    <n v="545.75"/>
  </r>
  <r>
    <n v="2004"/>
    <s v="S700_2466"/>
    <x v="94"/>
    <s v="France"/>
    <s v="Nantes"/>
    <n v="3228.03"/>
    <n v="2683.2"/>
    <n v="544.83000000000004"/>
  </r>
  <r>
    <n v="2004"/>
    <s v="S700_3167"/>
    <x v="99"/>
    <s v="Austria"/>
    <s v="Salzburg"/>
    <n v="2393.6"/>
    <n v="1849.6"/>
    <n v="544"/>
  </r>
  <r>
    <n v="2004"/>
    <s v="S24_2011"/>
    <x v="34"/>
    <s v="Spain"/>
    <s v="Madrid"/>
    <n v="3342.54"/>
    <n v="2799.56"/>
    <n v="542.98"/>
  </r>
  <r>
    <n v="2004"/>
    <s v="S24_1444"/>
    <x v="66"/>
    <s v="Germany"/>
    <s v="Frankfurt"/>
    <n v="1706.4"/>
    <n v="1165.32"/>
    <n v="541.08000000000004"/>
  </r>
  <r>
    <n v="2004"/>
    <s v="S24_2360"/>
    <x v="102"/>
    <s v="USA"/>
    <s v="Boston"/>
    <n v="2280.6799999999998"/>
    <n v="1742.7"/>
    <n v="537.98"/>
  </r>
  <r>
    <n v="2004"/>
    <s v="S18_2625"/>
    <x v="61"/>
    <s v="USA"/>
    <s v="Cambridge"/>
    <n v="1017.6"/>
    <n v="484.6"/>
    <n v="533"/>
  </r>
  <r>
    <n v="2004"/>
    <s v="S18_3259"/>
    <x v="90"/>
    <s v="Italy"/>
    <s v="Torino"/>
    <n v="2018.72"/>
    <n v="1486.32"/>
    <n v="532.4"/>
  </r>
  <r>
    <n v="2004"/>
    <s v="S32_1374"/>
    <x v="80"/>
    <s v="France"/>
    <s v="Nantes"/>
    <n v="2067.6999999999998"/>
    <n v="1539.16"/>
    <n v="528.54"/>
  </r>
  <r>
    <n v="2004"/>
    <s v="S24_1785"/>
    <x v="93"/>
    <s v="Canada"/>
    <s v="Tsawassen"/>
    <n v="2063.56"/>
    <n v="1535.02"/>
    <n v="528.54"/>
  </r>
  <r>
    <n v="2004"/>
    <s v="S24_3969"/>
    <x v="106"/>
    <s v="Singapore"/>
    <s v="Singapore"/>
    <n v="1245.75"/>
    <n v="717.75"/>
    <n v="528"/>
  </r>
  <r>
    <n v="2004"/>
    <s v="S18_4522"/>
    <x v="62"/>
    <s v="Spain"/>
    <s v="Madrid"/>
    <n v="2106.6"/>
    <n v="1579.8"/>
    <n v="526.79999999999995"/>
  </r>
  <r>
    <n v="2004"/>
    <s v="S24_2022"/>
    <x v="72"/>
    <s v="USA"/>
    <s v="San Rafael"/>
    <n v="999.58"/>
    <n v="474.03"/>
    <n v="525.54999999999995"/>
  </r>
  <r>
    <n v="2004"/>
    <s v="S18_4933"/>
    <x v="75"/>
    <s v="Singapore"/>
    <s v="Singapore"/>
    <n v="1311.46"/>
    <n v="786.83"/>
    <n v="524.63"/>
  </r>
  <r>
    <n v="2004"/>
    <s v="S72_1253"/>
    <x v="95"/>
    <s v="USA"/>
    <s v="Cambridge"/>
    <n v="1573.12"/>
    <n v="1048.6400000000001"/>
    <n v="524.48"/>
  </r>
  <r>
    <n v="2004"/>
    <s v="S10_2016"/>
    <x v="48"/>
    <s v="New Zealand"/>
    <s v="Auckland  "/>
    <n v="1903"/>
    <n v="1379.8"/>
    <n v="523.20000000000005"/>
  </r>
  <r>
    <n v="2004"/>
    <s v="S72_3212"/>
    <x v="98"/>
    <s v="Canada"/>
    <s v="Tsawassen"/>
    <n v="1621.62"/>
    <n v="1098.9000000000001"/>
    <n v="522.72"/>
  </r>
  <r>
    <n v="2004"/>
    <s v="S24_3969"/>
    <x v="106"/>
    <s v="UK"/>
    <s v="Manchester"/>
    <n v="1413.27"/>
    <n v="891.75"/>
    <n v="521.52"/>
  </r>
  <r>
    <n v="2004"/>
    <s v="S32_2206"/>
    <x v="101"/>
    <s v="Germany"/>
    <s v="K ln"/>
    <n v="1390.32"/>
    <n v="869.04"/>
    <n v="521.28"/>
  </r>
  <r>
    <n v="2004"/>
    <s v="S700_3167"/>
    <x v="99"/>
    <s v="USA"/>
    <s v="White Plains"/>
    <n v="1663.2"/>
    <n v="1142.4000000000001"/>
    <n v="520.79999999999995"/>
  </r>
  <r>
    <n v="2004"/>
    <s v="S50_1341"/>
    <x v="107"/>
    <s v="Italy"/>
    <s v="Bergamo"/>
    <n v="1439.22"/>
    <n v="920.04"/>
    <n v="519.17999999999995"/>
  </r>
  <r>
    <n v="2004"/>
    <s v="S72_1253"/>
    <x v="95"/>
    <s v="New Zealand"/>
    <s v="Wellington"/>
    <n v="1827.6"/>
    <n v="1310.8"/>
    <n v="516.79999999999995"/>
  </r>
  <r>
    <n v="2004"/>
    <s v="S72_3212"/>
    <x v="98"/>
    <s v="UK"/>
    <s v="Manchester"/>
    <n v="1681.75"/>
    <n v="1165.5"/>
    <n v="516.25"/>
  </r>
  <r>
    <n v="2004"/>
    <s v="S24_2360"/>
    <x v="102"/>
    <s v="Austria"/>
    <s v="Salzburg"/>
    <n v="2016.96"/>
    <n v="1507.2"/>
    <n v="509.76"/>
  </r>
  <r>
    <n v="2004"/>
    <s v="S18_1889"/>
    <x v="96"/>
    <s v="Australia"/>
    <s v="Melbourne"/>
    <n v="3472.7"/>
    <n v="2964.5"/>
    <n v="508.2"/>
  </r>
  <r>
    <n v="2004"/>
    <s v="S24_3856"/>
    <x v="40"/>
    <s v="Italy"/>
    <s v="Reggio Emilia"/>
    <n v="2864.88"/>
    <n v="2359.1999999999998"/>
    <n v="505.68"/>
  </r>
  <r>
    <n v="2004"/>
    <s v="S32_1374"/>
    <x v="80"/>
    <s v="Australia"/>
    <s v="Melbourne"/>
    <n v="1908.9"/>
    <n v="1405.32"/>
    <n v="503.58"/>
  </r>
  <r>
    <n v="2004"/>
    <s v="S24_1046"/>
    <x v="77"/>
    <s v="France"/>
    <s v="Strasbourg"/>
    <n v="1584.44"/>
    <n v="1083.28"/>
    <n v="501.16"/>
  </r>
  <r>
    <n v="2004"/>
    <s v="S18_2248"/>
    <x v="100"/>
    <s v="Italy"/>
    <s v="Torino"/>
    <n v="1332"/>
    <n v="832.5"/>
    <n v="499.5"/>
  </r>
  <r>
    <n v="2004"/>
    <s v="S50_1341"/>
    <x v="107"/>
    <s v="France"/>
    <s v="Nantes"/>
    <n v="1525.7"/>
    <n v="1028.28"/>
    <n v="497.42"/>
  </r>
  <r>
    <n v="2004"/>
    <s v="S18_2957"/>
    <x v="67"/>
    <s v="Spain"/>
    <s v="Madrid"/>
    <n v="1319.04"/>
    <n v="824.4"/>
    <n v="494.64"/>
  </r>
  <r>
    <n v="2004"/>
    <s v="S18_1367"/>
    <x v="104"/>
    <s v="Norway"/>
    <s v="Bergen"/>
    <n v="1074"/>
    <n v="582.24"/>
    <n v="491.76"/>
  </r>
  <r>
    <n v="2004"/>
    <s v="S50_1514"/>
    <x v="105"/>
    <s v="Denmark"/>
    <s v=" rhus"/>
    <n v="1914.44"/>
    <n v="1424.62"/>
    <n v="489.82"/>
  </r>
  <r>
    <n v="2004"/>
    <s v="S24_3191"/>
    <x v="45"/>
    <s v="France"/>
    <s v="Strasbourg"/>
    <n v="1802.84"/>
    <n v="1313.26"/>
    <n v="489.58"/>
  </r>
  <r>
    <n v="2004"/>
    <s v="S18_2957"/>
    <x v="67"/>
    <s v="UK"/>
    <s v="Manchester"/>
    <n v="1380.34"/>
    <n v="893.1"/>
    <n v="487.24"/>
  </r>
  <r>
    <n v="2004"/>
    <s v="S24_2360"/>
    <x v="102"/>
    <s v="France"/>
    <s v="Lille"/>
    <n v="2229.62"/>
    <n v="1742.7"/>
    <n v="486.92"/>
  </r>
  <r>
    <n v="2004"/>
    <s v="S18_1367"/>
    <x v="104"/>
    <s v="USA"/>
    <s v="San Rafael"/>
    <n v="1091.75"/>
    <n v="606.5"/>
    <n v="485.25"/>
  </r>
  <r>
    <n v="2004"/>
    <s v="S18_1367"/>
    <x v="104"/>
    <s v="Spain"/>
    <s v="Madrid"/>
    <n v="970.4"/>
    <n v="485.2"/>
    <n v="485.2"/>
  </r>
  <r>
    <n v="2004"/>
    <s v="S24_2840"/>
    <x v="76"/>
    <s v="Singapore"/>
    <s v="Singapore"/>
    <n v="975.57"/>
    <n v="493.21"/>
    <n v="482.36"/>
  </r>
  <r>
    <n v="2004"/>
    <s v="S24_3969"/>
    <x v="106"/>
    <s v="New Zealand"/>
    <s v="Wellington"/>
    <n v="1132.5"/>
    <n v="652.5"/>
    <n v="480"/>
  </r>
  <r>
    <n v="2004"/>
    <s v="S18_2957"/>
    <x v="67"/>
    <s v="France"/>
    <s v="Versailles"/>
    <n v="1304.1600000000001"/>
    <n v="824.4"/>
    <n v="479.76"/>
  </r>
  <r>
    <n v="2004"/>
    <s v="S50_1514"/>
    <x v="105"/>
    <s v="UK"/>
    <s v="Manchester"/>
    <n v="1752.7"/>
    <n v="1274.6600000000001"/>
    <n v="478.04"/>
  </r>
  <r>
    <n v="2004"/>
    <s v="S18_2248"/>
    <x v="100"/>
    <s v="Singapore"/>
    <s v="Singapore"/>
    <n v="1407"/>
    <n v="932.4"/>
    <n v="474.6"/>
  </r>
  <r>
    <n v="2004"/>
    <s v="S50_1341"/>
    <x v="107"/>
    <s v="USA"/>
    <s v="White Plains"/>
    <n v="1743.23"/>
    <n v="1271.82"/>
    <n v="471.41"/>
  </r>
  <r>
    <n v="2004"/>
    <s v="S24_4258"/>
    <x v="23"/>
    <s v="Italy"/>
    <s v="Torino"/>
    <n v="1677.06"/>
    <n v="1206.6600000000001"/>
    <n v="470.4"/>
  </r>
  <r>
    <n v="2004"/>
    <s v="S18_1984"/>
    <x v="60"/>
    <s v="Australia"/>
    <s v="Melbourne"/>
    <n v="2534.84"/>
    <n v="2065.58"/>
    <n v="469.26"/>
  </r>
  <r>
    <n v="2004"/>
    <s v="S18_1889"/>
    <x v="96"/>
    <s v="New Zealand"/>
    <s v="Auckland  "/>
    <n v="1600.83"/>
    <n v="1131.9000000000001"/>
    <n v="468.93"/>
  </r>
  <r>
    <n v="2004"/>
    <s v="S18_1367"/>
    <x v="104"/>
    <s v="Australia"/>
    <s v="Melbourne"/>
    <n v="973.56"/>
    <n v="509.46"/>
    <n v="464.1"/>
  </r>
  <r>
    <n v="2004"/>
    <s v="S32_2206"/>
    <x v="101"/>
    <s v="USA"/>
    <s v="Cambridge"/>
    <n v="1354.57"/>
    <n v="893.18"/>
    <n v="461.39"/>
  </r>
  <r>
    <n v="2004"/>
    <s v="S700_1691"/>
    <x v="89"/>
    <s v="USA"/>
    <s v="White Plains"/>
    <n v="1534.47"/>
    <n v="1074.1500000000001"/>
    <n v="460.32"/>
  </r>
  <r>
    <n v="2004"/>
    <s v="S32_3207"/>
    <x v="83"/>
    <s v="Ireland"/>
    <s v="Dublin"/>
    <n v="994.2"/>
    <n v="534.4"/>
    <n v="459.8"/>
  </r>
  <r>
    <n v="2004"/>
    <s v="S18_4668"/>
    <x v="79"/>
    <s v="USA"/>
    <s v="San Francisco"/>
    <n v="1014.24"/>
    <n v="555.36"/>
    <n v="458.88"/>
  </r>
  <r>
    <n v="2004"/>
    <s v="S72_1253"/>
    <x v="95"/>
    <s v="Japan"/>
    <s v="Minato-ku"/>
    <n v="1340.82"/>
    <n v="884.79"/>
    <n v="456.03"/>
  </r>
  <r>
    <n v="2004"/>
    <s v="S18_2248"/>
    <x v="100"/>
    <s v="USA"/>
    <s v="San Rafael"/>
    <n v="1452.9"/>
    <n v="999"/>
    <n v="453.9"/>
  </r>
  <r>
    <n v="2004"/>
    <s v="S24_2022"/>
    <x v="72"/>
    <s v="France"/>
    <s v="Lyon"/>
    <n v="946.08"/>
    <n v="494.64"/>
    <n v="451.44"/>
  </r>
  <r>
    <n v="2004"/>
    <s v="S24_1628"/>
    <x v="85"/>
    <s v="New Zealand"/>
    <s v="Auckland  "/>
    <n v="1384.64"/>
    <n v="933.76"/>
    <n v="450.88"/>
  </r>
  <r>
    <n v="2004"/>
    <s v="S18_1367"/>
    <x v="104"/>
    <s v="France"/>
    <s v="Paris"/>
    <n v="984.5"/>
    <n v="533.72"/>
    <n v="450.78"/>
  </r>
  <r>
    <n v="2004"/>
    <s v="S24_3969"/>
    <x v="106"/>
    <s v="Italy"/>
    <s v="Torino"/>
    <n v="1164.57"/>
    <n v="717.75"/>
    <n v="446.82"/>
  </r>
  <r>
    <n v="2004"/>
    <s v="S24_1937"/>
    <x v="108"/>
    <s v="France"/>
    <s v="Paris"/>
    <n v="1529.28"/>
    <n v="1083.3599999999999"/>
    <n v="445.92"/>
  </r>
  <r>
    <n v="2004"/>
    <s v="S24_3371"/>
    <x v="103"/>
    <s v="Germany"/>
    <s v="K ln"/>
    <n v="1907.98"/>
    <n v="1466.04"/>
    <n v="441.94"/>
  </r>
  <r>
    <n v="2004"/>
    <s v="S700_3167"/>
    <x v="99"/>
    <s v="Germany"/>
    <s v="Munich"/>
    <n v="1636.8"/>
    <n v="1196.8"/>
    <n v="440"/>
  </r>
  <r>
    <n v="2004"/>
    <s v="S18_3029"/>
    <x v="54"/>
    <s v="UK"/>
    <s v="Cowes"/>
    <n v="1517.46"/>
    <n v="1083.81"/>
    <n v="433.65"/>
  </r>
  <r>
    <n v="2004"/>
    <s v="S700_2466"/>
    <x v="94"/>
    <s v="Spain"/>
    <s v="Madrid"/>
    <n v="2698.41"/>
    <n v="2270.4"/>
    <n v="428.01"/>
  </r>
  <r>
    <n v="2004"/>
    <s v="S50_1341"/>
    <x v="107"/>
    <s v="Spain"/>
    <s v="Madrid"/>
    <n v="1753.22"/>
    <n v="1325.94"/>
    <n v="427.28"/>
  </r>
  <r>
    <n v="2004"/>
    <s v="S700_1138"/>
    <x v="92"/>
    <s v="Japan"/>
    <s v="Minato-ku"/>
    <n v="1173.48"/>
    <n v="748"/>
    <n v="425.48"/>
  </r>
  <r>
    <n v="2004"/>
    <s v="S24_1628"/>
    <x v="85"/>
    <s v="France"/>
    <s v="Reims"/>
    <n v="1209.06"/>
    <n v="787.86"/>
    <n v="421.2"/>
  </r>
  <r>
    <n v="2004"/>
    <s v="S24_1444"/>
    <x v="66"/>
    <s v="Ireland"/>
    <s v="Dublin"/>
    <n v="1262.3"/>
    <n v="841.62"/>
    <n v="420.68"/>
  </r>
  <r>
    <n v="2004"/>
    <s v="S18_2248"/>
    <x v="100"/>
    <s v="Spain"/>
    <s v="Madrid"/>
    <n v="1118.8800000000001"/>
    <n v="699.3"/>
    <n v="419.58"/>
  </r>
  <r>
    <n v="2004"/>
    <s v="S24_3371"/>
    <x v="103"/>
    <s v="USA"/>
    <s v="Philadelphia"/>
    <n v="1377.75"/>
    <n v="964.5"/>
    <n v="413.25"/>
  </r>
  <r>
    <n v="2004"/>
    <s v="S50_1341"/>
    <x v="107"/>
    <s v="Canada"/>
    <s v="Tsawassen"/>
    <n v="1520.69"/>
    <n v="1109.46"/>
    <n v="411.23"/>
  </r>
  <r>
    <n v="2004"/>
    <s v="S24_2841"/>
    <x v="69"/>
    <s v="USA"/>
    <s v="Cambridge"/>
    <n v="1096.2"/>
    <n v="685"/>
    <n v="411.2"/>
  </r>
  <r>
    <n v="2004"/>
    <s v="S24_1444"/>
    <x v="66"/>
    <s v="Singapore"/>
    <s v="Singapore"/>
    <n v="1310.96"/>
    <n v="906.36"/>
    <n v="404.6"/>
  </r>
  <r>
    <n v="2004"/>
    <s v="S50_1341"/>
    <x v="107"/>
    <s v="Spain"/>
    <s v="Barcelona"/>
    <n v="1483.6"/>
    <n v="1082.4000000000001"/>
    <n v="401.2"/>
  </r>
  <r>
    <n v="2004"/>
    <s v="S18_3259"/>
    <x v="90"/>
    <s v="Denmark"/>
    <s v=" rhus"/>
    <n v="1948.33"/>
    <n v="1553.88"/>
    <n v="394.45"/>
  </r>
  <r>
    <n v="2004"/>
    <s v="S32_3522"/>
    <x v="82"/>
    <s v="Australia"/>
    <s v="Chatswood"/>
    <n v="1099.56"/>
    <n v="705.81"/>
    <n v="393.75"/>
  </r>
  <r>
    <n v="2004"/>
    <s v="S50_1514"/>
    <x v="105"/>
    <s v="New Zealand"/>
    <s v="Auckland"/>
    <n v="1181.04"/>
    <n v="787.29"/>
    <n v="393.75"/>
  </r>
  <r>
    <n v="2004"/>
    <s v="S24_3371"/>
    <x v="103"/>
    <s v="USA"/>
    <s v="Brickhaven"/>
    <n v="1163.4000000000001"/>
    <n v="771.6"/>
    <n v="391.8"/>
  </r>
  <r>
    <n v="2004"/>
    <s v="S700_2466"/>
    <x v="94"/>
    <s v="UK"/>
    <s v="Cowes"/>
    <n v="1972.48"/>
    <n v="1582.4"/>
    <n v="390.08"/>
  </r>
  <r>
    <n v="2004"/>
    <s v="S72_1253"/>
    <x v="95"/>
    <s v="USA"/>
    <s v="Philadelphia"/>
    <n v="1502.8"/>
    <n v="1114.18"/>
    <n v="388.62"/>
  </r>
  <r>
    <n v="2004"/>
    <s v="S24_2360"/>
    <x v="102"/>
    <s v="Finland"/>
    <s v="Helsinki"/>
    <n v="1942.71"/>
    <n v="1554.3"/>
    <n v="388.41"/>
  </r>
  <r>
    <n v="2004"/>
    <s v="S72_1253"/>
    <x v="95"/>
    <s v="USA"/>
    <s v="San Diego"/>
    <n v="1400.89"/>
    <n v="1015.87"/>
    <n v="385.02"/>
  </r>
  <r>
    <n v="2004"/>
    <s v="S32_2206"/>
    <x v="101"/>
    <s v="France"/>
    <s v="Reims"/>
    <n v="1084.8900000000001"/>
    <n v="700.06"/>
    <n v="384.83"/>
  </r>
  <r>
    <n v="2004"/>
    <s v="S24_1628"/>
    <x v="85"/>
    <s v="France"/>
    <s v="Strasbourg"/>
    <n v="993.09"/>
    <n v="612.78"/>
    <n v="380.31"/>
  </r>
  <r>
    <n v="2004"/>
    <s v="S18_3029"/>
    <x v="54"/>
    <s v="Germany"/>
    <s v="Munich"/>
    <n v="1463.28"/>
    <n v="1083.81"/>
    <n v="379.47"/>
  </r>
  <r>
    <n v="2004"/>
    <s v="S24_2360"/>
    <x v="102"/>
    <s v="Philippines"/>
    <s v="Makati City"/>
    <n v="2356.1999999999998"/>
    <n v="1978.2"/>
    <n v="378"/>
  </r>
  <r>
    <n v="2004"/>
    <s v="S72_1253"/>
    <x v="95"/>
    <s v="USA"/>
    <s v="NYC"/>
    <n v="1813.68"/>
    <n v="1441.88"/>
    <n v="371.8"/>
  </r>
  <r>
    <n v="2004"/>
    <s v="S72_1253"/>
    <x v="95"/>
    <s v="UK"/>
    <s v="Cowes"/>
    <n v="1485.8"/>
    <n v="1114.18"/>
    <n v="371.62"/>
  </r>
  <r>
    <n v="2004"/>
    <s v="S24_3969"/>
    <x v="106"/>
    <s v="USA"/>
    <s v="Las Vegas"/>
    <n v="848.54"/>
    <n v="478.5"/>
    <n v="370.04"/>
  </r>
  <r>
    <n v="2004"/>
    <s v="S24_2360"/>
    <x v="102"/>
    <s v="Spain"/>
    <s v="Madrid"/>
    <n v="2300.1"/>
    <n v="1931.1"/>
    <n v="369"/>
  </r>
  <r>
    <n v="2004"/>
    <s v="S72_3212"/>
    <x v="98"/>
    <s v="UK"/>
    <s v="Cowes"/>
    <n v="1166.1600000000001"/>
    <n v="799.2"/>
    <n v="366.96"/>
  </r>
  <r>
    <n v="2004"/>
    <s v="S72_1253"/>
    <x v="95"/>
    <s v="Canada"/>
    <s v="Tsawassen"/>
    <n v="1772.46"/>
    <n v="1409.11"/>
    <n v="363.35"/>
  </r>
  <r>
    <n v="2004"/>
    <s v="S50_1341"/>
    <x v="107"/>
    <s v="Germany"/>
    <s v="Munich"/>
    <n v="1066.52"/>
    <n v="703.56"/>
    <n v="362.96"/>
  </r>
  <r>
    <n v="2004"/>
    <s v="S24_1628"/>
    <x v="85"/>
    <s v="UK"/>
    <s v="Manchester"/>
    <n v="945.8"/>
    <n v="583.6"/>
    <n v="362.2"/>
  </r>
  <r>
    <n v="2004"/>
    <s v="S24_3969"/>
    <x v="106"/>
    <s v="New Zealand"/>
    <s v="Auckland  "/>
    <n v="796"/>
    <n v="435"/>
    <n v="361"/>
  </r>
  <r>
    <n v="2004"/>
    <s v="S24_2840"/>
    <x v="76"/>
    <s v="USA"/>
    <s v="Allentown"/>
    <n v="679"/>
    <n v="318.2"/>
    <n v="360.8"/>
  </r>
  <r>
    <n v="2004"/>
    <s v="S18_1889"/>
    <x v="96"/>
    <s v="USA"/>
    <s v="NYC"/>
    <n v="1920.38"/>
    <n v="1563.1"/>
    <n v="357.28"/>
  </r>
  <r>
    <n v="2004"/>
    <s v="S24_3969"/>
    <x v="106"/>
    <s v="France"/>
    <s v="Lyon"/>
    <n v="941.76"/>
    <n v="587.25"/>
    <n v="354.51"/>
  </r>
  <r>
    <n v="2004"/>
    <s v="S50_1341"/>
    <x v="107"/>
    <s v="USA"/>
    <s v="Glendale"/>
    <n v="1431.2"/>
    <n v="1082.4000000000001"/>
    <n v="348.8"/>
  </r>
  <r>
    <n v="2004"/>
    <s v="S50_1341"/>
    <x v="107"/>
    <s v="USA"/>
    <s v="San Jose"/>
    <n v="1319.76"/>
    <n v="974.16"/>
    <n v="345.6"/>
  </r>
  <r>
    <n v="2004"/>
    <s v="S72_1253"/>
    <x v="95"/>
    <s v="Australia"/>
    <s v="Chatswood"/>
    <n v="1096.4100000000001"/>
    <n v="753.71"/>
    <n v="342.7"/>
  </r>
  <r>
    <n v="2004"/>
    <s v="S24_1046"/>
    <x v="77"/>
    <s v="France"/>
    <s v="Marseille"/>
    <n v="1769"/>
    <n v="1427.96"/>
    <n v="341.04"/>
  </r>
  <r>
    <n v="2004"/>
    <s v="S700_3167"/>
    <x v="99"/>
    <s v="Norway"/>
    <s v="Oslo"/>
    <n v="1700"/>
    <n v="1360"/>
    <n v="340"/>
  </r>
  <r>
    <n v="2004"/>
    <s v="S24_1046"/>
    <x v="77"/>
    <s v="USA"/>
    <s v="San Diego"/>
    <n v="1373.61"/>
    <n v="1034.04"/>
    <n v="339.57"/>
  </r>
  <r>
    <n v="2004"/>
    <s v="S32_2206"/>
    <x v="101"/>
    <s v="Spain"/>
    <s v="Madrid"/>
    <n v="1253.6199999999999"/>
    <n v="917.32"/>
    <n v="336.3"/>
  </r>
  <r>
    <n v="2004"/>
    <s v="S24_3969"/>
    <x v="106"/>
    <s v="Spain"/>
    <s v="Sevilla"/>
    <n v="856.8"/>
    <n v="522"/>
    <n v="334.8"/>
  </r>
  <r>
    <n v="2004"/>
    <s v="S24_1937"/>
    <x v="108"/>
    <s v="UK"/>
    <s v="Manchester"/>
    <n v="1344.15"/>
    <n v="1015.65"/>
    <n v="328.5"/>
  </r>
  <r>
    <n v="2004"/>
    <s v="S50_1341"/>
    <x v="107"/>
    <s v="UK"/>
    <s v="Cowes"/>
    <n v="1246.44"/>
    <n v="920.04"/>
    <n v="326.39999999999998"/>
  </r>
  <r>
    <n v="2004"/>
    <s v="S24_2972"/>
    <x v="86"/>
    <s v="Finland"/>
    <s v="Oulu"/>
    <n v="649.4"/>
    <n v="324.8"/>
    <n v="324.60000000000002"/>
  </r>
  <r>
    <n v="2004"/>
    <s v="S24_2840"/>
    <x v="76"/>
    <s v="USA"/>
    <s v="Brisbane"/>
    <n v="653.52"/>
    <n v="334.11"/>
    <n v="319.41000000000003"/>
  </r>
  <r>
    <n v="2004"/>
    <s v="S18_1889"/>
    <x v="96"/>
    <s v="UK"/>
    <s v="Liverpool"/>
    <n v="1558.48"/>
    <n v="1239.7"/>
    <n v="318.77999999999997"/>
  </r>
  <r>
    <n v="2004"/>
    <s v="S24_1628"/>
    <x v="85"/>
    <s v="Italy"/>
    <s v="Reggio Emilia"/>
    <n v="1127"/>
    <n v="817.04"/>
    <n v="309.95999999999998"/>
  </r>
  <r>
    <n v="2004"/>
    <s v="S24_1937"/>
    <x v="108"/>
    <s v="New Zealand"/>
    <s v="Wellington"/>
    <n v="1051.3800000000001"/>
    <n v="744.81"/>
    <n v="306.57"/>
  </r>
  <r>
    <n v="2004"/>
    <s v="S32_2206"/>
    <x v="101"/>
    <s v="USA"/>
    <s v="Brickhaven"/>
    <n v="955.8"/>
    <n v="651.78"/>
    <n v="304.02"/>
  </r>
  <r>
    <n v="2004"/>
    <s v="S18_4600"/>
    <x v="59"/>
    <s v="USA"/>
    <s v="Allentown"/>
    <n v="2421.5"/>
    <n v="2119"/>
    <n v="302.5"/>
  </r>
  <r>
    <n v="2004"/>
    <s v="S72_3212"/>
    <x v="98"/>
    <s v="Canada"/>
    <s v="Montr al"/>
    <n v="1266.72"/>
    <n v="965.7"/>
    <n v="301.02"/>
  </r>
  <r>
    <n v="2004"/>
    <s v="S24_2360"/>
    <x v="102"/>
    <s v="Norway"/>
    <s v="Stavern"/>
    <n v="1429.44"/>
    <n v="1130.4000000000001"/>
    <n v="299.04000000000002"/>
  </r>
  <r>
    <n v="2004"/>
    <s v="S700_3167"/>
    <x v="99"/>
    <s v="Japan"/>
    <s v="Kita-ku"/>
    <n v="1984"/>
    <n v="1686.4"/>
    <n v="297.60000000000002"/>
  </r>
  <r>
    <n v="2004"/>
    <s v="S32_2206"/>
    <x v="101"/>
    <s v="USA"/>
    <s v="Boston"/>
    <n v="780.4"/>
    <n v="482.8"/>
    <n v="297.60000000000002"/>
  </r>
  <r>
    <n v="2004"/>
    <s v="S72_3212"/>
    <x v="98"/>
    <s v="Spain"/>
    <s v="Madrid"/>
    <n v="961"/>
    <n v="666"/>
    <n v="295"/>
  </r>
  <r>
    <n v="2004"/>
    <s v="S24_3371"/>
    <x v="103"/>
    <s v="UK"/>
    <s v="Liverpool"/>
    <n v="1219.68"/>
    <n v="925.92"/>
    <n v="293.76"/>
  </r>
  <r>
    <n v="2004"/>
    <s v="S72_1253"/>
    <x v="95"/>
    <s v="Germany"/>
    <s v="Munich"/>
    <n v="980.28"/>
    <n v="688.17"/>
    <n v="292.11"/>
  </r>
  <r>
    <n v="2004"/>
    <s v="S32_2206"/>
    <x v="101"/>
    <s v="Finland"/>
    <s v="Helsinki"/>
    <n v="869.04"/>
    <n v="579.36"/>
    <n v="289.68"/>
  </r>
  <r>
    <n v="2004"/>
    <s v="S50_1341"/>
    <x v="107"/>
    <s v="Australia"/>
    <s v="Chatswood"/>
    <n v="1180.74"/>
    <n v="892.98"/>
    <n v="287.76"/>
  </r>
  <r>
    <n v="2004"/>
    <s v="S50_1341"/>
    <x v="107"/>
    <s v="Norway"/>
    <s v="Oslo"/>
    <n v="1180.74"/>
    <n v="892.98"/>
    <n v="287.76"/>
  </r>
  <r>
    <n v="2004"/>
    <s v="S24_1046"/>
    <x v="77"/>
    <s v="UK"/>
    <s v="Manchester"/>
    <n v="1419.79"/>
    <n v="1132.52"/>
    <n v="287.27"/>
  </r>
  <r>
    <n v="2004"/>
    <s v="S700_3167"/>
    <x v="99"/>
    <s v="Spain"/>
    <s v="Madrid"/>
    <n v="1749.6"/>
    <n v="1468.8"/>
    <n v="280.8"/>
  </r>
  <r>
    <n v="2004"/>
    <s v="S24_1937"/>
    <x v="108"/>
    <s v="Singapore"/>
    <s v="Singapore"/>
    <n v="933.51"/>
    <n v="654.53"/>
    <n v="278.98"/>
  </r>
  <r>
    <n v="2004"/>
    <s v="S24_1937"/>
    <x v="108"/>
    <s v="USA"/>
    <s v="Boston"/>
    <n v="1018.71"/>
    <n v="744.81"/>
    <n v="273.89999999999998"/>
  </r>
  <r>
    <n v="2004"/>
    <s v="S18_1889"/>
    <x v="96"/>
    <s v="Germany"/>
    <s v="K ln"/>
    <n v="1339.8"/>
    <n v="1078"/>
    <n v="261.8"/>
  </r>
  <r>
    <n v="2004"/>
    <s v="S32_2206"/>
    <x v="101"/>
    <s v="USA"/>
    <s v="Philadelphia"/>
    <n v="934.92"/>
    <n v="675.92"/>
    <n v="259"/>
  </r>
  <r>
    <n v="2004"/>
    <s v="S50_1514"/>
    <x v="105"/>
    <s v="France"/>
    <s v="Reims"/>
    <n v="1186.25"/>
    <n v="937.25"/>
    <n v="249"/>
  </r>
  <r>
    <n v="2004"/>
    <s v="S24_1937"/>
    <x v="108"/>
    <s v="New Zealand"/>
    <s v="Auckland  "/>
    <n v="1097.44"/>
    <n v="857.66"/>
    <n v="239.78"/>
  </r>
  <r>
    <n v="2004"/>
    <s v="S18_1889"/>
    <x v="96"/>
    <s v="Spain"/>
    <s v="Madrid"/>
    <n v="1293.5999999999999"/>
    <n v="1078"/>
    <n v="215.6"/>
  </r>
  <r>
    <n v="2004"/>
    <s v="S24_1937"/>
    <x v="108"/>
    <s v="USA"/>
    <s v="San Rafael"/>
    <n v="1087.32"/>
    <n v="880.23"/>
    <n v="207.09"/>
  </r>
  <r>
    <n v="2004"/>
    <s v="S24_1937"/>
    <x v="108"/>
    <s v="France"/>
    <s v="Lyon"/>
    <n v="1143.24"/>
    <n v="947.94"/>
    <n v="195.3"/>
  </r>
  <r>
    <n v="2004"/>
    <s v="S24_1937"/>
    <x v="108"/>
    <s v="Spain"/>
    <s v="Madrid"/>
    <n v="643.79999999999995"/>
    <n v="451.4"/>
    <n v="192.4"/>
  </r>
  <r>
    <n v="2004"/>
    <s v="S72_1253"/>
    <x v="95"/>
    <s v="Spain"/>
    <s v="Madrid"/>
    <n v="875.91"/>
    <n v="688.17"/>
    <n v="187.74"/>
  </r>
  <r>
    <n v="2004"/>
    <s v="S24_1937"/>
    <x v="108"/>
    <s v="France"/>
    <s v="Versailles"/>
    <n v="671.83"/>
    <n v="519.11"/>
    <n v="152.72"/>
  </r>
  <r>
    <n v="2004"/>
    <s v="S24_1937"/>
    <x v="108"/>
    <s v="Italy"/>
    <s v="Torino"/>
    <n v="597.4"/>
    <n v="451.4"/>
    <n v="146"/>
  </r>
  <r>
    <n v="2004"/>
    <s v="S24_1937"/>
    <x v="108"/>
    <s v="France"/>
    <s v="Marseille"/>
    <n v="557.6"/>
    <n v="451.4"/>
    <n v="106.2"/>
  </r>
  <r>
    <n v="2004"/>
    <s v="S24_1937"/>
    <x v="108"/>
    <s v="USA"/>
    <s v="Nashua"/>
    <n v="531"/>
    <n v="451.4"/>
    <n v="79.59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E374F-ACBA-484E-BF79-B4A5A8AE4C10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Name">
  <location ref="A4:D114" firstHeaderRow="0" firstDataRow="1" firstDataCol="1"/>
  <pivotFields count="8">
    <pivotField showAll="0"/>
    <pivotField showAll="0"/>
    <pivotField axis="axisRow" showAll="0" sortType="ascending">
      <items count="110">
        <item x="34"/>
        <item x="32"/>
        <item x="69"/>
        <item x="81"/>
        <item x="18"/>
        <item x="62"/>
        <item x="100"/>
        <item x="74"/>
        <item x="53"/>
        <item x="25"/>
        <item x="73"/>
        <item x="33"/>
        <item x="93"/>
        <item x="87"/>
        <item x="2"/>
        <item x="107"/>
        <item x="49"/>
        <item x="29"/>
        <item x="67"/>
        <item x="23"/>
        <item x="61"/>
        <item x="106"/>
        <item x="104"/>
        <item x="70"/>
        <item x="71"/>
        <item x="72"/>
        <item x="79"/>
        <item x="108"/>
        <item x="55"/>
        <item x="28"/>
        <item x="59"/>
        <item x="64"/>
        <item x="96"/>
        <item x="12"/>
        <item x="17"/>
        <item x="83"/>
        <item x="1"/>
        <item x="27"/>
        <item x="51"/>
        <item x="40"/>
        <item x="9"/>
        <item x="11"/>
        <item x="75"/>
        <item x="47"/>
        <item x="76"/>
        <item x="21"/>
        <item x="88"/>
        <item x="20"/>
        <item x="105"/>
        <item x="31"/>
        <item x="4"/>
        <item x="24"/>
        <item x="30"/>
        <item x="85"/>
        <item x="46"/>
        <item x="15"/>
        <item x="45"/>
        <item x="26"/>
        <item x="36"/>
        <item x="68"/>
        <item x="19"/>
        <item x="41"/>
        <item x="77"/>
        <item x="66"/>
        <item x="35"/>
        <item x="5"/>
        <item x="103"/>
        <item x="56"/>
        <item x="52"/>
        <item x="10"/>
        <item x="39"/>
        <item x="22"/>
        <item x="37"/>
        <item x="102"/>
        <item x="101"/>
        <item x="86"/>
        <item x="3"/>
        <item x="63"/>
        <item x="58"/>
        <item x="60"/>
        <item x="48"/>
        <item x="82"/>
        <item x="80"/>
        <item x="57"/>
        <item x="14"/>
        <item x="7"/>
        <item x="54"/>
        <item x="0"/>
        <item x="13"/>
        <item x="6"/>
        <item x="16"/>
        <item x="8"/>
        <item x="94"/>
        <item x="89"/>
        <item x="84"/>
        <item x="38"/>
        <item x="95"/>
        <item x="90"/>
        <item x="91"/>
        <item x="42"/>
        <item x="99"/>
        <item x="44"/>
        <item x="97"/>
        <item x="98"/>
        <item x="43"/>
        <item x="50"/>
        <item x="92"/>
        <item x="65"/>
        <item x="78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5" baseField="0" baseItem="0"/>
    <dataField name="Toal Product Cost" fld="6" baseField="0" baseItem="0"/>
    <dataField name="Total Net Profit" fld="7" baseField="0" baseItem="0"/>
  </dataFields>
  <chartFormats count="3"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2DFBD-ACFF-4BEB-8F77-DEB22F252E21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G4:J24" firstHeaderRow="0" firstDataRow="1" firstDataCol="1"/>
  <pivotFields count="8">
    <pivotField showAll="0"/>
    <pivotField showAll="0"/>
    <pivotField showAll="0"/>
    <pivotField axis="axisRow" showAll="0" sortType="ascending">
      <items count="21">
        <item x="3"/>
        <item x="6"/>
        <item x="8"/>
        <item x="14"/>
        <item x="5"/>
        <item x="4"/>
        <item x="13"/>
        <item x="17"/>
        <item x="7"/>
        <item x="15"/>
        <item x="12"/>
        <item x="10"/>
        <item m="1" x="19"/>
        <item x="16"/>
        <item x="11"/>
        <item x="0"/>
        <item x="9"/>
        <item x="2"/>
        <item x="18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dataField="1" showAll="0"/>
  </pivotFields>
  <rowFields count="1">
    <field x="3"/>
  </rowFields>
  <rowItems count="20">
    <i>
      <x v="7"/>
    </i>
    <i>
      <x v="13"/>
    </i>
    <i>
      <x v="2"/>
    </i>
    <i>
      <x v="11"/>
    </i>
    <i>
      <x v="1"/>
    </i>
    <i>
      <x v="16"/>
    </i>
    <i>
      <x v="3"/>
    </i>
    <i>
      <x v="18"/>
    </i>
    <i>
      <x v="4"/>
    </i>
    <i>
      <x v="14"/>
    </i>
    <i>
      <x v="6"/>
    </i>
    <i>
      <x v="9"/>
    </i>
    <i>
      <x v="8"/>
    </i>
    <i>
      <x/>
    </i>
    <i>
      <x v="10"/>
    </i>
    <i>
      <x v="17"/>
    </i>
    <i>
      <x v="5"/>
    </i>
    <i>
      <x v="15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5" baseField="0" baseItem="0"/>
    <dataField name="Toal Product Cost" fld="6" baseField="0" baseItem="0"/>
    <dataField name="Total Net Profit" fld="7" baseField="0" baseItem="0"/>
  </dataFields>
  <chartFormats count="3"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AF5E-AC0C-41B5-8444-B0508387E0B1}">
  <dimension ref="A1:H1283"/>
  <sheetViews>
    <sheetView tabSelected="1" workbookViewId="0">
      <selection activeCell="C1283" sqref="C1283"/>
    </sheetView>
  </sheetViews>
  <sheetFormatPr defaultRowHeight="14.5" x14ac:dyDescent="0.35"/>
  <cols>
    <col min="1" max="1" width="11.81640625" bestFit="1" customWidth="1"/>
    <col min="2" max="2" width="13.7265625" bestFit="1" customWidth="1"/>
    <col min="3" max="3" width="36.54296875" bestFit="1" customWidth="1"/>
    <col min="4" max="4" width="11.08984375" bestFit="1" customWidth="1"/>
    <col min="5" max="5" width="12.1796875" bestFit="1" customWidth="1"/>
    <col min="6" max="6" width="12.81640625" bestFit="1" customWidth="1"/>
    <col min="7" max="7" width="14.26953125" bestFit="1" customWidth="1"/>
    <col min="8" max="8" width="11.1796875" bestFit="1" customWidth="1"/>
  </cols>
  <sheetData>
    <row r="1" spans="1:8" x14ac:dyDescent="0.3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</row>
    <row r="2" spans="1:8" x14ac:dyDescent="0.35">
      <c r="A2">
        <v>2004</v>
      </c>
      <c r="B2" t="s">
        <v>0</v>
      </c>
      <c r="C2" t="s">
        <v>1</v>
      </c>
      <c r="D2" t="s">
        <v>2</v>
      </c>
      <c r="E2" t="s">
        <v>3</v>
      </c>
      <c r="F2">
        <v>18090.900000000001</v>
      </c>
      <c r="G2">
        <v>8603.1</v>
      </c>
      <c r="H2">
        <v>9487.7999999999993</v>
      </c>
    </row>
    <row r="3" spans="1:8" x14ac:dyDescent="0.35">
      <c r="A3">
        <v>2004</v>
      </c>
      <c r="B3" t="s">
        <v>4</v>
      </c>
      <c r="C3" t="s">
        <v>5</v>
      </c>
      <c r="D3" t="s">
        <v>6</v>
      </c>
      <c r="E3" t="s">
        <v>7</v>
      </c>
      <c r="F3">
        <v>16664</v>
      </c>
      <c r="G3">
        <v>7886.4</v>
      </c>
      <c r="H3">
        <v>8777.6</v>
      </c>
    </row>
    <row r="4" spans="1:8" x14ac:dyDescent="0.35">
      <c r="A4">
        <v>2004</v>
      </c>
      <c r="B4" t="s">
        <v>8</v>
      </c>
      <c r="C4" t="s">
        <v>9</v>
      </c>
      <c r="D4" t="s">
        <v>2</v>
      </c>
      <c r="E4" t="s">
        <v>3</v>
      </c>
      <c r="F4">
        <v>14448.25</v>
      </c>
      <c r="G4">
        <v>6748.08</v>
      </c>
      <c r="H4">
        <v>7700.17</v>
      </c>
    </row>
    <row r="5" spans="1:8" x14ac:dyDescent="0.35">
      <c r="A5">
        <v>2004</v>
      </c>
      <c r="B5" t="s">
        <v>10</v>
      </c>
      <c r="C5" t="s">
        <v>11</v>
      </c>
      <c r="D5" t="s">
        <v>2</v>
      </c>
      <c r="E5" t="s">
        <v>3</v>
      </c>
      <c r="F5">
        <v>15863.72</v>
      </c>
      <c r="G5">
        <v>8413.2000000000007</v>
      </c>
      <c r="H5">
        <v>7450.52</v>
      </c>
    </row>
    <row r="6" spans="1:8" x14ac:dyDescent="0.35">
      <c r="A6">
        <v>2004</v>
      </c>
      <c r="B6" t="s">
        <v>10</v>
      </c>
      <c r="C6" t="s">
        <v>11</v>
      </c>
      <c r="D6" t="s">
        <v>6</v>
      </c>
      <c r="E6" t="s">
        <v>12</v>
      </c>
      <c r="F6">
        <v>14682</v>
      </c>
      <c r="G6">
        <v>7478.4</v>
      </c>
      <c r="H6">
        <v>7203.6</v>
      </c>
    </row>
    <row r="7" spans="1:8" x14ac:dyDescent="0.35">
      <c r="A7">
        <v>2004</v>
      </c>
      <c r="B7" t="s">
        <v>13</v>
      </c>
      <c r="C7" t="s">
        <v>14</v>
      </c>
      <c r="D7" t="s">
        <v>2</v>
      </c>
      <c r="E7" t="s">
        <v>3</v>
      </c>
      <c r="F7">
        <v>12657.33</v>
      </c>
      <c r="G7">
        <v>6563.38</v>
      </c>
      <c r="H7">
        <v>6093.95</v>
      </c>
    </row>
    <row r="8" spans="1:8" x14ac:dyDescent="0.35">
      <c r="A8">
        <v>2004</v>
      </c>
      <c r="B8" t="s">
        <v>15</v>
      </c>
      <c r="C8" t="s">
        <v>16</v>
      </c>
      <c r="D8" t="s">
        <v>6</v>
      </c>
      <c r="E8" t="s">
        <v>12</v>
      </c>
      <c r="F8">
        <v>20819.46</v>
      </c>
      <c r="G8">
        <v>14982.96</v>
      </c>
      <c r="H8">
        <v>5836.5</v>
      </c>
    </row>
    <row r="9" spans="1:8" x14ac:dyDescent="0.35">
      <c r="A9">
        <v>2004</v>
      </c>
      <c r="B9" t="s">
        <v>10</v>
      </c>
      <c r="C9" t="s">
        <v>11</v>
      </c>
      <c r="D9" t="s">
        <v>17</v>
      </c>
      <c r="E9" t="s">
        <v>18</v>
      </c>
      <c r="F9">
        <v>11928.63</v>
      </c>
      <c r="G9">
        <v>6154.1</v>
      </c>
      <c r="H9">
        <v>5774.53</v>
      </c>
    </row>
    <row r="10" spans="1:8" x14ac:dyDescent="0.35">
      <c r="A10">
        <v>2004</v>
      </c>
      <c r="B10" t="s">
        <v>19</v>
      </c>
      <c r="C10" t="s">
        <v>20</v>
      </c>
      <c r="D10" t="s">
        <v>6</v>
      </c>
      <c r="E10" t="s">
        <v>12</v>
      </c>
      <c r="F10">
        <v>11239.18</v>
      </c>
      <c r="G10">
        <v>5699.22</v>
      </c>
      <c r="H10">
        <v>5539.96</v>
      </c>
    </row>
    <row r="11" spans="1:8" x14ac:dyDescent="0.35">
      <c r="A11">
        <v>2004</v>
      </c>
      <c r="B11" t="s">
        <v>13</v>
      </c>
      <c r="C11" t="s">
        <v>14</v>
      </c>
      <c r="D11" t="s">
        <v>6</v>
      </c>
      <c r="E11" t="s">
        <v>7</v>
      </c>
      <c r="F11">
        <v>10795.72</v>
      </c>
      <c r="G11">
        <v>5581.94</v>
      </c>
      <c r="H11">
        <v>5213.78</v>
      </c>
    </row>
    <row r="12" spans="1:8" x14ac:dyDescent="0.35">
      <c r="A12">
        <v>2004</v>
      </c>
      <c r="B12" t="s">
        <v>21</v>
      </c>
      <c r="C12" t="s">
        <v>22</v>
      </c>
      <c r="D12" t="s">
        <v>2</v>
      </c>
      <c r="E12" t="s">
        <v>3</v>
      </c>
      <c r="F12">
        <v>9637.32</v>
      </c>
      <c r="G12">
        <v>4711.08</v>
      </c>
      <c r="H12">
        <v>4926.24</v>
      </c>
    </row>
    <row r="13" spans="1:8" x14ac:dyDescent="0.35">
      <c r="A13">
        <v>2004</v>
      </c>
      <c r="B13" t="s">
        <v>23</v>
      </c>
      <c r="C13" t="s">
        <v>24</v>
      </c>
      <c r="D13" t="s">
        <v>25</v>
      </c>
      <c r="E13" t="s">
        <v>26</v>
      </c>
      <c r="F13">
        <v>9299.7099999999991</v>
      </c>
      <c r="G13">
        <v>4459.9799999999996</v>
      </c>
      <c r="H13">
        <v>4839.7299999999996</v>
      </c>
    </row>
    <row r="14" spans="1:8" x14ac:dyDescent="0.35">
      <c r="A14">
        <v>2004</v>
      </c>
      <c r="B14" t="s">
        <v>27</v>
      </c>
      <c r="C14" t="s">
        <v>28</v>
      </c>
      <c r="D14" t="s">
        <v>6</v>
      </c>
      <c r="E14" t="s">
        <v>12</v>
      </c>
      <c r="F14">
        <v>10127.379999999999</v>
      </c>
      <c r="G14">
        <v>5291.5</v>
      </c>
      <c r="H14">
        <v>4835.88</v>
      </c>
    </row>
    <row r="15" spans="1:8" x14ac:dyDescent="0.35">
      <c r="A15">
        <v>2004</v>
      </c>
      <c r="B15" t="s">
        <v>4</v>
      </c>
      <c r="C15" t="s">
        <v>5</v>
      </c>
      <c r="D15" t="s">
        <v>29</v>
      </c>
      <c r="E15" t="s">
        <v>30</v>
      </c>
      <c r="F15">
        <v>9467.68</v>
      </c>
      <c r="G15">
        <v>4633.26</v>
      </c>
      <c r="H15">
        <v>4834.42</v>
      </c>
    </row>
    <row r="16" spans="1:8" x14ac:dyDescent="0.35">
      <c r="A16">
        <v>2004</v>
      </c>
      <c r="B16" t="s">
        <v>31</v>
      </c>
      <c r="C16" t="s">
        <v>32</v>
      </c>
      <c r="D16" t="s">
        <v>29</v>
      </c>
      <c r="E16" t="s">
        <v>33</v>
      </c>
      <c r="F16">
        <v>9835.08</v>
      </c>
      <c r="G16">
        <v>5070.8100000000004</v>
      </c>
      <c r="H16">
        <v>4764.2700000000004</v>
      </c>
    </row>
    <row r="17" spans="1:8" x14ac:dyDescent="0.35">
      <c r="A17">
        <v>2004</v>
      </c>
      <c r="B17" t="s">
        <v>34</v>
      </c>
      <c r="C17" t="s">
        <v>35</v>
      </c>
      <c r="D17" t="s">
        <v>29</v>
      </c>
      <c r="E17" t="s">
        <v>33</v>
      </c>
      <c r="F17">
        <v>9428.02</v>
      </c>
      <c r="G17">
        <v>4685.3100000000004</v>
      </c>
      <c r="H17">
        <v>4742.71</v>
      </c>
    </row>
    <row r="18" spans="1:8" x14ac:dyDescent="0.35">
      <c r="A18">
        <v>2004</v>
      </c>
      <c r="B18" t="s">
        <v>36</v>
      </c>
      <c r="C18" t="s">
        <v>37</v>
      </c>
      <c r="D18" t="s">
        <v>2</v>
      </c>
      <c r="E18" t="s">
        <v>3</v>
      </c>
      <c r="F18">
        <v>9508.2900000000009</v>
      </c>
      <c r="G18">
        <v>4786.32</v>
      </c>
      <c r="H18">
        <v>4721.97</v>
      </c>
    </row>
    <row r="19" spans="1:8" x14ac:dyDescent="0.35">
      <c r="A19">
        <v>2004</v>
      </c>
      <c r="B19" t="s">
        <v>38</v>
      </c>
      <c r="C19" t="s">
        <v>39</v>
      </c>
      <c r="D19" t="s">
        <v>2</v>
      </c>
      <c r="E19" t="s">
        <v>3</v>
      </c>
      <c r="F19">
        <v>13391.68</v>
      </c>
      <c r="G19">
        <v>8695.4</v>
      </c>
      <c r="H19">
        <v>4696.28</v>
      </c>
    </row>
    <row r="20" spans="1:8" x14ac:dyDescent="0.35">
      <c r="A20">
        <v>2004</v>
      </c>
      <c r="B20" t="s">
        <v>23</v>
      </c>
      <c r="C20" t="s">
        <v>24</v>
      </c>
      <c r="D20" t="s">
        <v>6</v>
      </c>
      <c r="E20" t="s">
        <v>12</v>
      </c>
      <c r="F20">
        <v>10473.06</v>
      </c>
      <c r="G20">
        <v>5916.3</v>
      </c>
      <c r="H20">
        <v>4556.76</v>
      </c>
    </row>
    <row r="21" spans="1:8" x14ac:dyDescent="0.35">
      <c r="A21">
        <v>2004</v>
      </c>
      <c r="B21" t="s">
        <v>40</v>
      </c>
      <c r="C21" t="s">
        <v>41</v>
      </c>
      <c r="D21" t="s">
        <v>6</v>
      </c>
      <c r="E21" t="s">
        <v>12</v>
      </c>
      <c r="F21">
        <v>15769.31</v>
      </c>
      <c r="G21">
        <v>11267.61</v>
      </c>
      <c r="H21">
        <v>4501.7</v>
      </c>
    </row>
    <row r="22" spans="1:8" x14ac:dyDescent="0.35">
      <c r="A22">
        <v>2004</v>
      </c>
      <c r="B22" t="s">
        <v>42</v>
      </c>
      <c r="C22" t="s">
        <v>43</v>
      </c>
      <c r="D22" t="s">
        <v>6</v>
      </c>
      <c r="E22" t="s">
        <v>44</v>
      </c>
      <c r="F22">
        <v>9242</v>
      </c>
      <c r="G22">
        <v>4767</v>
      </c>
      <c r="H22">
        <v>4475</v>
      </c>
    </row>
    <row r="23" spans="1:8" x14ac:dyDescent="0.35">
      <c r="A23">
        <v>2004</v>
      </c>
      <c r="B23" t="s">
        <v>45</v>
      </c>
      <c r="C23" t="s">
        <v>46</v>
      </c>
      <c r="D23" t="s">
        <v>29</v>
      </c>
      <c r="E23" t="s">
        <v>33</v>
      </c>
      <c r="F23">
        <v>8337.74</v>
      </c>
      <c r="G23">
        <v>3895.38</v>
      </c>
      <c r="H23">
        <v>4442.3599999999997</v>
      </c>
    </row>
    <row r="24" spans="1:8" x14ac:dyDescent="0.35">
      <c r="A24">
        <v>2004</v>
      </c>
      <c r="B24" t="s">
        <v>0</v>
      </c>
      <c r="C24" t="s">
        <v>1</v>
      </c>
      <c r="D24" t="s">
        <v>47</v>
      </c>
      <c r="E24" t="s">
        <v>48</v>
      </c>
      <c r="F24">
        <v>8594.52</v>
      </c>
      <c r="G24">
        <v>4205.96</v>
      </c>
      <c r="H24">
        <v>4388.5600000000004</v>
      </c>
    </row>
    <row r="25" spans="1:8" x14ac:dyDescent="0.35">
      <c r="A25">
        <v>2004</v>
      </c>
      <c r="B25" t="s">
        <v>42</v>
      </c>
      <c r="C25" t="s">
        <v>43</v>
      </c>
      <c r="D25" t="s">
        <v>49</v>
      </c>
      <c r="E25" t="s">
        <v>50</v>
      </c>
      <c r="F25">
        <v>8667.9</v>
      </c>
      <c r="G25">
        <v>4290.3</v>
      </c>
      <c r="H25">
        <v>4377.6000000000004</v>
      </c>
    </row>
    <row r="26" spans="1:8" x14ac:dyDescent="0.35">
      <c r="A26">
        <v>2004</v>
      </c>
      <c r="B26" t="s">
        <v>23</v>
      </c>
      <c r="C26" t="s">
        <v>24</v>
      </c>
      <c r="D26" t="s">
        <v>6</v>
      </c>
      <c r="E26" t="s">
        <v>51</v>
      </c>
      <c r="F26">
        <v>7940.06</v>
      </c>
      <c r="G26">
        <v>3731.82</v>
      </c>
      <c r="H26">
        <v>4208.24</v>
      </c>
    </row>
    <row r="27" spans="1:8" x14ac:dyDescent="0.35">
      <c r="A27">
        <v>2004</v>
      </c>
      <c r="B27" t="s">
        <v>0</v>
      </c>
      <c r="C27" t="s">
        <v>1</v>
      </c>
      <c r="D27" t="s">
        <v>52</v>
      </c>
      <c r="E27" t="s">
        <v>53</v>
      </c>
      <c r="F27">
        <v>8602.92</v>
      </c>
      <c r="G27">
        <v>4397.1400000000003</v>
      </c>
      <c r="H27">
        <v>4205.78</v>
      </c>
    </row>
    <row r="28" spans="1:8" x14ac:dyDescent="0.35">
      <c r="A28">
        <v>2004</v>
      </c>
      <c r="B28" t="s">
        <v>54</v>
      </c>
      <c r="C28" t="s">
        <v>55</v>
      </c>
      <c r="D28" t="s">
        <v>2</v>
      </c>
      <c r="E28" t="s">
        <v>3</v>
      </c>
      <c r="F28">
        <v>9913.67</v>
      </c>
      <c r="G28">
        <v>5764.5</v>
      </c>
      <c r="H28">
        <v>4149.17</v>
      </c>
    </row>
    <row r="29" spans="1:8" x14ac:dyDescent="0.35">
      <c r="A29">
        <v>2004</v>
      </c>
      <c r="B29" t="s">
        <v>56</v>
      </c>
      <c r="C29" t="s">
        <v>57</v>
      </c>
      <c r="D29" t="s">
        <v>58</v>
      </c>
      <c r="E29" t="s">
        <v>59</v>
      </c>
      <c r="F29">
        <v>9116.18</v>
      </c>
      <c r="G29">
        <v>4985.8999999999996</v>
      </c>
      <c r="H29">
        <v>4130.28</v>
      </c>
    </row>
    <row r="30" spans="1:8" x14ac:dyDescent="0.35">
      <c r="A30">
        <v>2004</v>
      </c>
      <c r="B30" t="s">
        <v>4</v>
      </c>
      <c r="C30" t="s">
        <v>5</v>
      </c>
      <c r="D30" t="s">
        <v>60</v>
      </c>
      <c r="E30" t="s">
        <v>61</v>
      </c>
      <c r="F30">
        <v>7770.37</v>
      </c>
      <c r="G30">
        <v>3647.46</v>
      </c>
      <c r="H30">
        <v>4122.91</v>
      </c>
    </row>
    <row r="31" spans="1:8" x14ac:dyDescent="0.35">
      <c r="A31">
        <v>2004</v>
      </c>
      <c r="B31" t="s">
        <v>42</v>
      </c>
      <c r="C31" t="s">
        <v>43</v>
      </c>
      <c r="D31" t="s">
        <v>52</v>
      </c>
      <c r="E31" t="s">
        <v>62</v>
      </c>
      <c r="F31">
        <v>8304.1200000000008</v>
      </c>
      <c r="G31">
        <v>4194.96</v>
      </c>
      <c r="H31">
        <v>4109.16</v>
      </c>
    </row>
    <row r="32" spans="1:8" x14ac:dyDescent="0.35">
      <c r="A32">
        <v>2004</v>
      </c>
      <c r="B32" t="s">
        <v>0</v>
      </c>
      <c r="C32" t="s">
        <v>1</v>
      </c>
      <c r="D32" t="s">
        <v>63</v>
      </c>
      <c r="E32" t="s">
        <v>64</v>
      </c>
      <c r="F32">
        <v>8116.5</v>
      </c>
      <c r="G32">
        <v>4014.78</v>
      </c>
      <c r="H32">
        <v>4101.72</v>
      </c>
    </row>
    <row r="33" spans="1:8" x14ac:dyDescent="0.35">
      <c r="A33">
        <v>2004</v>
      </c>
      <c r="B33" t="s">
        <v>13</v>
      </c>
      <c r="C33" t="s">
        <v>14</v>
      </c>
      <c r="D33" t="s">
        <v>65</v>
      </c>
      <c r="E33" t="s">
        <v>65</v>
      </c>
      <c r="F33">
        <v>8604.08</v>
      </c>
      <c r="G33">
        <v>4600.5</v>
      </c>
      <c r="H33">
        <v>4003.58</v>
      </c>
    </row>
    <row r="34" spans="1:8" x14ac:dyDescent="0.35">
      <c r="A34">
        <v>2004</v>
      </c>
      <c r="B34" t="s">
        <v>66</v>
      </c>
      <c r="C34" t="s">
        <v>67</v>
      </c>
      <c r="D34" t="s">
        <v>52</v>
      </c>
      <c r="E34" t="s">
        <v>53</v>
      </c>
      <c r="F34">
        <v>7708.05</v>
      </c>
      <c r="G34">
        <v>3737.25</v>
      </c>
      <c r="H34">
        <v>3970.8</v>
      </c>
    </row>
    <row r="35" spans="1:8" x14ac:dyDescent="0.35">
      <c r="A35">
        <v>2004</v>
      </c>
      <c r="B35" t="s">
        <v>34</v>
      </c>
      <c r="C35" t="s">
        <v>35</v>
      </c>
      <c r="D35" t="s">
        <v>17</v>
      </c>
      <c r="E35" t="s">
        <v>18</v>
      </c>
      <c r="F35">
        <v>8786.7099999999991</v>
      </c>
      <c r="G35">
        <v>4825.17</v>
      </c>
      <c r="H35">
        <v>3961.54</v>
      </c>
    </row>
    <row r="36" spans="1:8" x14ac:dyDescent="0.35">
      <c r="A36">
        <v>2004</v>
      </c>
      <c r="B36" t="s">
        <v>68</v>
      </c>
      <c r="C36" t="s">
        <v>69</v>
      </c>
      <c r="D36" t="s">
        <v>17</v>
      </c>
      <c r="E36" t="s">
        <v>18</v>
      </c>
      <c r="F36">
        <v>6738.86</v>
      </c>
      <c r="G36">
        <v>2780.38</v>
      </c>
      <c r="H36">
        <v>3958.48</v>
      </c>
    </row>
    <row r="37" spans="1:8" x14ac:dyDescent="0.35">
      <c r="A37">
        <v>2004</v>
      </c>
      <c r="B37" t="s">
        <v>70</v>
      </c>
      <c r="C37" t="s">
        <v>71</v>
      </c>
      <c r="D37" t="s">
        <v>29</v>
      </c>
      <c r="E37" t="s">
        <v>30</v>
      </c>
      <c r="F37">
        <v>10343.48</v>
      </c>
      <c r="G37">
        <v>6387.8</v>
      </c>
      <c r="H37">
        <v>3955.68</v>
      </c>
    </row>
    <row r="38" spans="1:8" x14ac:dyDescent="0.35">
      <c r="A38">
        <v>2004</v>
      </c>
      <c r="B38" t="s">
        <v>72</v>
      </c>
      <c r="C38" t="s">
        <v>73</v>
      </c>
      <c r="D38" t="s">
        <v>2</v>
      </c>
      <c r="E38" t="s">
        <v>3</v>
      </c>
      <c r="F38">
        <v>7726.81</v>
      </c>
      <c r="G38">
        <v>3786.23</v>
      </c>
      <c r="H38">
        <v>3940.58</v>
      </c>
    </row>
    <row r="39" spans="1:8" x14ac:dyDescent="0.35">
      <c r="A39">
        <v>2004</v>
      </c>
      <c r="B39" t="s">
        <v>0</v>
      </c>
      <c r="C39" t="s">
        <v>1</v>
      </c>
      <c r="D39" t="s">
        <v>74</v>
      </c>
      <c r="E39" t="s">
        <v>75</v>
      </c>
      <c r="F39">
        <v>8316.34</v>
      </c>
      <c r="G39">
        <v>4397.1400000000003</v>
      </c>
      <c r="H39">
        <v>3919.2</v>
      </c>
    </row>
    <row r="40" spans="1:8" x14ac:dyDescent="0.35">
      <c r="A40">
        <v>2004</v>
      </c>
      <c r="B40" t="s">
        <v>10</v>
      </c>
      <c r="C40" t="s">
        <v>11</v>
      </c>
      <c r="D40" t="s">
        <v>76</v>
      </c>
      <c r="E40" t="s">
        <v>77</v>
      </c>
      <c r="F40">
        <v>7640.64</v>
      </c>
      <c r="G40">
        <v>3739.2</v>
      </c>
      <c r="H40">
        <v>3901.44</v>
      </c>
    </row>
    <row r="41" spans="1:8" x14ac:dyDescent="0.35">
      <c r="A41">
        <v>2004</v>
      </c>
      <c r="B41" t="s">
        <v>66</v>
      </c>
      <c r="C41" t="s">
        <v>67</v>
      </c>
      <c r="D41" t="s">
        <v>29</v>
      </c>
      <c r="E41" t="s">
        <v>78</v>
      </c>
      <c r="F41">
        <v>7969.36</v>
      </c>
      <c r="G41">
        <v>4069.45</v>
      </c>
      <c r="H41">
        <v>3899.91</v>
      </c>
    </row>
    <row r="42" spans="1:8" x14ac:dyDescent="0.35">
      <c r="A42">
        <v>2004</v>
      </c>
      <c r="B42" t="s">
        <v>79</v>
      </c>
      <c r="C42" t="s">
        <v>80</v>
      </c>
      <c r="D42" t="s">
        <v>2</v>
      </c>
      <c r="E42" t="s">
        <v>3</v>
      </c>
      <c r="F42">
        <v>10757.44</v>
      </c>
      <c r="G42">
        <v>6895.2</v>
      </c>
      <c r="H42">
        <v>3862.24</v>
      </c>
    </row>
    <row r="43" spans="1:8" x14ac:dyDescent="0.35">
      <c r="A43">
        <v>2004</v>
      </c>
      <c r="B43" t="s">
        <v>27</v>
      </c>
      <c r="C43" t="s">
        <v>28</v>
      </c>
      <c r="D43" t="s">
        <v>2</v>
      </c>
      <c r="E43" t="s">
        <v>3</v>
      </c>
      <c r="F43">
        <v>8709.9599999999991</v>
      </c>
      <c r="G43">
        <v>4901.6000000000004</v>
      </c>
      <c r="H43">
        <v>3808.36</v>
      </c>
    </row>
    <row r="44" spans="1:8" x14ac:dyDescent="0.35">
      <c r="A44">
        <v>2004</v>
      </c>
      <c r="B44" t="s">
        <v>66</v>
      </c>
      <c r="C44" t="s">
        <v>67</v>
      </c>
      <c r="D44" t="s">
        <v>74</v>
      </c>
      <c r="E44" t="s">
        <v>75</v>
      </c>
      <c r="F44">
        <v>7460.64</v>
      </c>
      <c r="G44">
        <v>3654.2</v>
      </c>
      <c r="H44">
        <v>3806.44</v>
      </c>
    </row>
    <row r="45" spans="1:8" x14ac:dyDescent="0.35">
      <c r="A45">
        <v>2004</v>
      </c>
      <c r="B45" t="s">
        <v>81</v>
      </c>
      <c r="C45" t="s">
        <v>82</v>
      </c>
      <c r="D45" t="s">
        <v>6</v>
      </c>
      <c r="E45" t="s">
        <v>12</v>
      </c>
      <c r="F45">
        <v>12187</v>
      </c>
      <c r="G45">
        <v>8384.32</v>
      </c>
      <c r="H45">
        <v>3802.68</v>
      </c>
    </row>
    <row r="46" spans="1:8" x14ac:dyDescent="0.35">
      <c r="A46">
        <v>2004</v>
      </c>
      <c r="B46" t="s">
        <v>10</v>
      </c>
      <c r="C46" t="s">
        <v>11</v>
      </c>
      <c r="D46" t="s">
        <v>6</v>
      </c>
      <c r="E46" t="s">
        <v>83</v>
      </c>
      <c r="F46">
        <v>7041.3</v>
      </c>
      <c r="G46">
        <v>3271.8</v>
      </c>
      <c r="H46">
        <v>3769.5</v>
      </c>
    </row>
    <row r="47" spans="1:8" x14ac:dyDescent="0.35">
      <c r="A47">
        <v>2004</v>
      </c>
      <c r="B47" t="s">
        <v>4</v>
      </c>
      <c r="C47" t="s">
        <v>5</v>
      </c>
      <c r="D47" t="s">
        <v>6</v>
      </c>
      <c r="E47" t="s">
        <v>84</v>
      </c>
      <c r="F47">
        <v>7200.55</v>
      </c>
      <c r="G47">
        <v>3450.3</v>
      </c>
      <c r="H47">
        <v>3750.25</v>
      </c>
    </row>
    <row r="48" spans="1:8" x14ac:dyDescent="0.35">
      <c r="A48">
        <v>2004</v>
      </c>
      <c r="B48" t="s">
        <v>0</v>
      </c>
      <c r="C48" t="s">
        <v>1</v>
      </c>
      <c r="D48" t="s">
        <v>29</v>
      </c>
      <c r="E48" t="s">
        <v>85</v>
      </c>
      <c r="F48">
        <v>8124.98</v>
      </c>
      <c r="G48">
        <v>4397.1400000000003</v>
      </c>
      <c r="H48">
        <v>3727.84</v>
      </c>
    </row>
    <row r="49" spans="1:8" x14ac:dyDescent="0.35">
      <c r="A49">
        <v>2004</v>
      </c>
      <c r="B49" t="s">
        <v>42</v>
      </c>
      <c r="C49" t="s">
        <v>43</v>
      </c>
      <c r="D49" t="s">
        <v>17</v>
      </c>
      <c r="E49" t="s">
        <v>18</v>
      </c>
      <c r="F49">
        <v>8259.48</v>
      </c>
      <c r="G49">
        <v>4576.32</v>
      </c>
      <c r="H49">
        <v>3683.16</v>
      </c>
    </row>
    <row r="50" spans="1:8" x14ac:dyDescent="0.35">
      <c r="A50">
        <v>2004</v>
      </c>
      <c r="B50" t="s">
        <v>86</v>
      </c>
      <c r="C50" t="s">
        <v>87</v>
      </c>
      <c r="D50" t="s">
        <v>29</v>
      </c>
      <c r="E50" t="s">
        <v>88</v>
      </c>
      <c r="F50">
        <v>7573.5</v>
      </c>
      <c r="G50">
        <v>3901.5</v>
      </c>
      <c r="H50">
        <v>3672</v>
      </c>
    </row>
    <row r="51" spans="1:8" x14ac:dyDescent="0.35">
      <c r="A51">
        <v>2004</v>
      </c>
      <c r="B51" t="s">
        <v>23</v>
      </c>
      <c r="C51" t="s">
        <v>24</v>
      </c>
      <c r="D51" t="s">
        <v>74</v>
      </c>
      <c r="E51" t="s">
        <v>89</v>
      </c>
      <c r="F51">
        <v>7483.14</v>
      </c>
      <c r="G51">
        <v>3822.84</v>
      </c>
      <c r="H51">
        <v>3660.3</v>
      </c>
    </row>
    <row r="52" spans="1:8" x14ac:dyDescent="0.35">
      <c r="A52">
        <v>2004</v>
      </c>
      <c r="B52" t="s">
        <v>23</v>
      </c>
      <c r="C52" t="s">
        <v>24</v>
      </c>
      <c r="D52" t="s">
        <v>6</v>
      </c>
      <c r="E52" t="s">
        <v>90</v>
      </c>
      <c r="F52">
        <v>7022.23</v>
      </c>
      <c r="G52">
        <v>3367.74</v>
      </c>
      <c r="H52">
        <v>3654.49</v>
      </c>
    </row>
    <row r="53" spans="1:8" x14ac:dyDescent="0.35">
      <c r="A53">
        <v>2004</v>
      </c>
      <c r="B53" t="s">
        <v>4</v>
      </c>
      <c r="C53" t="s">
        <v>5</v>
      </c>
      <c r="D53" t="s">
        <v>52</v>
      </c>
      <c r="E53" t="s">
        <v>53</v>
      </c>
      <c r="F53">
        <v>6994.82</v>
      </c>
      <c r="G53">
        <v>3351.72</v>
      </c>
      <c r="H53">
        <v>3643.1</v>
      </c>
    </row>
    <row r="54" spans="1:8" x14ac:dyDescent="0.35">
      <c r="A54">
        <v>2004</v>
      </c>
      <c r="B54" t="s">
        <v>19</v>
      </c>
      <c r="C54" t="s">
        <v>20</v>
      </c>
      <c r="D54" t="s">
        <v>6</v>
      </c>
      <c r="E54" t="s">
        <v>44</v>
      </c>
      <c r="F54">
        <v>6476.66</v>
      </c>
      <c r="G54">
        <v>2849.61</v>
      </c>
      <c r="H54">
        <v>3627.05</v>
      </c>
    </row>
    <row r="55" spans="1:8" x14ac:dyDescent="0.35">
      <c r="A55">
        <v>2004</v>
      </c>
      <c r="B55" t="s">
        <v>42</v>
      </c>
      <c r="C55" t="s">
        <v>43</v>
      </c>
      <c r="D55" t="s">
        <v>6</v>
      </c>
      <c r="E55" t="s">
        <v>12</v>
      </c>
      <c r="F55">
        <v>7498.9</v>
      </c>
      <c r="G55">
        <v>3908.94</v>
      </c>
      <c r="H55">
        <v>3589.96</v>
      </c>
    </row>
    <row r="56" spans="1:8" x14ac:dyDescent="0.35">
      <c r="A56">
        <v>2004</v>
      </c>
      <c r="B56" t="s">
        <v>10</v>
      </c>
      <c r="C56" t="s">
        <v>11</v>
      </c>
      <c r="D56" t="s">
        <v>6</v>
      </c>
      <c r="E56" t="s">
        <v>7</v>
      </c>
      <c r="F56">
        <v>6851.58</v>
      </c>
      <c r="G56">
        <v>3271.8</v>
      </c>
      <c r="H56">
        <v>3579.78</v>
      </c>
    </row>
    <row r="57" spans="1:8" x14ac:dyDescent="0.35">
      <c r="A57">
        <v>2004</v>
      </c>
      <c r="B57" t="s">
        <v>0</v>
      </c>
      <c r="C57" t="s">
        <v>1</v>
      </c>
      <c r="D57" t="s">
        <v>29</v>
      </c>
      <c r="E57" t="s">
        <v>78</v>
      </c>
      <c r="F57">
        <v>7593.18</v>
      </c>
      <c r="G57">
        <v>4014.78</v>
      </c>
      <c r="H57">
        <v>3578.4</v>
      </c>
    </row>
    <row r="58" spans="1:8" x14ac:dyDescent="0.35">
      <c r="A58">
        <v>2004</v>
      </c>
      <c r="B58" t="s">
        <v>91</v>
      </c>
      <c r="C58" t="s">
        <v>92</v>
      </c>
      <c r="D58" t="s">
        <v>2</v>
      </c>
      <c r="E58" t="s">
        <v>3</v>
      </c>
      <c r="F58">
        <v>12117.96</v>
      </c>
      <c r="G58">
        <v>8557.44</v>
      </c>
      <c r="H58">
        <v>3560.52</v>
      </c>
    </row>
    <row r="59" spans="1:8" x14ac:dyDescent="0.35">
      <c r="A59">
        <v>2004</v>
      </c>
      <c r="B59" t="s">
        <v>93</v>
      </c>
      <c r="C59" t="s">
        <v>94</v>
      </c>
      <c r="D59" t="s">
        <v>2</v>
      </c>
      <c r="E59" t="s">
        <v>3</v>
      </c>
      <c r="F59">
        <v>10129.370000000001</v>
      </c>
      <c r="G59">
        <v>6626.62</v>
      </c>
      <c r="H59">
        <v>3502.75</v>
      </c>
    </row>
    <row r="60" spans="1:8" x14ac:dyDescent="0.35">
      <c r="A60">
        <v>2004</v>
      </c>
      <c r="B60" t="s">
        <v>23</v>
      </c>
      <c r="C60" t="s">
        <v>24</v>
      </c>
      <c r="D60" t="s">
        <v>6</v>
      </c>
      <c r="E60" t="s">
        <v>95</v>
      </c>
      <c r="F60">
        <v>7411.48</v>
      </c>
      <c r="G60">
        <v>3913.86</v>
      </c>
      <c r="H60">
        <v>3497.62</v>
      </c>
    </row>
    <row r="61" spans="1:8" x14ac:dyDescent="0.35">
      <c r="A61">
        <v>2004</v>
      </c>
      <c r="B61" t="s">
        <v>31</v>
      </c>
      <c r="C61" t="s">
        <v>32</v>
      </c>
      <c r="D61" t="s">
        <v>25</v>
      </c>
      <c r="E61" t="s">
        <v>26</v>
      </c>
      <c r="F61">
        <v>7518.5</v>
      </c>
      <c r="G61">
        <v>4041.95</v>
      </c>
      <c r="H61">
        <v>3476.55</v>
      </c>
    </row>
    <row r="62" spans="1:8" x14ac:dyDescent="0.35">
      <c r="A62">
        <v>2004</v>
      </c>
      <c r="B62" t="s">
        <v>96</v>
      </c>
      <c r="C62" t="s">
        <v>97</v>
      </c>
      <c r="D62" t="s">
        <v>6</v>
      </c>
      <c r="E62" t="s">
        <v>7</v>
      </c>
      <c r="F62">
        <v>7616</v>
      </c>
      <c r="G62">
        <v>4141.43</v>
      </c>
      <c r="H62">
        <v>3474.57</v>
      </c>
    </row>
    <row r="63" spans="1:8" x14ac:dyDescent="0.35">
      <c r="A63">
        <v>2004</v>
      </c>
      <c r="B63" t="s">
        <v>72</v>
      </c>
      <c r="C63" t="s">
        <v>73</v>
      </c>
      <c r="D63" t="s">
        <v>74</v>
      </c>
      <c r="E63" t="s">
        <v>98</v>
      </c>
      <c r="F63">
        <v>7332.5</v>
      </c>
      <c r="G63">
        <v>3863.5</v>
      </c>
      <c r="H63">
        <v>3469</v>
      </c>
    </row>
    <row r="64" spans="1:8" x14ac:dyDescent="0.35">
      <c r="A64">
        <v>2004</v>
      </c>
      <c r="B64" t="s">
        <v>31</v>
      </c>
      <c r="C64" t="s">
        <v>32</v>
      </c>
      <c r="D64" t="s">
        <v>99</v>
      </c>
      <c r="E64" t="s">
        <v>100</v>
      </c>
      <c r="F64">
        <v>7058.45</v>
      </c>
      <c r="G64">
        <v>3601.01</v>
      </c>
      <c r="H64">
        <v>3457.44</v>
      </c>
    </row>
    <row r="65" spans="1:8" x14ac:dyDescent="0.35">
      <c r="A65">
        <v>2004</v>
      </c>
      <c r="B65" t="s">
        <v>31</v>
      </c>
      <c r="C65" t="s">
        <v>32</v>
      </c>
      <c r="D65" t="s">
        <v>17</v>
      </c>
      <c r="E65" t="s">
        <v>18</v>
      </c>
      <c r="F65">
        <v>8329.82</v>
      </c>
      <c r="G65">
        <v>4923.83</v>
      </c>
      <c r="H65">
        <v>3405.99</v>
      </c>
    </row>
    <row r="66" spans="1:8" x14ac:dyDescent="0.35">
      <c r="A66">
        <v>2004</v>
      </c>
      <c r="B66" t="s">
        <v>23</v>
      </c>
      <c r="C66" t="s">
        <v>24</v>
      </c>
      <c r="D66" t="s">
        <v>101</v>
      </c>
      <c r="E66" t="s">
        <v>102</v>
      </c>
      <c r="F66">
        <v>6948.63</v>
      </c>
      <c r="G66">
        <v>3549.78</v>
      </c>
      <c r="H66">
        <v>3398.85</v>
      </c>
    </row>
    <row r="67" spans="1:8" x14ac:dyDescent="0.35">
      <c r="A67">
        <v>2004</v>
      </c>
      <c r="B67" t="s">
        <v>23</v>
      </c>
      <c r="C67" t="s">
        <v>24</v>
      </c>
      <c r="D67" t="s">
        <v>101</v>
      </c>
      <c r="E67" t="s">
        <v>103</v>
      </c>
      <c r="F67">
        <v>6452.86</v>
      </c>
      <c r="G67">
        <v>3094.68</v>
      </c>
      <c r="H67">
        <v>3358.18</v>
      </c>
    </row>
    <row r="68" spans="1:8" x14ac:dyDescent="0.35">
      <c r="A68">
        <v>2004</v>
      </c>
      <c r="B68" t="s">
        <v>4</v>
      </c>
      <c r="C68" t="s">
        <v>5</v>
      </c>
      <c r="D68" t="s">
        <v>6</v>
      </c>
      <c r="E68" t="s">
        <v>104</v>
      </c>
      <c r="F68">
        <v>6214.7</v>
      </c>
      <c r="G68">
        <v>2858.82</v>
      </c>
      <c r="H68">
        <v>3355.88</v>
      </c>
    </row>
    <row r="69" spans="1:8" x14ac:dyDescent="0.35">
      <c r="A69">
        <v>2004</v>
      </c>
      <c r="B69" t="s">
        <v>40</v>
      </c>
      <c r="C69" t="s">
        <v>41</v>
      </c>
      <c r="D69" t="s">
        <v>6</v>
      </c>
      <c r="E69" t="s">
        <v>7</v>
      </c>
      <c r="F69">
        <v>10757.28</v>
      </c>
      <c r="G69">
        <v>7410.23</v>
      </c>
      <c r="H69">
        <v>3347.05</v>
      </c>
    </row>
    <row r="70" spans="1:8" x14ac:dyDescent="0.35">
      <c r="A70">
        <v>2004</v>
      </c>
      <c r="B70" t="s">
        <v>0</v>
      </c>
      <c r="C70" t="s">
        <v>1</v>
      </c>
      <c r="D70" t="s">
        <v>6</v>
      </c>
      <c r="E70" t="s">
        <v>7</v>
      </c>
      <c r="F70">
        <v>7241.83</v>
      </c>
      <c r="G70">
        <v>3919.19</v>
      </c>
      <c r="H70">
        <v>3322.64</v>
      </c>
    </row>
    <row r="71" spans="1:8" x14ac:dyDescent="0.35">
      <c r="A71">
        <v>2004</v>
      </c>
      <c r="B71" t="s">
        <v>105</v>
      </c>
      <c r="C71" t="s">
        <v>106</v>
      </c>
      <c r="D71" t="s">
        <v>74</v>
      </c>
      <c r="E71" t="s">
        <v>98</v>
      </c>
      <c r="F71">
        <v>6229.5</v>
      </c>
      <c r="G71">
        <v>2924</v>
      </c>
      <c r="H71">
        <v>3305.5</v>
      </c>
    </row>
    <row r="72" spans="1:8" x14ac:dyDescent="0.35">
      <c r="A72">
        <v>2004</v>
      </c>
      <c r="B72" t="s">
        <v>4</v>
      </c>
      <c r="C72" t="s">
        <v>5</v>
      </c>
      <c r="D72" t="s">
        <v>6</v>
      </c>
      <c r="E72" t="s">
        <v>107</v>
      </c>
      <c r="F72">
        <v>6630.34</v>
      </c>
      <c r="G72">
        <v>3351.72</v>
      </c>
      <c r="H72">
        <v>3278.62</v>
      </c>
    </row>
    <row r="73" spans="1:8" x14ac:dyDescent="0.35">
      <c r="A73">
        <v>2004</v>
      </c>
      <c r="B73" t="s">
        <v>4</v>
      </c>
      <c r="C73" t="s">
        <v>5</v>
      </c>
      <c r="D73" t="s">
        <v>6</v>
      </c>
      <c r="E73" t="s">
        <v>108</v>
      </c>
      <c r="F73">
        <v>7200.4</v>
      </c>
      <c r="G73">
        <v>3943.2</v>
      </c>
      <c r="H73">
        <v>3257.2</v>
      </c>
    </row>
    <row r="74" spans="1:8" x14ac:dyDescent="0.35">
      <c r="A74">
        <v>2004</v>
      </c>
      <c r="B74" t="s">
        <v>19</v>
      </c>
      <c r="C74" t="s">
        <v>20</v>
      </c>
      <c r="D74" t="s">
        <v>29</v>
      </c>
      <c r="E74" t="s">
        <v>109</v>
      </c>
      <c r="F74">
        <v>6087.94</v>
      </c>
      <c r="G74">
        <v>2849.61</v>
      </c>
      <c r="H74">
        <v>3238.33</v>
      </c>
    </row>
    <row r="75" spans="1:8" x14ac:dyDescent="0.35">
      <c r="A75">
        <v>2004</v>
      </c>
      <c r="B75" t="s">
        <v>56</v>
      </c>
      <c r="C75" t="s">
        <v>57</v>
      </c>
      <c r="D75" t="s">
        <v>29</v>
      </c>
      <c r="E75" t="s">
        <v>33</v>
      </c>
      <c r="F75">
        <v>6490.56</v>
      </c>
      <c r="G75">
        <v>3278.4</v>
      </c>
      <c r="H75">
        <v>3212.16</v>
      </c>
    </row>
    <row r="76" spans="1:8" x14ac:dyDescent="0.35">
      <c r="A76">
        <v>2004</v>
      </c>
      <c r="B76" t="s">
        <v>110</v>
      </c>
      <c r="C76" t="s">
        <v>111</v>
      </c>
      <c r="D76" t="s">
        <v>2</v>
      </c>
      <c r="E76" t="s">
        <v>3</v>
      </c>
      <c r="F76">
        <v>7628.02</v>
      </c>
      <c r="G76">
        <v>4419.32</v>
      </c>
      <c r="H76">
        <v>3208.7</v>
      </c>
    </row>
    <row r="77" spans="1:8" x14ac:dyDescent="0.35">
      <c r="A77">
        <v>2004</v>
      </c>
      <c r="B77" t="s">
        <v>0</v>
      </c>
      <c r="C77" t="s">
        <v>1</v>
      </c>
      <c r="D77" t="s">
        <v>6</v>
      </c>
      <c r="E77" t="s">
        <v>90</v>
      </c>
      <c r="F77">
        <v>6545.7</v>
      </c>
      <c r="G77">
        <v>3345.65</v>
      </c>
      <c r="H77">
        <v>3200.05</v>
      </c>
    </row>
    <row r="78" spans="1:8" x14ac:dyDescent="0.35">
      <c r="A78">
        <v>2004</v>
      </c>
      <c r="B78" t="s">
        <v>34</v>
      </c>
      <c r="C78" t="s">
        <v>35</v>
      </c>
      <c r="D78" t="s">
        <v>112</v>
      </c>
      <c r="E78" t="s">
        <v>113</v>
      </c>
      <c r="F78">
        <v>6696</v>
      </c>
      <c r="G78">
        <v>3496.5</v>
      </c>
      <c r="H78">
        <v>3199.5</v>
      </c>
    </row>
    <row r="79" spans="1:8" x14ac:dyDescent="0.35">
      <c r="A79">
        <v>2004</v>
      </c>
      <c r="B79" t="s">
        <v>72</v>
      </c>
      <c r="C79" t="s">
        <v>73</v>
      </c>
      <c r="D79" t="s">
        <v>6</v>
      </c>
      <c r="E79" t="s">
        <v>114</v>
      </c>
      <c r="F79">
        <v>6670.35</v>
      </c>
      <c r="G79">
        <v>3477.15</v>
      </c>
      <c r="H79">
        <v>3193.2</v>
      </c>
    </row>
    <row r="80" spans="1:8" x14ac:dyDescent="0.35">
      <c r="A80">
        <v>2004</v>
      </c>
      <c r="B80" t="s">
        <v>19</v>
      </c>
      <c r="C80" t="s">
        <v>20</v>
      </c>
      <c r="D80" t="s">
        <v>6</v>
      </c>
      <c r="E80" t="s">
        <v>104</v>
      </c>
      <c r="F80">
        <v>6420.96</v>
      </c>
      <c r="G80">
        <v>3247.23</v>
      </c>
      <c r="H80">
        <v>3173.73</v>
      </c>
    </row>
    <row r="81" spans="1:8" x14ac:dyDescent="0.35">
      <c r="A81">
        <v>2004</v>
      </c>
      <c r="B81" t="s">
        <v>115</v>
      </c>
      <c r="C81" t="s">
        <v>116</v>
      </c>
      <c r="D81" t="s">
        <v>6</v>
      </c>
      <c r="E81" t="s">
        <v>7</v>
      </c>
      <c r="F81">
        <v>12788.56</v>
      </c>
      <c r="G81">
        <v>9618.06</v>
      </c>
      <c r="H81">
        <v>3170.5</v>
      </c>
    </row>
    <row r="82" spans="1:8" x14ac:dyDescent="0.35">
      <c r="A82">
        <v>2004</v>
      </c>
      <c r="B82" t="s">
        <v>117</v>
      </c>
      <c r="C82" t="s">
        <v>118</v>
      </c>
      <c r="D82" t="s">
        <v>6</v>
      </c>
      <c r="E82" t="s">
        <v>7</v>
      </c>
      <c r="F82">
        <v>8149.28</v>
      </c>
      <c r="G82">
        <v>4980.68</v>
      </c>
      <c r="H82">
        <v>3168.6</v>
      </c>
    </row>
    <row r="83" spans="1:8" x14ac:dyDescent="0.35">
      <c r="A83">
        <v>2004</v>
      </c>
      <c r="B83" t="s">
        <v>66</v>
      </c>
      <c r="C83" t="s">
        <v>67</v>
      </c>
      <c r="D83" t="s">
        <v>2</v>
      </c>
      <c r="E83" t="s">
        <v>3</v>
      </c>
      <c r="F83">
        <v>7206.43</v>
      </c>
      <c r="G83">
        <v>4069.45</v>
      </c>
      <c r="H83">
        <v>3136.98</v>
      </c>
    </row>
    <row r="84" spans="1:8" x14ac:dyDescent="0.35">
      <c r="A84">
        <v>2004</v>
      </c>
      <c r="B84" t="s">
        <v>105</v>
      </c>
      <c r="C84" t="s">
        <v>106</v>
      </c>
      <c r="D84" t="s">
        <v>6</v>
      </c>
      <c r="E84" t="s">
        <v>108</v>
      </c>
      <c r="F84">
        <v>6038.5</v>
      </c>
      <c r="G84">
        <v>2924</v>
      </c>
      <c r="H84">
        <v>3114.5</v>
      </c>
    </row>
    <row r="85" spans="1:8" x14ac:dyDescent="0.35">
      <c r="A85">
        <v>2004</v>
      </c>
      <c r="B85" t="s">
        <v>66</v>
      </c>
      <c r="C85" t="s">
        <v>67</v>
      </c>
      <c r="D85" t="s">
        <v>99</v>
      </c>
      <c r="E85" t="s">
        <v>119</v>
      </c>
      <c r="F85">
        <v>6104.16</v>
      </c>
      <c r="G85">
        <v>2989.8</v>
      </c>
      <c r="H85">
        <v>3114.36</v>
      </c>
    </row>
    <row r="86" spans="1:8" x14ac:dyDescent="0.35">
      <c r="A86">
        <v>2004</v>
      </c>
      <c r="B86" t="s">
        <v>42</v>
      </c>
      <c r="C86" t="s">
        <v>43</v>
      </c>
      <c r="D86" t="s">
        <v>29</v>
      </c>
      <c r="E86" t="s">
        <v>33</v>
      </c>
      <c r="F86">
        <v>7020.02</v>
      </c>
      <c r="G86">
        <v>3908.94</v>
      </c>
      <c r="H86">
        <v>3111.08</v>
      </c>
    </row>
    <row r="87" spans="1:8" x14ac:dyDescent="0.35">
      <c r="A87">
        <v>2004</v>
      </c>
      <c r="B87" t="s">
        <v>8</v>
      </c>
      <c r="C87" t="s">
        <v>9</v>
      </c>
      <c r="D87" t="s">
        <v>6</v>
      </c>
      <c r="E87" t="s">
        <v>108</v>
      </c>
      <c r="F87">
        <v>5710.68</v>
      </c>
      <c r="G87">
        <v>2612.16</v>
      </c>
      <c r="H87">
        <v>3098.52</v>
      </c>
    </row>
    <row r="88" spans="1:8" x14ac:dyDescent="0.35">
      <c r="A88">
        <v>2004</v>
      </c>
      <c r="B88" t="s">
        <v>81</v>
      </c>
      <c r="C88" t="s">
        <v>82</v>
      </c>
      <c r="D88" t="s">
        <v>6</v>
      </c>
      <c r="E88" t="s">
        <v>7</v>
      </c>
      <c r="F88">
        <v>8787.32</v>
      </c>
      <c r="G88">
        <v>5689.36</v>
      </c>
      <c r="H88">
        <v>3097.96</v>
      </c>
    </row>
    <row r="89" spans="1:8" x14ac:dyDescent="0.35">
      <c r="A89">
        <v>2004</v>
      </c>
      <c r="B89" t="s">
        <v>0</v>
      </c>
      <c r="C89" t="s">
        <v>1</v>
      </c>
      <c r="D89" t="s">
        <v>99</v>
      </c>
      <c r="E89" t="s">
        <v>119</v>
      </c>
      <c r="F89">
        <v>6711.94</v>
      </c>
      <c r="G89">
        <v>3632.42</v>
      </c>
      <c r="H89">
        <v>3079.52</v>
      </c>
    </row>
    <row r="90" spans="1:8" x14ac:dyDescent="0.35">
      <c r="A90">
        <v>2004</v>
      </c>
      <c r="B90" t="s">
        <v>21</v>
      </c>
      <c r="C90" t="s">
        <v>22</v>
      </c>
      <c r="D90" t="s">
        <v>29</v>
      </c>
      <c r="E90" t="s">
        <v>120</v>
      </c>
      <c r="F90">
        <v>5575.68</v>
      </c>
      <c r="G90">
        <v>2497.44</v>
      </c>
      <c r="H90">
        <v>3078.24</v>
      </c>
    </row>
    <row r="91" spans="1:8" x14ac:dyDescent="0.35">
      <c r="A91">
        <v>2004</v>
      </c>
      <c r="B91" t="s">
        <v>10</v>
      </c>
      <c r="C91" t="s">
        <v>11</v>
      </c>
      <c r="D91" t="s">
        <v>6</v>
      </c>
      <c r="E91" t="s">
        <v>104</v>
      </c>
      <c r="F91">
        <v>5952.19</v>
      </c>
      <c r="G91">
        <v>2882.3</v>
      </c>
      <c r="H91">
        <v>3069.89</v>
      </c>
    </row>
    <row r="92" spans="1:8" x14ac:dyDescent="0.35">
      <c r="A92">
        <v>2004</v>
      </c>
      <c r="B92" t="s">
        <v>121</v>
      </c>
      <c r="C92" t="s">
        <v>122</v>
      </c>
      <c r="D92" t="s">
        <v>6</v>
      </c>
      <c r="E92" t="s">
        <v>7</v>
      </c>
      <c r="F92">
        <v>5403.14</v>
      </c>
      <c r="G92">
        <v>2342.48</v>
      </c>
      <c r="H92">
        <v>3060.66</v>
      </c>
    </row>
    <row r="93" spans="1:8" x14ac:dyDescent="0.35">
      <c r="A93">
        <v>2004</v>
      </c>
      <c r="B93" t="s">
        <v>123</v>
      </c>
      <c r="C93" t="s">
        <v>211</v>
      </c>
      <c r="D93" t="s">
        <v>6</v>
      </c>
      <c r="E93" t="s">
        <v>12</v>
      </c>
      <c r="F93">
        <v>9355.52</v>
      </c>
      <c r="G93">
        <v>6340.18</v>
      </c>
      <c r="H93">
        <v>3015.34</v>
      </c>
    </row>
    <row r="94" spans="1:8" x14ac:dyDescent="0.35">
      <c r="A94">
        <v>2004</v>
      </c>
      <c r="B94" t="s">
        <v>0</v>
      </c>
      <c r="C94" t="s">
        <v>1</v>
      </c>
      <c r="D94" t="s">
        <v>124</v>
      </c>
      <c r="E94" t="s">
        <v>125</v>
      </c>
      <c r="F94">
        <v>6051.2</v>
      </c>
      <c r="G94">
        <v>3058.88</v>
      </c>
      <c r="H94">
        <v>2992.32</v>
      </c>
    </row>
    <row r="95" spans="1:8" x14ac:dyDescent="0.35">
      <c r="A95">
        <v>2004</v>
      </c>
      <c r="B95" t="s">
        <v>86</v>
      </c>
      <c r="C95" t="s">
        <v>87</v>
      </c>
      <c r="D95" t="s">
        <v>6</v>
      </c>
      <c r="E95" t="s">
        <v>126</v>
      </c>
      <c r="F95">
        <v>6806.8</v>
      </c>
      <c r="G95">
        <v>3814.8</v>
      </c>
      <c r="H95">
        <v>2992</v>
      </c>
    </row>
    <row r="96" spans="1:8" x14ac:dyDescent="0.35">
      <c r="A96">
        <v>2004</v>
      </c>
      <c r="B96" t="s">
        <v>19</v>
      </c>
      <c r="C96" t="s">
        <v>20</v>
      </c>
      <c r="D96" t="s">
        <v>49</v>
      </c>
      <c r="E96" t="s">
        <v>50</v>
      </c>
      <c r="F96">
        <v>6627.5</v>
      </c>
      <c r="G96">
        <v>3644.85</v>
      </c>
      <c r="H96">
        <v>2982.65</v>
      </c>
    </row>
    <row r="97" spans="1:8" x14ac:dyDescent="0.35">
      <c r="A97">
        <v>2004</v>
      </c>
      <c r="B97" t="s">
        <v>8</v>
      </c>
      <c r="C97" t="s">
        <v>9</v>
      </c>
      <c r="D97" t="s">
        <v>63</v>
      </c>
      <c r="E97" t="s">
        <v>127</v>
      </c>
      <c r="F97">
        <v>6095.25</v>
      </c>
      <c r="G97">
        <v>3120.08</v>
      </c>
      <c r="H97">
        <v>2975.17</v>
      </c>
    </row>
    <row r="98" spans="1:8" x14ac:dyDescent="0.35">
      <c r="A98">
        <v>2004</v>
      </c>
      <c r="B98" t="s">
        <v>45</v>
      </c>
      <c r="C98" t="s">
        <v>46</v>
      </c>
      <c r="D98" t="s">
        <v>6</v>
      </c>
      <c r="E98" t="s">
        <v>12</v>
      </c>
      <c r="F98">
        <v>5166.25</v>
      </c>
      <c r="G98">
        <v>2221.0500000000002</v>
      </c>
      <c r="H98">
        <v>2945.2</v>
      </c>
    </row>
    <row r="99" spans="1:8" x14ac:dyDescent="0.35">
      <c r="A99">
        <v>2004</v>
      </c>
      <c r="B99" t="s">
        <v>128</v>
      </c>
      <c r="C99" t="s">
        <v>129</v>
      </c>
      <c r="D99" t="s">
        <v>17</v>
      </c>
      <c r="E99" t="s">
        <v>18</v>
      </c>
      <c r="F99">
        <v>5434.29</v>
      </c>
      <c r="G99">
        <v>2489.7600000000002</v>
      </c>
      <c r="H99">
        <v>2944.53</v>
      </c>
    </row>
    <row r="100" spans="1:8" x14ac:dyDescent="0.35">
      <c r="A100">
        <v>2004</v>
      </c>
      <c r="B100" t="s">
        <v>56</v>
      </c>
      <c r="C100" t="s">
        <v>57</v>
      </c>
      <c r="D100" t="s">
        <v>2</v>
      </c>
      <c r="E100" t="s">
        <v>3</v>
      </c>
      <c r="F100">
        <v>5949.68</v>
      </c>
      <c r="G100">
        <v>3005.2</v>
      </c>
      <c r="H100">
        <v>2944.48</v>
      </c>
    </row>
    <row r="101" spans="1:8" x14ac:dyDescent="0.35">
      <c r="A101">
        <v>2004</v>
      </c>
      <c r="B101" t="s">
        <v>72</v>
      </c>
      <c r="C101" t="s">
        <v>73</v>
      </c>
      <c r="D101" t="s">
        <v>6</v>
      </c>
      <c r="E101" t="s">
        <v>130</v>
      </c>
      <c r="F101">
        <v>6722.31</v>
      </c>
      <c r="G101">
        <v>3786.23</v>
      </c>
      <c r="H101">
        <v>2936.08</v>
      </c>
    </row>
    <row r="102" spans="1:8" x14ac:dyDescent="0.35">
      <c r="A102">
        <v>2004</v>
      </c>
      <c r="B102" t="s">
        <v>19</v>
      </c>
      <c r="C102" t="s">
        <v>20</v>
      </c>
      <c r="D102" t="s">
        <v>6</v>
      </c>
      <c r="E102" t="s">
        <v>95</v>
      </c>
      <c r="F102">
        <v>5958.38</v>
      </c>
      <c r="G102">
        <v>3048.42</v>
      </c>
      <c r="H102">
        <v>2909.96</v>
      </c>
    </row>
    <row r="103" spans="1:8" x14ac:dyDescent="0.35">
      <c r="A103">
        <v>2004</v>
      </c>
      <c r="B103" t="s">
        <v>66</v>
      </c>
      <c r="C103" t="s">
        <v>67</v>
      </c>
      <c r="D103" t="s">
        <v>29</v>
      </c>
      <c r="E103" t="s">
        <v>33</v>
      </c>
      <c r="F103">
        <v>6952.12</v>
      </c>
      <c r="G103">
        <v>4069.45</v>
      </c>
      <c r="H103">
        <v>2882.67</v>
      </c>
    </row>
    <row r="104" spans="1:8" x14ac:dyDescent="0.35">
      <c r="A104">
        <v>2004</v>
      </c>
      <c r="B104" t="s">
        <v>36</v>
      </c>
      <c r="C104" t="s">
        <v>37</v>
      </c>
      <c r="D104" t="s">
        <v>29</v>
      </c>
      <c r="E104" t="s">
        <v>78</v>
      </c>
      <c r="F104">
        <v>5594.6</v>
      </c>
      <c r="G104">
        <v>2735.04</v>
      </c>
      <c r="H104">
        <v>2859.56</v>
      </c>
    </row>
    <row r="105" spans="1:8" x14ac:dyDescent="0.35">
      <c r="A105">
        <v>2004</v>
      </c>
      <c r="B105" t="s">
        <v>86</v>
      </c>
      <c r="C105" t="s">
        <v>87</v>
      </c>
      <c r="D105" t="s">
        <v>6</v>
      </c>
      <c r="E105" t="s">
        <v>7</v>
      </c>
      <c r="F105">
        <v>7017.6</v>
      </c>
      <c r="G105">
        <v>4161.6000000000004</v>
      </c>
      <c r="H105">
        <v>2856</v>
      </c>
    </row>
    <row r="106" spans="1:8" x14ac:dyDescent="0.35">
      <c r="A106">
        <v>2004</v>
      </c>
      <c r="B106" t="s">
        <v>10</v>
      </c>
      <c r="C106" t="s">
        <v>11</v>
      </c>
      <c r="D106" t="s">
        <v>6</v>
      </c>
      <c r="E106" t="s">
        <v>131</v>
      </c>
      <c r="F106">
        <v>5420.58</v>
      </c>
      <c r="G106">
        <v>2570.6999999999998</v>
      </c>
      <c r="H106">
        <v>2849.88</v>
      </c>
    </row>
    <row r="107" spans="1:8" x14ac:dyDescent="0.35">
      <c r="A107">
        <v>2004</v>
      </c>
      <c r="B107" t="s">
        <v>27</v>
      </c>
      <c r="C107" t="s">
        <v>28</v>
      </c>
      <c r="D107" t="s">
        <v>65</v>
      </c>
      <c r="E107" t="s">
        <v>65</v>
      </c>
      <c r="F107">
        <v>5396.72</v>
      </c>
      <c r="G107">
        <v>2562.1999999999998</v>
      </c>
      <c r="H107">
        <v>2834.52</v>
      </c>
    </row>
    <row r="108" spans="1:8" x14ac:dyDescent="0.35">
      <c r="A108">
        <v>2004</v>
      </c>
      <c r="B108" t="s">
        <v>27</v>
      </c>
      <c r="C108" t="s">
        <v>28</v>
      </c>
      <c r="D108" t="s">
        <v>6</v>
      </c>
      <c r="E108" t="s">
        <v>7</v>
      </c>
      <c r="F108">
        <v>6541.38</v>
      </c>
      <c r="G108">
        <v>3731.9</v>
      </c>
      <c r="H108">
        <v>2809.48</v>
      </c>
    </row>
    <row r="109" spans="1:8" x14ac:dyDescent="0.35">
      <c r="A109">
        <v>2004</v>
      </c>
      <c r="B109" t="s">
        <v>36</v>
      </c>
      <c r="C109" t="s">
        <v>37</v>
      </c>
      <c r="D109" t="s">
        <v>6</v>
      </c>
      <c r="E109" t="s">
        <v>130</v>
      </c>
      <c r="F109">
        <v>5653.86</v>
      </c>
      <c r="G109">
        <v>2859.36</v>
      </c>
      <c r="H109">
        <v>2794.5</v>
      </c>
    </row>
    <row r="110" spans="1:8" x14ac:dyDescent="0.35">
      <c r="A110">
        <v>2004</v>
      </c>
      <c r="B110" t="s">
        <v>132</v>
      </c>
      <c r="C110" t="s">
        <v>133</v>
      </c>
      <c r="D110" t="s">
        <v>49</v>
      </c>
      <c r="E110" t="s">
        <v>50</v>
      </c>
      <c r="F110">
        <v>6017</v>
      </c>
      <c r="G110">
        <v>3230.15</v>
      </c>
      <c r="H110">
        <v>2786.85</v>
      </c>
    </row>
    <row r="111" spans="1:8" x14ac:dyDescent="0.35">
      <c r="A111">
        <v>2004</v>
      </c>
      <c r="B111" t="s">
        <v>134</v>
      </c>
      <c r="C111" t="s">
        <v>135</v>
      </c>
      <c r="D111" t="s">
        <v>2</v>
      </c>
      <c r="E111" t="s">
        <v>3</v>
      </c>
      <c r="F111">
        <v>5525.94</v>
      </c>
      <c r="G111">
        <v>2745.27</v>
      </c>
      <c r="H111">
        <v>2780.67</v>
      </c>
    </row>
    <row r="112" spans="1:8" x14ac:dyDescent="0.35">
      <c r="A112">
        <v>2004</v>
      </c>
      <c r="B112" t="s">
        <v>42</v>
      </c>
      <c r="C112" t="s">
        <v>43</v>
      </c>
      <c r="D112" t="s">
        <v>60</v>
      </c>
      <c r="E112" t="s">
        <v>136</v>
      </c>
      <c r="F112">
        <v>5730.04</v>
      </c>
      <c r="G112">
        <v>2955.54</v>
      </c>
      <c r="H112">
        <v>2774.5</v>
      </c>
    </row>
    <row r="113" spans="1:8" x14ac:dyDescent="0.35">
      <c r="A113">
        <v>2004</v>
      </c>
      <c r="B113" t="s">
        <v>105</v>
      </c>
      <c r="C113" t="s">
        <v>106</v>
      </c>
      <c r="D113" t="s">
        <v>29</v>
      </c>
      <c r="E113" t="s">
        <v>85</v>
      </c>
      <c r="F113">
        <v>5438.58</v>
      </c>
      <c r="G113">
        <v>2690.08</v>
      </c>
      <c r="H113">
        <v>2748.5</v>
      </c>
    </row>
    <row r="114" spans="1:8" x14ac:dyDescent="0.35">
      <c r="A114">
        <v>2004</v>
      </c>
      <c r="B114" t="s">
        <v>19</v>
      </c>
      <c r="C114" t="s">
        <v>20</v>
      </c>
      <c r="D114" t="s">
        <v>6</v>
      </c>
      <c r="E114" t="s">
        <v>51</v>
      </c>
      <c r="F114">
        <v>5928.48</v>
      </c>
      <c r="G114">
        <v>3180.96</v>
      </c>
      <c r="H114">
        <v>2747.52</v>
      </c>
    </row>
    <row r="115" spans="1:8" x14ac:dyDescent="0.35">
      <c r="A115">
        <v>2004</v>
      </c>
      <c r="B115" t="s">
        <v>137</v>
      </c>
      <c r="C115" t="s">
        <v>138</v>
      </c>
      <c r="D115" t="s">
        <v>6</v>
      </c>
      <c r="E115" t="s">
        <v>51</v>
      </c>
      <c r="F115">
        <v>5520.62</v>
      </c>
      <c r="G115">
        <v>2788.51</v>
      </c>
      <c r="H115">
        <v>2732.11</v>
      </c>
    </row>
    <row r="116" spans="1:8" x14ac:dyDescent="0.35">
      <c r="A116">
        <v>2004</v>
      </c>
      <c r="B116" t="s">
        <v>139</v>
      </c>
      <c r="C116" t="s">
        <v>140</v>
      </c>
      <c r="D116" t="s">
        <v>2</v>
      </c>
      <c r="E116" t="s">
        <v>3</v>
      </c>
      <c r="F116">
        <v>7198.29</v>
      </c>
      <c r="G116">
        <v>4476.1899999999996</v>
      </c>
      <c r="H116">
        <v>2722.1</v>
      </c>
    </row>
    <row r="117" spans="1:8" x14ac:dyDescent="0.35">
      <c r="A117">
        <v>2004</v>
      </c>
      <c r="B117" t="s">
        <v>86</v>
      </c>
      <c r="C117" t="s">
        <v>87</v>
      </c>
      <c r="D117" t="s">
        <v>29</v>
      </c>
      <c r="E117" t="s">
        <v>120</v>
      </c>
      <c r="F117">
        <v>6273</v>
      </c>
      <c r="G117">
        <v>3554.7</v>
      </c>
      <c r="H117">
        <v>2718.3</v>
      </c>
    </row>
    <row r="118" spans="1:8" x14ac:dyDescent="0.35">
      <c r="A118">
        <v>2004</v>
      </c>
      <c r="B118" t="s">
        <v>10</v>
      </c>
      <c r="C118" t="s">
        <v>11</v>
      </c>
      <c r="D118" t="s">
        <v>141</v>
      </c>
      <c r="E118" t="s">
        <v>142</v>
      </c>
      <c r="F118">
        <v>5825.2</v>
      </c>
      <c r="G118">
        <v>3116</v>
      </c>
      <c r="H118">
        <v>2709.2</v>
      </c>
    </row>
    <row r="119" spans="1:8" x14ac:dyDescent="0.35">
      <c r="A119">
        <v>2004</v>
      </c>
      <c r="B119" t="s">
        <v>143</v>
      </c>
      <c r="C119" t="s">
        <v>144</v>
      </c>
      <c r="D119" t="s">
        <v>17</v>
      </c>
      <c r="E119" t="s">
        <v>18</v>
      </c>
      <c r="F119">
        <v>10178.32</v>
      </c>
      <c r="G119">
        <v>7470.8</v>
      </c>
      <c r="H119">
        <v>2707.52</v>
      </c>
    </row>
    <row r="120" spans="1:8" x14ac:dyDescent="0.35">
      <c r="A120">
        <v>2004</v>
      </c>
      <c r="B120" t="s">
        <v>10</v>
      </c>
      <c r="C120" t="s">
        <v>11</v>
      </c>
      <c r="D120" t="s">
        <v>47</v>
      </c>
      <c r="E120" t="s">
        <v>145</v>
      </c>
      <c r="F120">
        <v>6367.09</v>
      </c>
      <c r="G120">
        <v>3661.3</v>
      </c>
      <c r="H120">
        <v>2705.79</v>
      </c>
    </row>
    <row r="121" spans="1:8" x14ac:dyDescent="0.35">
      <c r="A121">
        <v>2004</v>
      </c>
      <c r="B121" t="s">
        <v>0</v>
      </c>
      <c r="C121" t="s">
        <v>1</v>
      </c>
      <c r="D121" t="s">
        <v>141</v>
      </c>
      <c r="E121" t="s">
        <v>146</v>
      </c>
      <c r="F121">
        <v>5668.66</v>
      </c>
      <c r="G121">
        <v>2963.29</v>
      </c>
      <c r="H121">
        <v>2705.37</v>
      </c>
    </row>
    <row r="122" spans="1:8" x14ac:dyDescent="0.35">
      <c r="A122">
        <v>2004</v>
      </c>
      <c r="B122" t="s">
        <v>4</v>
      </c>
      <c r="C122" t="s">
        <v>5</v>
      </c>
      <c r="D122" t="s">
        <v>25</v>
      </c>
      <c r="E122" t="s">
        <v>26</v>
      </c>
      <c r="F122">
        <v>5657.4</v>
      </c>
      <c r="G122">
        <v>2957.4</v>
      </c>
      <c r="H122">
        <v>2700</v>
      </c>
    </row>
    <row r="123" spans="1:8" x14ac:dyDescent="0.35">
      <c r="A123">
        <v>2004</v>
      </c>
      <c r="B123" t="s">
        <v>72</v>
      </c>
      <c r="C123" t="s">
        <v>73</v>
      </c>
      <c r="D123" t="s">
        <v>63</v>
      </c>
      <c r="E123" t="s">
        <v>147</v>
      </c>
      <c r="F123">
        <v>6173.55</v>
      </c>
      <c r="G123">
        <v>3477.15</v>
      </c>
      <c r="H123">
        <v>2696.4</v>
      </c>
    </row>
    <row r="124" spans="1:8" x14ac:dyDescent="0.35">
      <c r="A124">
        <v>2004</v>
      </c>
      <c r="B124" t="s">
        <v>10</v>
      </c>
      <c r="C124" t="s">
        <v>11</v>
      </c>
      <c r="D124" t="s">
        <v>25</v>
      </c>
      <c r="E124" t="s">
        <v>26</v>
      </c>
      <c r="F124">
        <v>5029.5</v>
      </c>
      <c r="G124">
        <v>2337</v>
      </c>
      <c r="H124">
        <v>2692.5</v>
      </c>
    </row>
    <row r="125" spans="1:8" x14ac:dyDescent="0.35">
      <c r="A125">
        <v>2004</v>
      </c>
      <c r="B125" t="s">
        <v>0</v>
      </c>
      <c r="C125" t="s">
        <v>1</v>
      </c>
      <c r="D125" t="s">
        <v>29</v>
      </c>
      <c r="E125" t="s">
        <v>33</v>
      </c>
      <c r="F125">
        <v>5828.79</v>
      </c>
      <c r="G125">
        <v>3154.47</v>
      </c>
      <c r="H125">
        <v>2674.32</v>
      </c>
    </row>
    <row r="126" spans="1:8" x14ac:dyDescent="0.35">
      <c r="A126">
        <v>2004</v>
      </c>
      <c r="B126" t="s">
        <v>36</v>
      </c>
      <c r="C126" t="s">
        <v>37</v>
      </c>
      <c r="D126" t="s">
        <v>101</v>
      </c>
      <c r="E126" t="s">
        <v>103</v>
      </c>
      <c r="F126">
        <v>4966.1400000000003</v>
      </c>
      <c r="G126">
        <v>2299.92</v>
      </c>
      <c r="H126">
        <v>2666.22</v>
      </c>
    </row>
    <row r="127" spans="1:8" x14ac:dyDescent="0.35">
      <c r="A127">
        <v>2004</v>
      </c>
      <c r="B127" t="s">
        <v>86</v>
      </c>
      <c r="C127" t="s">
        <v>87</v>
      </c>
      <c r="D127" t="s">
        <v>74</v>
      </c>
      <c r="E127" t="s">
        <v>98</v>
      </c>
      <c r="F127">
        <v>5606.6</v>
      </c>
      <c r="G127">
        <v>2947.8</v>
      </c>
      <c r="H127">
        <v>2658.8</v>
      </c>
    </row>
    <row r="128" spans="1:8" x14ac:dyDescent="0.35">
      <c r="A128">
        <v>2004</v>
      </c>
      <c r="B128" t="s">
        <v>8</v>
      </c>
      <c r="C128" t="s">
        <v>9</v>
      </c>
      <c r="D128" t="s">
        <v>74</v>
      </c>
      <c r="E128" t="s">
        <v>98</v>
      </c>
      <c r="F128">
        <v>5197.5</v>
      </c>
      <c r="G128">
        <v>2539.6</v>
      </c>
      <c r="H128">
        <v>2657.9</v>
      </c>
    </row>
    <row r="129" spans="1:8" x14ac:dyDescent="0.35">
      <c r="A129">
        <v>2004</v>
      </c>
      <c r="B129" t="s">
        <v>148</v>
      </c>
      <c r="C129" t="s">
        <v>149</v>
      </c>
      <c r="D129" t="s">
        <v>6</v>
      </c>
      <c r="E129" t="s">
        <v>95</v>
      </c>
      <c r="F129">
        <v>5533.61</v>
      </c>
      <c r="G129">
        <v>2879.79</v>
      </c>
      <c r="H129">
        <v>2653.82</v>
      </c>
    </row>
    <row r="130" spans="1:8" x14ac:dyDescent="0.35">
      <c r="A130">
        <v>2004</v>
      </c>
      <c r="B130" t="s">
        <v>19</v>
      </c>
      <c r="C130" t="s">
        <v>20</v>
      </c>
      <c r="D130" t="s">
        <v>74</v>
      </c>
      <c r="E130" t="s">
        <v>89</v>
      </c>
      <c r="F130">
        <v>4955.3</v>
      </c>
      <c r="G130">
        <v>2319.4499999999998</v>
      </c>
      <c r="H130">
        <v>2635.85</v>
      </c>
    </row>
    <row r="131" spans="1:8" x14ac:dyDescent="0.35">
      <c r="A131">
        <v>2004</v>
      </c>
      <c r="B131" t="s">
        <v>150</v>
      </c>
      <c r="C131" t="s">
        <v>151</v>
      </c>
      <c r="D131" t="s">
        <v>6</v>
      </c>
      <c r="E131" t="s">
        <v>7</v>
      </c>
      <c r="F131">
        <v>7542.26</v>
      </c>
      <c r="G131">
        <v>4916.88</v>
      </c>
      <c r="H131">
        <v>2625.38</v>
      </c>
    </row>
    <row r="132" spans="1:8" x14ac:dyDescent="0.35">
      <c r="A132">
        <v>2004</v>
      </c>
      <c r="B132" t="s">
        <v>152</v>
      </c>
      <c r="C132" t="s">
        <v>153</v>
      </c>
      <c r="D132" t="s">
        <v>6</v>
      </c>
      <c r="E132" t="s">
        <v>12</v>
      </c>
      <c r="F132">
        <v>5906.72</v>
      </c>
      <c r="G132">
        <v>3290.8</v>
      </c>
      <c r="H132">
        <v>2615.92</v>
      </c>
    </row>
    <row r="133" spans="1:8" x14ac:dyDescent="0.35">
      <c r="A133">
        <v>2004</v>
      </c>
      <c r="B133" t="s">
        <v>86</v>
      </c>
      <c r="C133" t="s">
        <v>87</v>
      </c>
      <c r="D133" t="s">
        <v>65</v>
      </c>
      <c r="E133" t="s">
        <v>65</v>
      </c>
      <c r="F133">
        <v>5385.6</v>
      </c>
      <c r="G133">
        <v>2774.4</v>
      </c>
      <c r="H133">
        <v>2611.1999999999998</v>
      </c>
    </row>
    <row r="134" spans="1:8" x14ac:dyDescent="0.35">
      <c r="A134">
        <v>2004</v>
      </c>
      <c r="B134" t="s">
        <v>154</v>
      </c>
      <c r="C134" t="s">
        <v>155</v>
      </c>
      <c r="D134" t="s">
        <v>101</v>
      </c>
      <c r="E134" t="s">
        <v>102</v>
      </c>
      <c r="F134">
        <v>4779.5</v>
      </c>
      <c r="G134">
        <v>2190.65</v>
      </c>
      <c r="H134">
        <v>2588.85</v>
      </c>
    </row>
    <row r="135" spans="1:8" x14ac:dyDescent="0.35">
      <c r="A135">
        <v>2004</v>
      </c>
      <c r="B135" t="s">
        <v>72</v>
      </c>
      <c r="C135" t="s">
        <v>73</v>
      </c>
      <c r="D135" t="s">
        <v>141</v>
      </c>
      <c r="E135" t="s">
        <v>156</v>
      </c>
      <c r="F135">
        <v>5596.5</v>
      </c>
      <c r="G135">
        <v>3013.53</v>
      </c>
      <c r="H135">
        <v>2582.9699999999998</v>
      </c>
    </row>
    <row r="136" spans="1:8" x14ac:dyDescent="0.35">
      <c r="A136">
        <v>2004</v>
      </c>
      <c r="B136" t="s">
        <v>8</v>
      </c>
      <c r="C136" t="s">
        <v>9</v>
      </c>
      <c r="D136" t="s">
        <v>29</v>
      </c>
      <c r="E136" t="s">
        <v>33</v>
      </c>
      <c r="F136">
        <v>4758.8999999999996</v>
      </c>
      <c r="G136">
        <v>2176.8000000000002</v>
      </c>
      <c r="H136">
        <v>2582.1</v>
      </c>
    </row>
    <row r="137" spans="1:8" x14ac:dyDescent="0.35">
      <c r="A137">
        <v>2004</v>
      </c>
      <c r="B137" t="s">
        <v>40</v>
      </c>
      <c r="C137" t="s">
        <v>41</v>
      </c>
      <c r="D137" t="s">
        <v>29</v>
      </c>
      <c r="E137" t="s">
        <v>33</v>
      </c>
      <c r="F137">
        <v>7541.59</v>
      </c>
      <c r="G137">
        <v>4973.99</v>
      </c>
      <c r="H137">
        <v>2567.6</v>
      </c>
    </row>
    <row r="138" spans="1:8" x14ac:dyDescent="0.35">
      <c r="A138">
        <v>2004</v>
      </c>
      <c r="B138" t="s">
        <v>40</v>
      </c>
      <c r="C138" t="s">
        <v>41</v>
      </c>
      <c r="D138" t="s">
        <v>76</v>
      </c>
      <c r="E138" t="s">
        <v>157</v>
      </c>
      <c r="F138">
        <v>7541.59</v>
      </c>
      <c r="G138">
        <v>4973.99</v>
      </c>
      <c r="H138">
        <v>2567.6</v>
      </c>
    </row>
    <row r="139" spans="1:8" x14ac:dyDescent="0.35">
      <c r="A139">
        <v>2004</v>
      </c>
      <c r="B139" t="s">
        <v>66</v>
      </c>
      <c r="C139" t="s">
        <v>67</v>
      </c>
      <c r="D139" t="s">
        <v>6</v>
      </c>
      <c r="E139" t="s">
        <v>90</v>
      </c>
      <c r="F139">
        <v>5803.2</v>
      </c>
      <c r="G139">
        <v>3238.95</v>
      </c>
      <c r="H139">
        <v>2564.25</v>
      </c>
    </row>
    <row r="140" spans="1:8" x14ac:dyDescent="0.35">
      <c r="A140">
        <v>2004</v>
      </c>
      <c r="B140" t="s">
        <v>34</v>
      </c>
      <c r="C140" t="s">
        <v>35</v>
      </c>
      <c r="D140" t="s">
        <v>76</v>
      </c>
      <c r="E140" t="s">
        <v>77</v>
      </c>
      <c r="F140">
        <v>5356.8</v>
      </c>
      <c r="G140">
        <v>2797.2</v>
      </c>
      <c r="H140">
        <v>2559.6</v>
      </c>
    </row>
    <row r="141" spans="1:8" x14ac:dyDescent="0.35">
      <c r="A141">
        <v>2004</v>
      </c>
      <c r="B141" t="s">
        <v>21</v>
      </c>
      <c r="C141" t="s">
        <v>22</v>
      </c>
      <c r="D141" t="s">
        <v>17</v>
      </c>
      <c r="E141" t="s">
        <v>18</v>
      </c>
      <c r="F141">
        <v>5052.96</v>
      </c>
      <c r="G141">
        <v>2497.44</v>
      </c>
      <c r="H141">
        <v>2555.52</v>
      </c>
    </row>
    <row r="142" spans="1:8" x14ac:dyDescent="0.35">
      <c r="A142">
        <v>2004</v>
      </c>
      <c r="B142" t="s">
        <v>158</v>
      </c>
      <c r="C142" t="s">
        <v>159</v>
      </c>
      <c r="D142" t="s">
        <v>2</v>
      </c>
      <c r="E142" t="s">
        <v>3</v>
      </c>
      <c r="F142">
        <v>6842.9</v>
      </c>
      <c r="G142">
        <v>4293.3500000000004</v>
      </c>
      <c r="H142">
        <v>2549.5500000000002</v>
      </c>
    </row>
    <row r="143" spans="1:8" x14ac:dyDescent="0.35">
      <c r="A143">
        <v>2004</v>
      </c>
      <c r="B143" t="s">
        <v>160</v>
      </c>
      <c r="C143" t="s">
        <v>161</v>
      </c>
      <c r="D143" t="s">
        <v>17</v>
      </c>
      <c r="E143" t="s">
        <v>18</v>
      </c>
      <c r="F143">
        <v>7809.8</v>
      </c>
      <c r="G143">
        <v>5261.2</v>
      </c>
      <c r="H143">
        <v>2548.6</v>
      </c>
    </row>
    <row r="144" spans="1:8" x14ac:dyDescent="0.35">
      <c r="A144">
        <v>2004</v>
      </c>
      <c r="B144" t="s">
        <v>4</v>
      </c>
      <c r="C144" t="s">
        <v>5</v>
      </c>
      <c r="D144" t="s">
        <v>101</v>
      </c>
      <c r="E144" t="s">
        <v>102</v>
      </c>
      <c r="F144">
        <v>5691.84</v>
      </c>
      <c r="G144">
        <v>3154.56</v>
      </c>
      <c r="H144">
        <v>2537.2800000000002</v>
      </c>
    </row>
    <row r="145" spans="1:8" x14ac:dyDescent="0.35">
      <c r="A145">
        <v>2004</v>
      </c>
      <c r="B145" t="s">
        <v>10</v>
      </c>
      <c r="C145" t="s">
        <v>11</v>
      </c>
      <c r="D145" t="s">
        <v>52</v>
      </c>
      <c r="E145" t="s">
        <v>162</v>
      </c>
      <c r="F145">
        <v>5181.9399999999996</v>
      </c>
      <c r="G145">
        <v>2648.6</v>
      </c>
      <c r="H145">
        <v>2533.34</v>
      </c>
    </row>
    <row r="146" spans="1:8" x14ac:dyDescent="0.35">
      <c r="A146">
        <v>2004</v>
      </c>
      <c r="B146" t="s">
        <v>40</v>
      </c>
      <c r="C146" t="s">
        <v>41</v>
      </c>
      <c r="D146" t="s">
        <v>2</v>
      </c>
      <c r="E146" t="s">
        <v>3</v>
      </c>
      <c r="F146">
        <v>8612.2000000000007</v>
      </c>
      <c r="G146">
        <v>6090.6</v>
      </c>
      <c r="H146">
        <v>2521.6</v>
      </c>
    </row>
    <row r="147" spans="1:8" x14ac:dyDescent="0.35">
      <c r="A147">
        <v>2004</v>
      </c>
      <c r="B147" t="s">
        <v>134</v>
      </c>
      <c r="C147" t="s">
        <v>135</v>
      </c>
      <c r="D147" t="s">
        <v>25</v>
      </c>
      <c r="E147" t="s">
        <v>163</v>
      </c>
      <c r="F147">
        <v>4652.8999999999996</v>
      </c>
      <c r="G147">
        <v>2140.38</v>
      </c>
      <c r="H147">
        <v>2512.52</v>
      </c>
    </row>
    <row r="148" spans="1:8" x14ac:dyDescent="0.35">
      <c r="A148">
        <v>2004</v>
      </c>
      <c r="B148" t="s">
        <v>105</v>
      </c>
      <c r="C148" t="s">
        <v>106</v>
      </c>
      <c r="D148" t="s">
        <v>6</v>
      </c>
      <c r="E148" t="s">
        <v>164</v>
      </c>
      <c r="F148">
        <v>5257.89</v>
      </c>
      <c r="G148">
        <v>2748.56</v>
      </c>
      <c r="H148">
        <v>2509.33</v>
      </c>
    </row>
    <row r="149" spans="1:8" x14ac:dyDescent="0.35">
      <c r="A149">
        <v>2004</v>
      </c>
      <c r="B149" t="s">
        <v>165</v>
      </c>
      <c r="C149" t="s">
        <v>166</v>
      </c>
      <c r="D149" t="s">
        <v>29</v>
      </c>
      <c r="E149" t="s">
        <v>33</v>
      </c>
      <c r="F149">
        <v>6295.76</v>
      </c>
      <c r="G149">
        <v>3789.25</v>
      </c>
      <c r="H149">
        <v>2506.5100000000002</v>
      </c>
    </row>
    <row r="150" spans="1:8" x14ac:dyDescent="0.35">
      <c r="A150">
        <v>2004</v>
      </c>
      <c r="B150" t="s">
        <v>86</v>
      </c>
      <c r="C150" t="s">
        <v>87</v>
      </c>
      <c r="D150" t="s">
        <v>74</v>
      </c>
      <c r="E150" t="s">
        <v>89</v>
      </c>
      <c r="F150">
        <v>6747.3</v>
      </c>
      <c r="G150">
        <v>4248.3</v>
      </c>
      <c r="H150">
        <v>2499</v>
      </c>
    </row>
    <row r="151" spans="1:8" x14ac:dyDescent="0.35">
      <c r="A151">
        <v>2004</v>
      </c>
      <c r="B151" t="s">
        <v>72</v>
      </c>
      <c r="C151" t="s">
        <v>73</v>
      </c>
      <c r="D151" t="s">
        <v>76</v>
      </c>
      <c r="E151" t="s">
        <v>167</v>
      </c>
      <c r="F151">
        <v>5279.4</v>
      </c>
      <c r="G151">
        <v>2781.72</v>
      </c>
      <c r="H151">
        <v>2497.6799999999998</v>
      </c>
    </row>
    <row r="152" spans="1:8" x14ac:dyDescent="0.35">
      <c r="A152">
        <v>2004</v>
      </c>
      <c r="B152" t="s">
        <v>15</v>
      </c>
      <c r="C152" t="s">
        <v>16</v>
      </c>
      <c r="D152" t="s">
        <v>47</v>
      </c>
      <c r="E152" t="s">
        <v>48</v>
      </c>
      <c r="F152">
        <v>6893.76</v>
      </c>
      <c r="G152">
        <v>4412.16</v>
      </c>
      <c r="H152">
        <v>2481.6</v>
      </c>
    </row>
    <row r="153" spans="1:8" x14ac:dyDescent="0.35">
      <c r="A153">
        <v>2004</v>
      </c>
      <c r="B153" t="s">
        <v>68</v>
      </c>
      <c r="C153" t="s">
        <v>69</v>
      </c>
      <c r="D153" t="s">
        <v>29</v>
      </c>
      <c r="E153" t="s">
        <v>33</v>
      </c>
      <c r="F153">
        <v>4420.24</v>
      </c>
      <c r="G153">
        <v>1939.8</v>
      </c>
      <c r="H153">
        <v>2480.44</v>
      </c>
    </row>
    <row r="154" spans="1:8" x14ac:dyDescent="0.35">
      <c r="A154">
        <v>2004</v>
      </c>
      <c r="B154" t="s">
        <v>10</v>
      </c>
      <c r="C154" t="s">
        <v>11</v>
      </c>
      <c r="D154" t="s">
        <v>6</v>
      </c>
      <c r="E154" t="s">
        <v>126</v>
      </c>
      <c r="F154">
        <v>4572.18</v>
      </c>
      <c r="G154">
        <v>2103.3000000000002</v>
      </c>
      <c r="H154">
        <v>2468.88</v>
      </c>
    </row>
    <row r="155" spans="1:8" x14ac:dyDescent="0.35">
      <c r="A155">
        <v>2004</v>
      </c>
      <c r="B155" t="s">
        <v>168</v>
      </c>
      <c r="C155" t="s">
        <v>169</v>
      </c>
      <c r="D155" t="s">
        <v>29</v>
      </c>
      <c r="E155" t="s">
        <v>170</v>
      </c>
      <c r="F155">
        <v>6666.68</v>
      </c>
      <c r="G155">
        <v>4208.3900000000003</v>
      </c>
      <c r="H155">
        <v>2458.29</v>
      </c>
    </row>
    <row r="156" spans="1:8" x14ac:dyDescent="0.35">
      <c r="A156">
        <v>2004</v>
      </c>
      <c r="B156" t="s">
        <v>72</v>
      </c>
      <c r="C156" t="s">
        <v>73</v>
      </c>
      <c r="D156" t="s">
        <v>58</v>
      </c>
      <c r="E156" t="s">
        <v>171</v>
      </c>
      <c r="F156">
        <v>5624.79</v>
      </c>
      <c r="G156">
        <v>3168.07</v>
      </c>
      <c r="H156">
        <v>2456.7199999999998</v>
      </c>
    </row>
    <row r="157" spans="1:8" x14ac:dyDescent="0.35">
      <c r="A157">
        <v>2004</v>
      </c>
      <c r="B157" t="s">
        <v>31</v>
      </c>
      <c r="C157" t="s">
        <v>32</v>
      </c>
      <c r="D157" t="s">
        <v>25</v>
      </c>
      <c r="E157" t="s">
        <v>172</v>
      </c>
      <c r="F157">
        <v>6050.03</v>
      </c>
      <c r="G157">
        <v>3601.01</v>
      </c>
      <c r="H157">
        <v>2449.02</v>
      </c>
    </row>
    <row r="158" spans="1:8" x14ac:dyDescent="0.35">
      <c r="A158">
        <v>2004</v>
      </c>
      <c r="B158" t="s">
        <v>72</v>
      </c>
      <c r="C158" t="s">
        <v>73</v>
      </c>
      <c r="D158" t="s">
        <v>74</v>
      </c>
      <c r="E158" t="s">
        <v>89</v>
      </c>
      <c r="F158">
        <v>6307.5</v>
      </c>
      <c r="G158">
        <v>3863.5</v>
      </c>
      <c r="H158">
        <v>2444</v>
      </c>
    </row>
    <row r="159" spans="1:8" x14ac:dyDescent="0.35">
      <c r="A159">
        <v>2004</v>
      </c>
      <c r="B159" t="s">
        <v>173</v>
      </c>
      <c r="C159" t="s">
        <v>174</v>
      </c>
      <c r="D159" t="s">
        <v>141</v>
      </c>
      <c r="E159" t="s">
        <v>146</v>
      </c>
      <c r="F159">
        <v>4601.5</v>
      </c>
      <c r="G159">
        <v>2163</v>
      </c>
      <c r="H159">
        <v>2438.5</v>
      </c>
    </row>
    <row r="160" spans="1:8" x14ac:dyDescent="0.35">
      <c r="A160">
        <v>2004</v>
      </c>
      <c r="B160" t="s">
        <v>34</v>
      </c>
      <c r="C160" t="s">
        <v>35</v>
      </c>
      <c r="D160" t="s">
        <v>6</v>
      </c>
      <c r="E160" t="s">
        <v>44</v>
      </c>
      <c r="F160">
        <v>5785.44</v>
      </c>
      <c r="G160">
        <v>3356.64</v>
      </c>
      <c r="H160">
        <v>2428.8000000000002</v>
      </c>
    </row>
    <row r="161" spans="1:8" x14ac:dyDescent="0.35">
      <c r="A161">
        <v>2004</v>
      </c>
      <c r="B161" t="s">
        <v>175</v>
      </c>
      <c r="C161" t="s">
        <v>176</v>
      </c>
      <c r="D161" t="s">
        <v>6</v>
      </c>
      <c r="E161" t="s">
        <v>12</v>
      </c>
      <c r="F161">
        <v>6235.72</v>
      </c>
      <c r="G161">
        <v>3807.73</v>
      </c>
      <c r="H161">
        <v>2427.9899999999998</v>
      </c>
    </row>
    <row r="162" spans="1:8" x14ac:dyDescent="0.35">
      <c r="A162">
        <v>2004</v>
      </c>
      <c r="B162" t="s">
        <v>36</v>
      </c>
      <c r="C162" t="s">
        <v>37</v>
      </c>
      <c r="D162" t="s">
        <v>141</v>
      </c>
      <c r="E162" t="s">
        <v>142</v>
      </c>
      <c r="F162">
        <v>4335.97</v>
      </c>
      <c r="G162">
        <v>1926.96</v>
      </c>
      <c r="H162">
        <v>2409.0100000000002</v>
      </c>
    </row>
    <row r="163" spans="1:8" x14ac:dyDescent="0.35">
      <c r="A163">
        <v>2004</v>
      </c>
      <c r="B163" t="s">
        <v>110</v>
      </c>
      <c r="C163" t="s">
        <v>111</v>
      </c>
      <c r="D163" t="s">
        <v>6</v>
      </c>
      <c r="E163" t="s">
        <v>131</v>
      </c>
      <c r="F163">
        <v>5311.24</v>
      </c>
      <c r="G163">
        <v>2902.24</v>
      </c>
      <c r="H163">
        <v>2409</v>
      </c>
    </row>
    <row r="164" spans="1:8" x14ac:dyDescent="0.35">
      <c r="A164">
        <v>2004</v>
      </c>
      <c r="B164" t="s">
        <v>177</v>
      </c>
      <c r="C164" t="s">
        <v>178</v>
      </c>
      <c r="D164" t="s">
        <v>6</v>
      </c>
      <c r="E164" t="s">
        <v>7</v>
      </c>
      <c r="F164">
        <v>4954.3900000000003</v>
      </c>
      <c r="G164">
        <v>2546.04</v>
      </c>
      <c r="H164">
        <v>2408.35</v>
      </c>
    </row>
    <row r="165" spans="1:8" x14ac:dyDescent="0.35">
      <c r="A165">
        <v>2004</v>
      </c>
      <c r="B165" t="s">
        <v>34</v>
      </c>
      <c r="C165" t="s">
        <v>35</v>
      </c>
      <c r="D165" t="s">
        <v>47</v>
      </c>
      <c r="E165" t="s">
        <v>179</v>
      </c>
      <c r="F165">
        <v>5832.96</v>
      </c>
      <c r="G165">
        <v>3426.57</v>
      </c>
      <c r="H165">
        <v>2406.39</v>
      </c>
    </row>
    <row r="166" spans="1:8" x14ac:dyDescent="0.35">
      <c r="A166">
        <v>2004</v>
      </c>
      <c r="B166" t="s">
        <v>86</v>
      </c>
      <c r="C166" t="s">
        <v>87</v>
      </c>
      <c r="D166" t="s">
        <v>2</v>
      </c>
      <c r="E166" t="s">
        <v>3</v>
      </c>
      <c r="F166">
        <v>4998</v>
      </c>
      <c r="G166">
        <v>2601</v>
      </c>
      <c r="H166">
        <v>2397</v>
      </c>
    </row>
    <row r="167" spans="1:8" x14ac:dyDescent="0.35">
      <c r="A167">
        <v>2004</v>
      </c>
      <c r="B167" t="s">
        <v>139</v>
      </c>
      <c r="C167" t="s">
        <v>140</v>
      </c>
      <c r="D167" t="s">
        <v>65</v>
      </c>
      <c r="E167" t="s">
        <v>65</v>
      </c>
      <c r="F167">
        <v>5949.12</v>
      </c>
      <c r="G167">
        <v>3559.38</v>
      </c>
      <c r="H167">
        <v>2389.7399999999998</v>
      </c>
    </row>
    <row r="168" spans="1:8" x14ac:dyDescent="0.35">
      <c r="A168">
        <v>2004</v>
      </c>
      <c r="B168" t="s">
        <v>180</v>
      </c>
      <c r="C168" t="s">
        <v>181</v>
      </c>
      <c r="D168" t="s">
        <v>29</v>
      </c>
      <c r="E168" t="s">
        <v>33</v>
      </c>
      <c r="F168">
        <v>5858.92</v>
      </c>
      <c r="G168">
        <v>3480.06</v>
      </c>
      <c r="H168">
        <v>2378.86</v>
      </c>
    </row>
    <row r="169" spans="1:8" x14ac:dyDescent="0.35">
      <c r="A169">
        <v>2004</v>
      </c>
      <c r="B169" t="s">
        <v>31</v>
      </c>
      <c r="C169" t="s">
        <v>32</v>
      </c>
      <c r="D169" t="s">
        <v>76</v>
      </c>
      <c r="E169" t="s">
        <v>77</v>
      </c>
      <c r="F169">
        <v>5978</v>
      </c>
      <c r="G169">
        <v>3601.01</v>
      </c>
      <c r="H169">
        <v>2376.9899999999998</v>
      </c>
    </row>
    <row r="170" spans="1:8" x14ac:dyDescent="0.35">
      <c r="A170">
        <v>2004</v>
      </c>
      <c r="B170" t="s">
        <v>182</v>
      </c>
      <c r="C170" t="s">
        <v>183</v>
      </c>
      <c r="D170" t="s">
        <v>6</v>
      </c>
      <c r="E170" t="s">
        <v>7</v>
      </c>
      <c r="F170">
        <v>7112.04</v>
      </c>
      <c r="G170">
        <v>4740.84</v>
      </c>
      <c r="H170">
        <v>2371.1999999999998</v>
      </c>
    </row>
    <row r="171" spans="1:8" x14ac:dyDescent="0.35">
      <c r="A171">
        <v>2004</v>
      </c>
      <c r="B171" t="s">
        <v>184</v>
      </c>
      <c r="C171" t="s">
        <v>185</v>
      </c>
      <c r="D171" t="s">
        <v>2</v>
      </c>
      <c r="E171" t="s">
        <v>3</v>
      </c>
      <c r="F171">
        <v>6239.94</v>
      </c>
      <c r="G171">
        <v>3870.75</v>
      </c>
      <c r="H171">
        <v>2369.19</v>
      </c>
    </row>
    <row r="172" spans="1:8" x14ac:dyDescent="0.35">
      <c r="A172">
        <v>2004</v>
      </c>
      <c r="B172" t="s">
        <v>21</v>
      </c>
      <c r="C172" t="s">
        <v>22</v>
      </c>
      <c r="D172" t="s">
        <v>6</v>
      </c>
      <c r="E172" t="s">
        <v>83</v>
      </c>
      <c r="F172">
        <v>4581.72</v>
      </c>
      <c r="G172">
        <v>2213.64</v>
      </c>
      <c r="H172">
        <v>2368.08</v>
      </c>
    </row>
    <row r="173" spans="1:8" x14ac:dyDescent="0.35">
      <c r="A173">
        <v>2004</v>
      </c>
      <c r="B173" t="s">
        <v>13</v>
      </c>
      <c r="C173" t="s">
        <v>14</v>
      </c>
      <c r="D173" t="s">
        <v>60</v>
      </c>
      <c r="E173" t="s">
        <v>136</v>
      </c>
      <c r="F173">
        <v>4937.9399999999996</v>
      </c>
      <c r="G173">
        <v>2576.2800000000002</v>
      </c>
      <c r="H173">
        <v>2361.66</v>
      </c>
    </row>
    <row r="174" spans="1:8" x14ac:dyDescent="0.35">
      <c r="A174">
        <v>2004</v>
      </c>
      <c r="B174" t="s">
        <v>70</v>
      </c>
      <c r="C174" t="s">
        <v>71</v>
      </c>
      <c r="D174" t="s">
        <v>6</v>
      </c>
      <c r="E174" t="s">
        <v>7</v>
      </c>
      <c r="F174">
        <v>8125.16</v>
      </c>
      <c r="G174">
        <v>5764.6</v>
      </c>
      <c r="H174">
        <v>2360.56</v>
      </c>
    </row>
    <row r="175" spans="1:8" x14ac:dyDescent="0.35">
      <c r="A175">
        <v>2004</v>
      </c>
      <c r="B175" t="s">
        <v>45</v>
      </c>
      <c r="C175" t="s">
        <v>46</v>
      </c>
      <c r="D175" t="s">
        <v>29</v>
      </c>
      <c r="E175" t="s">
        <v>109</v>
      </c>
      <c r="F175">
        <v>4068</v>
      </c>
      <c r="G175">
        <v>1708.5</v>
      </c>
      <c r="H175">
        <v>2359.5</v>
      </c>
    </row>
    <row r="176" spans="1:8" x14ac:dyDescent="0.35">
      <c r="A176">
        <v>2004</v>
      </c>
      <c r="B176" t="s">
        <v>186</v>
      </c>
      <c r="C176" t="s">
        <v>187</v>
      </c>
      <c r="D176" t="s">
        <v>2</v>
      </c>
      <c r="E176" t="s">
        <v>3</v>
      </c>
      <c r="F176">
        <v>5955.57</v>
      </c>
      <c r="G176">
        <v>3599.36</v>
      </c>
      <c r="H176">
        <v>2356.21</v>
      </c>
    </row>
    <row r="177" spans="1:8" x14ac:dyDescent="0.35">
      <c r="A177">
        <v>2004</v>
      </c>
      <c r="B177" t="s">
        <v>56</v>
      </c>
      <c r="C177" t="s">
        <v>57</v>
      </c>
      <c r="D177" t="s">
        <v>6</v>
      </c>
      <c r="E177" t="s">
        <v>7</v>
      </c>
      <c r="F177">
        <v>5285.99</v>
      </c>
      <c r="G177">
        <v>2936.9</v>
      </c>
      <c r="H177">
        <v>2349.09</v>
      </c>
    </row>
    <row r="178" spans="1:8" x14ac:dyDescent="0.35">
      <c r="A178">
        <v>2004</v>
      </c>
      <c r="B178" t="s">
        <v>4</v>
      </c>
      <c r="C178" t="s">
        <v>5</v>
      </c>
      <c r="D178" t="s">
        <v>6</v>
      </c>
      <c r="E178" t="s">
        <v>188</v>
      </c>
      <c r="F178">
        <v>4903.08</v>
      </c>
      <c r="G178">
        <v>2563.08</v>
      </c>
      <c r="H178">
        <v>2340</v>
      </c>
    </row>
    <row r="179" spans="1:8" x14ac:dyDescent="0.35">
      <c r="A179">
        <v>2004</v>
      </c>
      <c r="B179" t="s">
        <v>31</v>
      </c>
      <c r="C179" t="s">
        <v>32</v>
      </c>
      <c r="D179" t="s">
        <v>112</v>
      </c>
      <c r="E179" t="s">
        <v>113</v>
      </c>
      <c r="F179">
        <v>5057.8999999999996</v>
      </c>
      <c r="G179">
        <v>2719.13</v>
      </c>
      <c r="H179">
        <v>2338.77</v>
      </c>
    </row>
    <row r="180" spans="1:8" x14ac:dyDescent="0.35">
      <c r="A180">
        <v>2004</v>
      </c>
      <c r="B180" t="s">
        <v>189</v>
      </c>
      <c r="C180" t="s">
        <v>190</v>
      </c>
      <c r="D180" t="s">
        <v>6</v>
      </c>
      <c r="E180" t="s">
        <v>130</v>
      </c>
      <c r="F180">
        <v>6530.72</v>
      </c>
      <c r="G180">
        <v>4198.32</v>
      </c>
      <c r="H180">
        <v>2332.4</v>
      </c>
    </row>
    <row r="181" spans="1:8" x14ac:dyDescent="0.35">
      <c r="A181">
        <v>2004</v>
      </c>
      <c r="B181" t="s">
        <v>13</v>
      </c>
      <c r="C181" t="s">
        <v>14</v>
      </c>
      <c r="D181" t="s">
        <v>60</v>
      </c>
      <c r="E181" t="s">
        <v>61</v>
      </c>
      <c r="F181">
        <v>5275.2</v>
      </c>
      <c r="G181">
        <v>2944.32</v>
      </c>
      <c r="H181">
        <v>2330.88</v>
      </c>
    </row>
    <row r="182" spans="1:8" x14ac:dyDescent="0.35">
      <c r="A182">
        <v>2004</v>
      </c>
      <c r="B182" t="s">
        <v>148</v>
      </c>
      <c r="C182" t="s">
        <v>149</v>
      </c>
      <c r="D182" t="s">
        <v>6</v>
      </c>
      <c r="E182" t="s">
        <v>12</v>
      </c>
      <c r="F182">
        <v>5489.39</v>
      </c>
      <c r="G182">
        <v>3172.65</v>
      </c>
      <c r="H182">
        <v>2316.7399999999998</v>
      </c>
    </row>
    <row r="183" spans="1:8" x14ac:dyDescent="0.35">
      <c r="A183">
        <v>2004</v>
      </c>
      <c r="B183" t="s">
        <v>42</v>
      </c>
      <c r="C183" t="s">
        <v>43</v>
      </c>
      <c r="D183" t="s">
        <v>76</v>
      </c>
      <c r="E183" t="s">
        <v>77</v>
      </c>
      <c r="F183">
        <v>5457.54</v>
      </c>
      <c r="G183">
        <v>3146.22</v>
      </c>
      <c r="H183">
        <v>2311.3200000000002</v>
      </c>
    </row>
    <row r="184" spans="1:8" x14ac:dyDescent="0.35">
      <c r="A184">
        <v>2004</v>
      </c>
      <c r="B184" t="s">
        <v>96</v>
      </c>
      <c r="C184" t="s">
        <v>97</v>
      </c>
      <c r="D184" t="s">
        <v>25</v>
      </c>
      <c r="E184" t="s">
        <v>26</v>
      </c>
      <c r="F184">
        <v>4753.1400000000003</v>
      </c>
      <c r="G184">
        <v>2449.86</v>
      </c>
      <c r="H184">
        <v>2303.2800000000002</v>
      </c>
    </row>
    <row r="185" spans="1:8" x14ac:dyDescent="0.35">
      <c r="A185">
        <v>2004</v>
      </c>
      <c r="B185" t="s">
        <v>23</v>
      </c>
      <c r="C185" t="s">
        <v>24</v>
      </c>
      <c r="D185" t="s">
        <v>29</v>
      </c>
      <c r="E185" t="s">
        <v>170</v>
      </c>
      <c r="F185">
        <v>5577.48</v>
      </c>
      <c r="G185">
        <v>3276.72</v>
      </c>
      <c r="H185">
        <v>2300.7600000000002</v>
      </c>
    </row>
    <row r="186" spans="1:8" x14ac:dyDescent="0.35">
      <c r="A186">
        <v>2004</v>
      </c>
      <c r="B186" t="s">
        <v>70</v>
      </c>
      <c r="C186" t="s">
        <v>71</v>
      </c>
      <c r="D186" t="s">
        <v>101</v>
      </c>
      <c r="E186" t="s">
        <v>102</v>
      </c>
      <c r="F186">
        <v>5491.54</v>
      </c>
      <c r="G186">
        <v>3193.9</v>
      </c>
      <c r="H186">
        <v>2297.64</v>
      </c>
    </row>
    <row r="187" spans="1:8" x14ac:dyDescent="0.35">
      <c r="A187">
        <v>2004</v>
      </c>
      <c r="B187" t="s">
        <v>66</v>
      </c>
      <c r="C187" t="s">
        <v>67</v>
      </c>
      <c r="D187" t="s">
        <v>47</v>
      </c>
      <c r="E187" t="s">
        <v>48</v>
      </c>
      <c r="F187">
        <v>4531.41</v>
      </c>
      <c r="G187">
        <v>2242.35</v>
      </c>
      <c r="H187">
        <v>2289.06</v>
      </c>
    </row>
    <row r="188" spans="1:8" x14ac:dyDescent="0.35">
      <c r="A188">
        <v>2004</v>
      </c>
      <c r="B188" t="s">
        <v>191</v>
      </c>
      <c r="C188" t="s">
        <v>192</v>
      </c>
      <c r="D188" t="s">
        <v>6</v>
      </c>
      <c r="E188" t="s">
        <v>12</v>
      </c>
      <c r="F188">
        <v>5330.7</v>
      </c>
      <c r="G188">
        <v>3043</v>
      </c>
      <c r="H188">
        <v>2287.6999999999998</v>
      </c>
    </row>
    <row r="189" spans="1:8" x14ac:dyDescent="0.35">
      <c r="A189">
        <v>2004</v>
      </c>
      <c r="B189" t="s">
        <v>34</v>
      </c>
      <c r="C189" t="s">
        <v>35</v>
      </c>
      <c r="D189" t="s">
        <v>6</v>
      </c>
      <c r="E189" t="s">
        <v>12</v>
      </c>
      <c r="F189">
        <v>5423.85</v>
      </c>
      <c r="G189">
        <v>3146.85</v>
      </c>
      <c r="H189">
        <v>2277</v>
      </c>
    </row>
    <row r="190" spans="1:8" x14ac:dyDescent="0.35">
      <c r="A190">
        <v>2004</v>
      </c>
      <c r="B190" t="s">
        <v>72</v>
      </c>
      <c r="C190" t="s">
        <v>73</v>
      </c>
      <c r="D190" t="s">
        <v>6</v>
      </c>
      <c r="E190" t="s">
        <v>126</v>
      </c>
      <c r="F190">
        <v>5288.79</v>
      </c>
      <c r="G190">
        <v>3013.53</v>
      </c>
      <c r="H190">
        <v>2275.2600000000002</v>
      </c>
    </row>
    <row r="191" spans="1:8" x14ac:dyDescent="0.35">
      <c r="A191">
        <v>2004</v>
      </c>
      <c r="B191" t="s">
        <v>193</v>
      </c>
      <c r="C191" t="s">
        <v>194</v>
      </c>
      <c r="D191" t="s">
        <v>17</v>
      </c>
      <c r="E191" t="s">
        <v>18</v>
      </c>
      <c r="F191">
        <v>8356.35</v>
      </c>
      <c r="G191">
        <v>6096.23</v>
      </c>
      <c r="H191">
        <v>2260.12</v>
      </c>
    </row>
    <row r="192" spans="1:8" x14ac:dyDescent="0.35">
      <c r="A192">
        <v>2004</v>
      </c>
      <c r="B192" t="s">
        <v>96</v>
      </c>
      <c r="C192" t="s">
        <v>97</v>
      </c>
      <c r="D192" t="s">
        <v>101</v>
      </c>
      <c r="E192" t="s">
        <v>102</v>
      </c>
      <c r="F192">
        <v>4639.97</v>
      </c>
      <c r="G192">
        <v>2391.5300000000002</v>
      </c>
      <c r="H192">
        <v>2248.44</v>
      </c>
    </row>
    <row r="193" spans="1:8" x14ac:dyDescent="0.35">
      <c r="A193">
        <v>2004</v>
      </c>
      <c r="B193" t="s">
        <v>66</v>
      </c>
      <c r="C193" t="s">
        <v>67</v>
      </c>
      <c r="D193" t="s">
        <v>124</v>
      </c>
      <c r="E193" t="s">
        <v>125</v>
      </c>
      <c r="F193">
        <v>4484.7</v>
      </c>
      <c r="G193">
        <v>2242.35</v>
      </c>
      <c r="H193">
        <v>2242.35</v>
      </c>
    </row>
    <row r="194" spans="1:8" x14ac:dyDescent="0.35">
      <c r="A194">
        <v>2004</v>
      </c>
      <c r="B194" t="s">
        <v>195</v>
      </c>
      <c r="C194" t="s">
        <v>196</v>
      </c>
      <c r="D194" t="s">
        <v>65</v>
      </c>
      <c r="E194" t="s">
        <v>65</v>
      </c>
      <c r="F194">
        <v>8927.24</v>
      </c>
      <c r="G194">
        <v>6696.04</v>
      </c>
      <c r="H194">
        <v>2231.1999999999998</v>
      </c>
    </row>
    <row r="195" spans="1:8" x14ac:dyDescent="0.35">
      <c r="A195">
        <v>2004</v>
      </c>
      <c r="B195" t="s">
        <v>197</v>
      </c>
      <c r="C195" t="s">
        <v>198</v>
      </c>
      <c r="D195" t="s">
        <v>52</v>
      </c>
      <c r="E195" t="s">
        <v>62</v>
      </c>
      <c r="F195">
        <v>6831.09</v>
      </c>
      <c r="G195">
        <v>4600.6099999999997</v>
      </c>
      <c r="H195">
        <v>2230.48</v>
      </c>
    </row>
    <row r="196" spans="1:8" x14ac:dyDescent="0.35">
      <c r="A196">
        <v>2004</v>
      </c>
      <c r="B196" t="s">
        <v>128</v>
      </c>
      <c r="C196" t="s">
        <v>129</v>
      </c>
      <c r="D196" t="s">
        <v>76</v>
      </c>
      <c r="E196" t="s">
        <v>77</v>
      </c>
      <c r="F196">
        <v>3793.09</v>
      </c>
      <c r="G196">
        <v>1564.08</v>
      </c>
      <c r="H196">
        <v>2229.0100000000002</v>
      </c>
    </row>
    <row r="197" spans="1:8" x14ac:dyDescent="0.35">
      <c r="A197">
        <v>2004</v>
      </c>
      <c r="B197" t="s">
        <v>34</v>
      </c>
      <c r="C197" t="s">
        <v>35</v>
      </c>
      <c r="D197" t="s">
        <v>99</v>
      </c>
      <c r="E197" t="s">
        <v>100</v>
      </c>
      <c r="F197">
        <v>5303.32</v>
      </c>
      <c r="G197">
        <v>3076.92</v>
      </c>
      <c r="H197">
        <v>2226.4</v>
      </c>
    </row>
    <row r="198" spans="1:8" x14ac:dyDescent="0.35">
      <c r="A198">
        <v>2004</v>
      </c>
      <c r="B198" t="s">
        <v>134</v>
      </c>
      <c r="C198" t="s">
        <v>135</v>
      </c>
      <c r="D198" t="s">
        <v>6</v>
      </c>
      <c r="E198" t="s">
        <v>7</v>
      </c>
      <c r="F198">
        <v>4552</v>
      </c>
      <c r="G198">
        <v>2326.5</v>
      </c>
      <c r="H198">
        <v>2225.5</v>
      </c>
    </row>
    <row r="199" spans="1:8" x14ac:dyDescent="0.35">
      <c r="A199">
        <v>2004</v>
      </c>
      <c r="B199" t="s">
        <v>143</v>
      </c>
      <c r="C199" t="s">
        <v>144</v>
      </c>
      <c r="D199" t="s">
        <v>2</v>
      </c>
      <c r="E199" t="s">
        <v>3</v>
      </c>
      <c r="F199">
        <v>10183.879999999999</v>
      </c>
      <c r="G199">
        <v>7962.3</v>
      </c>
      <c r="H199">
        <v>2221.58</v>
      </c>
    </row>
    <row r="200" spans="1:8" x14ac:dyDescent="0.35">
      <c r="A200">
        <v>2004</v>
      </c>
      <c r="B200" t="s">
        <v>121</v>
      </c>
      <c r="C200" t="s">
        <v>122</v>
      </c>
      <c r="D200" t="s">
        <v>65</v>
      </c>
      <c r="E200" t="s">
        <v>65</v>
      </c>
      <c r="F200">
        <v>3828.4</v>
      </c>
      <c r="G200">
        <v>1619.8</v>
      </c>
      <c r="H200">
        <v>2208.6</v>
      </c>
    </row>
    <row r="201" spans="1:8" x14ac:dyDescent="0.35">
      <c r="A201">
        <v>2004</v>
      </c>
      <c r="B201" t="s">
        <v>96</v>
      </c>
      <c r="C201" t="s">
        <v>97</v>
      </c>
      <c r="D201" t="s">
        <v>29</v>
      </c>
      <c r="E201" t="s">
        <v>30</v>
      </c>
      <c r="F201">
        <v>4883.82</v>
      </c>
      <c r="G201">
        <v>2683.18</v>
      </c>
      <c r="H201">
        <v>2200.64</v>
      </c>
    </row>
    <row r="202" spans="1:8" x14ac:dyDescent="0.35">
      <c r="A202">
        <v>2004</v>
      </c>
      <c r="B202" t="s">
        <v>212</v>
      </c>
      <c r="C202" t="s">
        <v>213</v>
      </c>
      <c r="D202" t="s">
        <v>29</v>
      </c>
      <c r="E202" t="s">
        <v>170</v>
      </c>
      <c r="F202">
        <v>3865.57</v>
      </c>
      <c r="G202">
        <v>1671.87</v>
      </c>
      <c r="H202">
        <v>2193.6999999999998</v>
      </c>
    </row>
    <row r="203" spans="1:8" x14ac:dyDescent="0.35">
      <c r="A203">
        <v>2004</v>
      </c>
      <c r="B203" t="s">
        <v>134</v>
      </c>
      <c r="C203" t="s">
        <v>135</v>
      </c>
      <c r="D203" t="s">
        <v>29</v>
      </c>
      <c r="E203" t="s">
        <v>33</v>
      </c>
      <c r="F203">
        <v>4327.22</v>
      </c>
      <c r="G203">
        <v>2140.38</v>
      </c>
      <c r="H203">
        <v>2186.84</v>
      </c>
    </row>
    <row r="204" spans="1:8" x14ac:dyDescent="0.35">
      <c r="A204">
        <v>2004</v>
      </c>
      <c r="B204" t="s">
        <v>191</v>
      </c>
      <c r="C204" t="s">
        <v>192</v>
      </c>
      <c r="D204" t="s">
        <v>47</v>
      </c>
      <c r="E204" t="s">
        <v>179</v>
      </c>
      <c r="F204">
        <v>5032.29</v>
      </c>
      <c r="G204">
        <v>2860.42</v>
      </c>
      <c r="H204">
        <v>2171.87</v>
      </c>
    </row>
    <row r="205" spans="1:8" x14ac:dyDescent="0.35">
      <c r="A205">
        <v>2004</v>
      </c>
      <c r="B205" t="s">
        <v>19</v>
      </c>
      <c r="C205" t="s">
        <v>20</v>
      </c>
      <c r="D205" t="s">
        <v>29</v>
      </c>
      <c r="E205" t="s">
        <v>33</v>
      </c>
      <c r="F205">
        <v>4554.72</v>
      </c>
      <c r="G205">
        <v>2385.7199999999998</v>
      </c>
      <c r="H205">
        <v>2169</v>
      </c>
    </row>
    <row r="206" spans="1:8" x14ac:dyDescent="0.35">
      <c r="A206">
        <v>2004</v>
      </c>
      <c r="B206" t="s">
        <v>132</v>
      </c>
      <c r="C206" t="s">
        <v>133</v>
      </c>
      <c r="D206" t="s">
        <v>52</v>
      </c>
      <c r="E206" t="s">
        <v>62</v>
      </c>
      <c r="F206">
        <v>4514.3999999999996</v>
      </c>
      <c r="G206">
        <v>2349.1999999999998</v>
      </c>
      <c r="H206">
        <v>2165.1999999999998</v>
      </c>
    </row>
    <row r="207" spans="1:8" x14ac:dyDescent="0.35">
      <c r="A207">
        <v>2004</v>
      </c>
      <c r="B207" t="s">
        <v>214</v>
      </c>
      <c r="C207" t="s">
        <v>215</v>
      </c>
      <c r="D207" t="s">
        <v>6</v>
      </c>
      <c r="E207" t="s">
        <v>12</v>
      </c>
      <c r="F207">
        <v>5900.78</v>
      </c>
      <c r="G207">
        <v>3738.86</v>
      </c>
      <c r="H207">
        <v>2161.92</v>
      </c>
    </row>
    <row r="208" spans="1:8" x14ac:dyDescent="0.35">
      <c r="A208">
        <v>2004</v>
      </c>
      <c r="B208" t="s">
        <v>66</v>
      </c>
      <c r="C208" t="s">
        <v>67</v>
      </c>
      <c r="D208" t="s">
        <v>6</v>
      </c>
      <c r="E208" t="s">
        <v>12</v>
      </c>
      <c r="F208">
        <v>4318.6000000000004</v>
      </c>
      <c r="G208">
        <v>2159.3000000000002</v>
      </c>
      <c r="H208">
        <v>2159.3000000000002</v>
      </c>
    </row>
    <row r="209" spans="1:8" x14ac:dyDescent="0.35">
      <c r="A209">
        <v>2004</v>
      </c>
      <c r="B209" t="s">
        <v>8</v>
      </c>
      <c r="C209" t="s">
        <v>9</v>
      </c>
      <c r="D209" t="s">
        <v>29</v>
      </c>
      <c r="E209" t="s">
        <v>85</v>
      </c>
      <c r="F209">
        <v>4257.49</v>
      </c>
      <c r="G209">
        <v>2104.2399999999998</v>
      </c>
      <c r="H209">
        <v>2153.25</v>
      </c>
    </row>
    <row r="210" spans="1:8" x14ac:dyDescent="0.35">
      <c r="A210">
        <v>2004</v>
      </c>
      <c r="B210" t="s">
        <v>21</v>
      </c>
      <c r="C210" t="s">
        <v>22</v>
      </c>
      <c r="D210" t="s">
        <v>141</v>
      </c>
      <c r="E210" t="s">
        <v>142</v>
      </c>
      <c r="F210">
        <v>4249.08</v>
      </c>
      <c r="G210">
        <v>2100.12</v>
      </c>
      <c r="H210">
        <v>2148.96</v>
      </c>
    </row>
    <row r="211" spans="1:8" x14ac:dyDescent="0.35">
      <c r="A211">
        <v>2004</v>
      </c>
      <c r="B211" t="s">
        <v>36</v>
      </c>
      <c r="C211" t="s">
        <v>37</v>
      </c>
      <c r="D211" t="s">
        <v>52</v>
      </c>
      <c r="E211" t="s">
        <v>62</v>
      </c>
      <c r="F211">
        <v>4195.95</v>
      </c>
      <c r="G211">
        <v>2051.2800000000002</v>
      </c>
      <c r="H211">
        <v>2144.67</v>
      </c>
    </row>
    <row r="212" spans="1:8" x14ac:dyDescent="0.35">
      <c r="A212">
        <v>2004</v>
      </c>
      <c r="B212" t="s">
        <v>137</v>
      </c>
      <c r="C212" t="s">
        <v>138</v>
      </c>
      <c r="D212" t="s">
        <v>25</v>
      </c>
      <c r="E212" t="s">
        <v>163</v>
      </c>
      <c r="F212">
        <v>4750.68</v>
      </c>
      <c r="G212">
        <v>2610.52</v>
      </c>
      <c r="H212">
        <v>2140.16</v>
      </c>
    </row>
    <row r="213" spans="1:8" x14ac:dyDescent="0.35">
      <c r="A213">
        <v>2004</v>
      </c>
      <c r="B213" t="s">
        <v>36</v>
      </c>
      <c r="C213" t="s">
        <v>37</v>
      </c>
      <c r="D213" t="s">
        <v>6</v>
      </c>
      <c r="E213" t="s">
        <v>131</v>
      </c>
      <c r="F213">
        <v>3876.6</v>
      </c>
      <c r="G213">
        <v>1740.48</v>
      </c>
      <c r="H213">
        <v>2136.12</v>
      </c>
    </row>
    <row r="214" spans="1:8" x14ac:dyDescent="0.35">
      <c r="A214">
        <v>2004</v>
      </c>
      <c r="B214" t="s">
        <v>137</v>
      </c>
      <c r="C214" t="s">
        <v>138</v>
      </c>
      <c r="D214" t="s">
        <v>6</v>
      </c>
      <c r="E214" t="s">
        <v>90</v>
      </c>
      <c r="F214">
        <v>5102</v>
      </c>
      <c r="G214">
        <v>2966.5</v>
      </c>
      <c r="H214">
        <v>2135.5</v>
      </c>
    </row>
    <row r="215" spans="1:8" x14ac:dyDescent="0.35">
      <c r="A215">
        <v>2004</v>
      </c>
      <c r="B215" t="s">
        <v>23</v>
      </c>
      <c r="C215" t="s">
        <v>24</v>
      </c>
      <c r="D215" t="s">
        <v>47</v>
      </c>
      <c r="E215" t="s">
        <v>179</v>
      </c>
      <c r="F215">
        <v>4773.6899999999996</v>
      </c>
      <c r="G215">
        <v>2639.58</v>
      </c>
      <c r="H215">
        <v>2134.11</v>
      </c>
    </row>
    <row r="216" spans="1:8" x14ac:dyDescent="0.35">
      <c r="A216">
        <v>2004</v>
      </c>
      <c r="B216" t="s">
        <v>216</v>
      </c>
      <c r="C216" t="s">
        <v>217</v>
      </c>
      <c r="D216" t="s">
        <v>6</v>
      </c>
      <c r="E216" t="s">
        <v>12</v>
      </c>
      <c r="F216">
        <v>5622.99</v>
      </c>
      <c r="G216">
        <v>3489</v>
      </c>
      <c r="H216">
        <v>2133.9899999999998</v>
      </c>
    </row>
    <row r="217" spans="1:8" x14ac:dyDescent="0.35">
      <c r="A217">
        <v>2004</v>
      </c>
      <c r="B217" t="s">
        <v>72</v>
      </c>
      <c r="C217" t="s">
        <v>73</v>
      </c>
      <c r="D217" t="s">
        <v>6</v>
      </c>
      <c r="E217" t="s">
        <v>44</v>
      </c>
      <c r="F217">
        <v>5301.71</v>
      </c>
      <c r="G217">
        <v>3168.07</v>
      </c>
      <c r="H217">
        <v>2133.64</v>
      </c>
    </row>
    <row r="218" spans="1:8" x14ac:dyDescent="0.35">
      <c r="A218">
        <v>2004</v>
      </c>
      <c r="B218" t="s">
        <v>15</v>
      </c>
      <c r="C218" t="s">
        <v>16</v>
      </c>
      <c r="D218" t="s">
        <v>76</v>
      </c>
      <c r="E218" t="s">
        <v>157</v>
      </c>
      <c r="F218">
        <v>5971.56</v>
      </c>
      <c r="G218">
        <v>3860.64</v>
      </c>
      <c r="H218">
        <v>2110.92</v>
      </c>
    </row>
    <row r="219" spans="1:8" x14ac:dyDescent="0.35">
      <c r="A219">
        <v>2004</v>
      </c>
      <c r="B219" t="s">
        <v>150</v>
      </c>
      <c r="C219" t="s">
        <v>151</v>
      </c>
      <c r="D219" t="s">
        <v>2</v>
      </c>
      <c r="E219" t="s">
        <v>3</v>
      </c>
      <c r="F219">
        <v>5725.26</v>
      </c>
      <c r="G219">
        <v>3619.37</v>
      </c>
      <c r="H219">
        <v>2105.89</v>
      </c>
    </row>
    <row r="220" spans="1:8" x14ac:dyDescent="0.35">
      <c r="A220">
        <v>2004</v>
      </c>
      <c r="B220" t="s">
        <v>68</v>
      </c>
      <c r="C220" t="s">
        <v>69</v>
      </c>
      <c r="D220" t="s">
        <v>76</v>
      </c>
      <c r="E220" t="s">
        <v>77</v>
      </c>
      <c r="F220">
        <v>3683.82</v>
      </c>
      <c r="G220">
        <v>1584.17</v>
      </c>
      <c r="H220">
        <v>2099.65</v>
      </c>
    </row>
    <row r="221" spans="1:8" x14ac:dyDescent="0.35">
      <c r="A221">
        <v>2004</v>
      </c>
      <c r="B221" t="s">
        <v>36</v>
      </c>
      <c r="C221" t="s">
        <v>37</v>
      </c>
      <c r="D221" t="s">
        <v>17</v>
      </c>
      <c r="E221" t="s">
        <v>18</v>
      </c>
      <c r="F221">
        <v>3776.49</v>
      </c>
      <c r="G221">
        <v>1678.32</v>
      </c>
      <c r="H221">
        <v>2098.17</v>
      </c>
    </row>
    <row r="222" spans="1:8" x14ac:dyDescent="0.35">
      <c r="A222">
        <v>2004</v>
      </c>
      <c r="B222" t="s">
        <v>56</v>
      </c>
      <c r="C222" t="s">
        <v>57</v>
      </c>
      <c r="D222" t="s">
        <v>6</v>
      </c>
      <c r="E222" t="s">
        <v>12</v>
      </c>
      <c r="F222">
        <v>4283.5200000000004</v>
      </c>
      <c r="G222">
        <v>2185.6</v>
      </c>
      <c r="H222">
        <v>2097.92</v>
      </c>
    </row>
    <row r="223" spans="1:8" x14ac:dyDescent="0.35">
      <c r="A223">
        <v>2004</v>
      </c>
      <c r="B223" t="s">
        <v>34</v>
      </c>
      <c r="C223" t="s">
        <v>35</v>
      </c>
      <c r="D223" t="s">
        <v>25</v>
      </c>
      <c r="E223" t="s">
        <v>26</v>
      </c>
      <c r="F223">
        <v>4749.62</v>
      </c>
      <c r="G223">
        <v>2657.34</v>
      </c>
      <c r="H223">
        <v>2092.2800000000002</v>
      </c>
    </row>
    <row r="224" spans="1:8" x14ac:dyDescent="0.35">
      <c r="A224">
        <v>2004</v>
      </c>
      <c r="B224" t="s">
        <v>132</v>
      </c>
      <c r="C224" t="s">
        <v>133</v>
      </c>
      <c r="D224" t="s">
        <v>141</v>
      </c>
      <c r="E224" t="s">
        <v>142</v>
      </c>
      <c r="F224">
        <v>4485.3999999999996</v>
      </c>
      <c r="G224">
        <v>2407.9299999999998</v>
      </c>
      <c r="H224">
        <v>2077.4699999999998</v>
      </c>
    </row>
    <row r="225" spans="1:8" x14ac:dyDescent="0.35">
      <c r="A225">
        <v>2004</v>
      </c>
      <c r="B225" t="s">
        <v>66</v>
      </c>
      <c r="C225" t="s">
        <v>67</v>
      </c>
      <c r="D225" t="s">
        <v>6</v>
      </c>
      <c r="E225" t="s">
        <v>7</v>
      </c>
      <c r="F225">
        <v>4069.44</v>
      </c>
      <c r="G225">
        <v>1993.2</v>
      </c>
      <c r="H225">
        <v>2076.2399999999998</v>
      </c>
    </row>
    <row r="226" spans="1:8" x14ac:dyDescent="0.35">
      <c r="A226">
        <v>2004</v>
      </c>
      <c r="B226" t="s">
        <v>218</v>
      </c>
      <c r="C226" t="s">
        <v>219</v>
      </c>
      <c r="D226" t="s">
        <v>58</v>
      </c>
      <c r="E226" t="s">
        <v>59</v>
      </c>
      <c r="F226">
        <v>5293.5</v>
      </c>
      <c r="G226">
        <v>3229</v>
      </c>
      <c r="H226">
        <v>2064.5</v>
      </c>
    </row>
    <row r="227" spans="1:8" x14ac:dyDescent="0.35">
      <c r="A227">
        <v>2004</v>
      </c>
      <c r="B227" t="s">
        <v>137</v>
      </c>
      <c r="C227" t="s">
        <v>138</v>
      </c>
      <c r="D227" t="s">
        <v>29</v>
      </c>
      <c r="E227" t="s">
        <v>170</v>
      </c>
      <c r="F227">
        <v>4897.92</v>
      </c>
      <c r="G227">
        <v>2847.84</v>
      </c>
      <c r="H227">
        <v>2050.08</v>
      </c>
    </row>
    <row r="228" spans="1:8" x14ac:dyDescent="0.35">
      <c r="A228">
        <v>2004</v>
      </c>
      <c r="B228" t="s">
        <v>105</v>
      </c>
      <c r="C228" t="s">
        <v>106</v>
      </c>
      <c r="D228" t="s">
        <v>141</v>
      </c>
      <c r="E228" t="s">
        <v>146</v>
      </c>
      <c r="F228">
        <v>4093.6</v>
      </c>
      <c r="G228">
        <v>2046.8</v>
      </c>
      <c r="H228">
        <v>2046.8</v>
      </c>
    </row>
    <row r="229" spans="1:8" x14ac:dyDescent="0.35">
      <c r="A229">
        <v>2004</v>
      </c>
      <c r="B229" t="s">
        <v>168</v>
      </c>
      <c r="C229" t="s">
        <v>169</v>
      </c>
      <c r="D229" t="s">
        <v>6</v>
      </c>
      <c r="E229" t="s">
        <v>95</v>
      </c>
      <c r="F229">
        <v>5076.28</v>
      </c>
      <c r="G229">
        <v>3035.56</v>
      </c>
      <c r="H229">
        <v>2040.72</v>
      </c>
    </row>
    <row r="230" spans="1:8" x14ac:dyDescent="0.35">
      <c r="A230">
        <v>2004</v>
      </c>
      <c r="B230" t="s">
        <v>23</v>
      </c>
      <c r="C230" t="s">
        <v>24</v>
      </c>
      <c r="D230" t="s">
        <v>6</v>
      </c>
      <c r="E230" t="s">
        <v>104</v>
      </c>
      <c r="F230">
        <v>4496.8500000000004</v>
      </c>
      <c r="G230">
        <v>2457.54</v>
      </c>
      <c r="H230">
        <v>2039.31</v>
      </c>
    </row>
    <row r="231" spans="1:8" x14ac:dyDescent="0.35">
      <c r="A231">
        <v>2004</v>
      </c>
      <c r="B231" t="s">
        <v>19</v>
      </c>
      <c r="C231" t="s">
        <v>20</v>
      </c>
      <c r="D231" t="s">
        <v>63</v>
      </c>
      <c r="E231" t="s">
        <v>64</v>
      </c>
      <c r="F231">
        <v>3759.6</v>
      </c>
      <c r="G231">
        <v>1723.02</v>
      </c>
      <c r="H231">
        <v>2036.58</v>
      </c>
    </row>
    <row r="232" spans="1:8" x14ac:dyDescent="0.35">
      <c r="A232">
        <v>2004</v>
      </c>
      <c r="B232" t="s">
        <v>191</v>
      </c>
      <c r="C232" t="s">
        <v>192</v>
      </c>
      <c r="D232" t="s">
        <v>6</v>
      </c>
      <c r="E232" t="s">
        <v>51</v>
      </c>
      <c r="F232">
        <v>4591.4399999999996</v>
      </c>
      <c r="G232">
        <v>2556.12</v>
      </c>
      <c r="H232">
        <v>2035.32</v>
      </c>
    </row>
    <row r="233" spans="1:8" x14ac:dyDescent="0.35">
      <c r="A233">
        <v>2004</v>
      </c>
      <c r="B233" t="s">
        <v>220</v>
      </c>
      <c r="C233" t="s">
        <v>221</v>
      </c>
      <c r="D233" t="s">
        <v>6</v>
      </c>
      <c r="E233" t="s">
        <v>12</v>
      </c>
      <c r="F233">
        <v>5132.54</v>
      </c>
      <c r="G233">
        <v>3116.49</v>
      </c>
      <c r="H233">
        <v>2016.05</v>
      </c>
    </row>
    <row r="234" spans="1:8" x14ac:dyDescent="0.35">
      <c r="A234">
        <v>2004</v>
      </c>
      <c r="B234" t="s">
        <v>195</v>
      </c>
      <c r="C234" t="s">
        <v>196</v>
      </c>
      <c r="D234" t="s">
        <v>6</v>
      </c>
      <c r="E234" t="s">
        <v>7</v>
      </c>
      <c r="F234">
        <v>7864.19</v>
      </c>
      <c r="G234">
        <v>5848.44</v>
      </c>
      <c r="H234">
        <v>2015.75</v>
      </c>
    </row>
    <row r="235" spans="1:8" x14ac:dyDescent="0.35">
      <c r="A235">
        <v>2004</v>
      </c>
      <c r="B235" t="s">
        <v>68</v>
      </c>
      <c r="C235" t="s">
        <v>69</v>
      </c>
      <c r="D235" t="s">
        <v>6</v>
      </c>
      <c r="E235" t="s">
        <v>164</v>
      </c>
      <c r="F235">
        <v>3533.46</v>
      </c>
      <c r="G235">
        <v>1519.51</v>
      </c>
      <c r="H235">
        <v>2013.95</v>
      </c>
    </row>
    <row r="236" spans="1:8" x14ac:dyDescent="0.35">
      <c r="A236">
        <v>2004</v>
      </c>
      <c r="B236" t="s">
        <v>177</v>
      </c>
      <c r="C236" t="s">
        <v>178</v>
      </c>
      <c r="D236" t="s">
        <v>6</v>
      </c>
      <c r="E236" t="s">
        <v>12</v>
      </c>
      <c r="F236">
        <v>4169.71</v>
      </c>
      <c r="G236">
        <v>2156.34</v>
      </c>
      <c r="H236">
        <v>2013.37</v>
      </c>
    </row>
    <row r="237" spans="1:8" x14ac:dyDescent="0.35">
      <c r="A237">
        <v>2004</v>
      </c>
      <c r="B237" t="s">
        <v>10</v>
      </c>
      <c r="C237" t="s">
        <v>11</v>
      </c>
      <c r="D237" t="s">
        <v>65</v>
      </c>
      <c r="E237" t="s">
        <v>65</v>
      </c>
      <c r="F237">
        <v>4115.07</v>
      </c>
      <c r="G237">
        <v>2103.3000000000002</v>
      </c>
      <c r="H237">
        <v>2011.77</v>
      </c>
    </row>
    <row r="238" spans="1:8" x14ac:dyDescent="0.35">
      <c r="A238">
        <v>2004</v>
      </c>
      <c r="B238" t="s">
        <v>175</v>
      </c>
      <c r="C238" t="s">
        <v>176</v>
      </c>
      <c r="D238" t="s">
        <v>6</v>
      </c>
      <c r="E238" t="s">
        <v>44</v>
      </c>
      <c r="F238">
        <v>4424.3999999999996</v>
      </c>
      <c r="G238">
        <v>2413.35</v>
      </c>
      <c r="H238">
        <v>2011.05</v>
      </c>
    </row>
    <row r="239" spans="1:8" x14ac:dyDescent="0.35">
      <c r="A239">
        <v>2004</v>
      </c>
      <c r="B239" t="s">
        <v>72</v>
      </c>
      <c r="C239" t="s">
        <v>73</v>
      </c>
      <c r="D239" t="s">
        <v>101</v>
      </c>
      <c r="E239" t="s">
        <v>103</v>
      </c>
      <c r="F239">
        <v>4399.5200000000004</v>
      </c>
      <c r="G239">
        <v>2395.37</v>
      </c>
      <c r="H239">
        <v>2004.15</v>
      </c>
    </row>
    <row r="240" spans="1:8" x14ac:dyDescent="0.35">
      <c r="A240">
        <v>2004</v>
      </c>
      <c r="B240" t="s">
        <v>173</v>
      </c>
      <c r="C240" t="s">
        <v>174</v>
      </c>
      <c r="D240" t="s">
        <v>2</v>
      </c>
      <c r="E240" t="s">
        <v>3</v>
      </c>
      <c r="F240">
        <v>3773.23</v>
      </c>
      <c r="G240">
        <v>1773.66</v>
      </c>
      <c r="H240">
        <v>1999.57</v>
      </c>
    </row>
    <row r="241" spans="1:8" x14ac:dyDescent="0.35">
      <c r="A241">
        <v>2004</v>
      </c>
      <c r="B241" t="s">
        <v>66</v>
      </c>
      <c r="C241" t="s">
        <v>67</v>
      </c>
      <c r="D241" t="s">
        <v>63</v>
      </c>
      <c r="E241" t="s">
        <v>64</v>
      </c>
      <c r="F241">
        <v>3986.4</v>
      </c>
      <c r="G241">
        <v>1993.2</v>
      </c>
      <c r="H241">
        <v>1993.2</v>
      </c>
    </row>
    <row r="242" spans="1:8" x14ac:dyDescent="0.35">
      <c r="A242">
        <v>2004</v>
      </c>
      <c r="B242" t="s">
        <v>31</v>
      </c>
      <c r="C242" t="s">
        <v>32</v>
      </c>
      <c r="D242" t="s">
        <v>6</v>
      </c>
      <c r="E242" t="s">
        <v>44</v>
      </c>
      <c r="F242">
        <v>4189.2</v>
      </c>
      <c r="G242">
        <v>2204.6999999999998</v>
      </c>
      <c r="H242">
        <v>1984.5</v>
      </c>
    </row>
    <row r="243" spans="1:8" x14ac:dyDescent="0.35">
      <c r="A243">
        <v>2004</v>
      </c>
      <c r="B243" t="s">
        <v>132</v>
      </c>
      <c r="C243" t="s">
        <v>133</v>
      </c>
      <c r="D243" t="s">
        <v>17</v>
      </c>
      <c r="E243" t="s">
        <v>18</v>
      </c>
      <c r="F243">
        <v>4567.29</v>
      </c>
      <c r="G243">
        <v>2584.12</v>
      </c>
      <c r="H243">
        <v>1983.17</v>
      </c>
    </row>
    <row r="244" spans="1:8" x14ac:dyDescent="0.35">
      <c r="A244">
        <v>2004</v>
      </c>
      <c r="B244" t="s">
        <v>68</v>
      </c>
      <c r="C244" t="s">
        <v>69</v>
      </c>
      <c r="D244" t="s">
        <v>6</v>
      </c>
      <c r="E244" t="s">
        <v>12</v>
      </c>
      <c r="F244">
        <v>3371.63</v>
      </c>
      <c r="G244">
        <v>1390.19</v>
      </c>
      <c r="H244">
        <v>1981.44</v>
      </c>
    </row>
    <row r="245" spans="1:8" x14ac:dyDescent="0.35">
      <c r="A245">
        <v>2004</v>
      </c>
      <c r="B245" t="s">
        <v>27</v>
      </c>
      <c r="C245" t="s">
        <v>28</v>
      </c>
      <c r="D245" t="s">
        <v>6</v>
      </c>
      <c r="E245" t="s">
        <v>104</v>
      </c>
      <c r="F245">
        <v>4097.92</v>
      </c>
      <c r="G245">
        <v>2116.6</v>
      </c>
      <c r="H245">
        <v>1981.32</v>
      </c>
    </row>
    <row r="246" spans="1:8" x14ac:dyDescent="0.35">
      <c r="A246">
        <v>2004</v>
      </c>
      <c r="B246" t="s">
        <v>216</v>
      </c>
      <c r="C246" t="s">
        <v>217</v>
      </c>
      <c r="D246" t="s">
        <v>63</v>
      </c>
      <c r="E246" t="s">
        <v>64</v>
      </c>
      <c r="F246">
        <v>5048.12</v>
      </c>
      <c r="G246">
        <v>3070.32</v>
      </c>
      <c r="H246">
        <v>1977.8</v>
      </c>
    </row>
    <row r="247" spans="1:8" x14ac:dyDescent="0.35">
      <c r="A247">
        <v>2004</v>
      </c>
      <c r="B247" t="s">
        <v>189</v>
      </c>
      <c r="C247" t="s">
        <v>190</v>
      </c>
      <c r="D247" t="s">
        <v>6</v>
      </c>
      <c r="E247" t="s">
        <v>12</v>
      </c>
      <c r="F247">
        <v>5827.6</v>
      </c>
      <c r="G247">
        <v>3855.6</v>
      </c>
      <c r="H247">
        <v>1972</v>
      </c>
    </row>
    <row r="248" spans="1:8" x14ac:dyDescent="0.35">
      <c r="A248">
        <v>2004</v>
      </c>
      <c r="B248" t="s">
        <v>123</v>
      </c>
      <c r="C248" t="s">
        <v>211</v>
      </c>
      <c r="D248" t="s">
        <v>58</v>
      </c>
      <c r="E248" t="s">
        <v>59</v>
      </c>
      <c r="F248">
        <v>7811</v>
      </c>
      <c r="G248">
        <v>5846.14</v>
      </c>
      <c r="H248">
        <v>1964.86</v>
      </c>
    </row>
    <row r="249" spans="1:8" x14ac:dyDescent="0.35">
      <c r="A249">
        <v>2004</v>
      </c>
      <c r="B249" t="s">
        <v>54</v>
      </c>
      <c r="C249" t="s">
        <v>55</v>
      </c>
      <c r="D249" t="s">
        <v>29</v>
      </c>
      <c r="E249" t="s">
        <v>120</v>
      </c>
      <c r="F249">
        <v>4185.3500000000004</v>
      </c>
      <c r="G249">
        <v>2220.75</v>
      </c>
      <c r="H249">
        <v>1964.6</v>
      </c>
    </row>
    <row r="250" spans="1:8" x14ac:dyDescent="0.35">
      <c r="A250">
        <v>2004</v>
      </c>
      <c r="B250" t="s">
        <v>168</v>
      </c>
      <c r="C250" t="s">
        <v>169</v>
      </c>
      <c r="D250" t="s">
        <v>25</v>
      </c>
      <c r="E250" t="s">
        <v>26</v>
      </c>
      <c r="F250">
        <v>5198.67</v>
      </c>
      <c r="G250">
        <v>3242.53</v>
      </c>
      <c r="H250">
        <v>1956.14</v>
      </c>
    </row>
    <row r="251" spans="1:8" x14ac:dyDescent="0.35">
      <c r="A251">
        <v>2004</v>
      </c>
      <c r="B251" t="s">
        <v>168</v>
      </c>
      <c r="C251" t="s">
        <v>169</v>
      </c>
      <c r="D251" t="s">
        <v>6</v>
      </c>
      <c r="E251" t="s">
        <v>104</v>
      </c>
      <c r="F251">
        <v>5198.67</v>
      </c>
      <c r="G251">
        <v>3242.53</v>
      </c>
      <c r="H251">
        <v>1956.14</v>
      </c>
    </row>
    <row r="252" spans="1:8" x14ac:dyDescent="0.35">
      <c r="A252">
        <v>2004</v>
      </c>
      <c r="B252" t="s">
        <v>168</v>
      </c>
      <c r="C252" t="s">
        <v>169</v>
      </c>
      <c r="D252" t="s">
        <v>101</v>
      </c>
      <c r="E252" t="s">
        <v>102</v>
      </c>
      <c r="F252">
        <v>4710</v>
      </c>
      <c r="G252">
        <v>2759.6</v>
      </c>
      <c r="H252">
        <v>1950.4</v>
      </c>
    </row>
    <row r="253" spans="1:8" x14ac:dyDescent="0.35">
      <c r="A253">
        <v>2004</v>
      </c>
      <c r="B253" t="s">
        <v>216</v>
      </c>
      <c r="C253" t="s">
        <v>217</v>
      </c>
      <c r="D253" t="s">
        <v>6</v>
      </c>
      <c r="E253" t="s">
        <v>7</v>
      </c>
      <c r="F253">
        <v>6202.61</v>
      </c>
      <c r="G253">
        <v>4256.58</v>
      </c>
      <c r="H253">
        <v>1946.03</v>
      </c>
    </row>
    <row r="254" spans="1:8" x14ac:dyDescent="0.35">
      <c r="A254">
        <v>2004</v>
      </c>
      <c r="B254" t="s">
        <v>180</v>
      </c>
      <c r="C254" t="s">
        <v>181</v>
      </c>
      <c r="D254" t="s">
        <v>6</v>
      </c>
      <c r="E254" t="s">
        <v>12</v>
      </c>
      <c r="F254">
        <v>4695.47</v>
      </c>
      <c r="G254">
        <v>2750.37</v>
      </c>
      <c r="H254">
        <v>1945.1</v>
      </c>
    </row>
    <row r="255" spans="1:8" x14ac:dyDescent="0.35">
      <c r="A255">
        <v>2004</v>
      </c>
      <c r="B255" t="s">
        <v>160</v>
      </c>
      <c r="C255" t="s">
        <v>161</v>
      </c>
      <c r="D255" t="s">
        <v>6</v>
      </c>
      <c r="E255" t="s">
        <v>12</v>
      </c>
      <c r="F255">
        <v>5402.24</v>
      </c>
      <c r="G255">
        <v>3457.36</v>
      </c>
      <c r="H255">
        <v>1944.88</v>
      </c>
    </row>
    <row r="256" spans="1:8" x14ac:dyDescent="0.35">
      <c r="A256">
        <v>2004</v>
      </c>
      <c r="B256" t="s">
        <v>86</v>
      </c>
      <c r="C256" t="s">
        <v>87</v>
      </c>
      <c r="D256" t="s">
        <v>52</v>
      </c>
      <c r="E256" t="s">
        <v>53</v>
      </c>
      <c r="F256">
        <v>4199</v>
      </c>
      <c r="G256">
        <v>2254.1999999999998</v>
      </c>
      <c r="H256">
        <v>1944.8</v>
      </c>
    </row>
    <row r="257" spans="1:8" x14ac:dyDescent="0.35">
      <c r="A257">
        <v>2004</v>
      </c>
      <c r="B257" t="s">
        <v>38</v>
      </c>
      <c r="C257" t="s">
        <v>39</v>
      </c>
      <c r="D257" t="s">
        <v>74</v>
      </c>
      <c r="E257" t="s">
        <v>89</v>
      </c>
      <c r="F257">
        <v>4984.7700000000004</v>
      </c>
      <c r="G257">
        <v>3043.39</v>
      </c>
      <c r="H257">
        <v>1941.38</v>
      </c>
    </row>
    <row r="258" spans="1:8" x14ac:dyDescent="0.35">
      <c r="A258">
        <v>2004</v>
      </c>
      <c r="B258" t="s">
        <v>222</v>
      </c>
      <c r="C258" t="s">
        <v>223</v>
      </c>
      <c r="D258" t="s">
        <v>6</v>
      </c>
      <c r="E258" t="s">
        <v>12</v>
      </c>
      <c r="F258">
        <v>5598.67</v>
      </c>
      <c r="G258">
        <v>3657.81</v>
      </c>
      <c r="H258">
        <v>1940.86</v>
      </c>
    </row>
    <row r="259" spans="1:8" x14ac:dyDescent="0.35">
      <c r="A259">
        <v>2004</v>
      </c>
      <c r="B259" t="s">
        <v>8</v>
      </c>
      <c r="C259" t="s">
        <v>9</v>
      </c>
      <c r="D259" t="s">
        <v>6</v>
      </c>
      <c r="E259" t="s">
        <v>7</v>
      </c>
      <c r="F259">
        <v>3754.75</v>
      </c>
      <c r="G259">
        <v>1814</v>
      </c>
      <c r="H259">
        <v>1940.75</v>
      </c>
    </row>
    <row r="260" spans="1:8" x14ac:dyDescent="0.35">
      <c r="A260">
        <v>2004</v>
      </c>
      <c r="B260" t="s">
        <v>23</v>
      </c>
      <c r="C260" t="s">
        <v>24</v>
      </c>
      <c r="D260" t="s">
        <v>6</v>
      </c>
      <c r="E260" t="s">
        <v>224</v>
      </c>
      <c r="F260">
        <v>3757</v>
      </c>
      <c r="G260">
        <v>1820.4</v>
      </c>
      <c r="H260">
        <v>1936.6</v>
      </c>
    </row>
    <row r="261" spans="1:8" x14ac:dyDescent="0.35">
      <c r="A261">
        <v>2004</v>
      </c>
      <c r="B261" t="s">
        <v>96</v>
      </c>
      <c r="C261" t="s">
        <v>97</v>
      </c>
      <c r="D261" t="s">
        <v>6</v>
      </c>
      <c r="E261" t="s">
        <v>84</v>
      </c>
      <c r="F261">
        <v>4615.6400000000003</v>
      </c>
      <c r="G261">
        <v>2683.18</v>
      </c>
      <c r="H261">
        <v>1932.46</v>
      </c>
    </row>
    <row r="262" spans="1:8" x14ac:dyDescent="0.35">
      <c r="A262">
        <v>2004</v>
      </c>
      <c r="B262" t="s">
        <v>72</v>
      </c>
      <c r="C262" t="s">
        <v>73</v>
      </c>
      <c r="D262" t="s">
        <v>99</v>
      </c>
      <c r="E262" t="s">
        <v>100</v>
      </c>
      <c r="F262">
        <v>3863.5</v>
      </c>
      <c r="G262">
        <v>1931.75</v>
      </c>
      <c r="H262">
        <v>1931.75</v>
      </c>
    </row>
    <row r="263" spans="1:8" x14ac:dyDescent="0.35">
      <c r="A263">
        <v>2004</v>
      </c>
      <c r="B263" t="s">
        <v>42</v>
      </c>
      <c r="C263" t="s">
        <v>43</v>
      </c>
      <c r="D263" t="s">
        <v>74</v>
      </c>
      <c r="E263" t="s">
        <v>89</v>
      </c>
      <c r="F263">
        <v>4885.6000000000004</v>
      </c>
      <c r="G263">
        <v>2955.54</v>
      </c>
      <c r="H263">
        <v>1930.06</v>
      </c>
    </row>
    <row r="264" spans="1:8" x14ac:dyDescent="0.35">
      <c r="A264">
        <v>2004</v>
      </c>
      <c r="B264" t="s">
        <v>225</v>
      </c>
      <c r="C264" t="s">
        <v>226</v>
      </c>
      <c r="D264" t="s">
        <v>6</v>
      </c>
      <c r="E264" t="s">
        <v>7</v>
      </c>
      <c r="F264">
        <v>4809.5600000000004</v>
      </c>
      <c r="G264">
        <v>2885.4</v>
      </c>
      <c r="H264">
        <v>1924.16</v>
      </c>
    </row>
    <row r="265" spans="1:8" x14ac:dyDescent="0.35">
      <c r="A265">
        <v>2004</v>
      </c>
      <c r="B265" t="s">
        <v>137</v>
      </c>
      <c r="C265" t="s">
        <v>138</v>
      </c>
      <c r="D265" t="s">
        <v>6</v>
      </c>
      <c r="E265" t="s">
        <v>104</v>
      </c>
      <c r="F265">
        <v>4591.8</v>
      </c>
      <c r="G265">
        <v>2669.85</v>
      </c>
      <c r="H265">
        <v>1921.95</v>
      </c>
    </row>
    <row r="266" spans="1:8" x14ac:dyDescent="0.35">
      <c r="A266">
        <v>2004</v>
      </c>
      <c r="B266" t="s">
        <v>21</v>
      </c>
      <c r="C266" t="s">
        <v>22</v>
      </c>
      <c r="D266" t="s">
        <v>6</v>
      </c>
      <c r="E266" t="s">
        <v>126</v>
      </c>
      <c r="F266">
        <v>3397.68</v>
      </c>
      <c r="G266">
        <v>1475.76</v>
      </c>
      <c r="H266">
        <v>1921.92</v>
      </c>
    </row>
    <row r="267" spans="1:8" x14ac:dyDescent="0.35">
      <c r="A267">
        <v>2004</v>
      </c>
      <c r="B267" t="s">
        <v>137</v>
      </c>
      <c r="C267" t="s">
        <v>138</v>
      </c>
      <c r="D267" t="s">
        <v>52</v>
      </c>
      <c r="E267" t="s">
        <v>227</v>
      </c>
      <c r="F267">
        <v>3876.18</v>
      </c>
      <c r="G267">
        <v>1957.89</v>
      </c>
      <c r="H267">
        <v>1918.29</v>
      </c>
    </row>
    <row r="268" spans="1:8" x14ac:dyDescent="0.35">
      <c r="A268">
        <v>2004</v>
      </c>
      <c r="B268" t="s">
        <v>154</v>
      </c>
      <c r="C268" t="s">
        <v>155</v>
      </c>
      <c r="D268" t="s">
        <v>2</v>
      </c>
      <c r="E268" t="s">
        <v>3</v>
      </c>
      <c r="F268">
        <v>3664.32</v>
      </c>
      <c r="G268">
        <v>1752.52</v>
      </c>
      <c r="H268">
        <v>1911.8</v>
      </c>
    </row>
    <row r="269" spans="1:8" x14ac:dyDescent="0.35">
      <c r="A269">
        <v>2004</v>
      </c>
      <c r="B269" t="s">
        <v>228</v>
      </c>
      <c r="C269" t="s">
        <v>229</v>
      </c>
      <c r="D269" t="s">
        <v>6</v>
      </c>
      <c r="E269" t="s">
        <v>12</v>
      </c>
      <c r="F269">
        <v>6025.68</v>
      </c>
      <c r="G269">
        <v>4120.2</v>
      </c>
      <c r="H269">
        <v>1905.48</v>
      </c>
    </row>
    <row r="270" spans="1:8" x14ac:dyDescent="0.35">
      <c r="A270">
        <v>2004</v>
      </c>
      <c r="B270" t="s">
        <v>91</v>
      </c>
      <c r="C270" t="s">
        <v>92</v>
      </c>
      <c r="D270" t="s">
        <v>141</v>
      </c>
      <c r="E270" t="s">
        <v>146</v>
      </c>
      <c r="F270">
        <v>4931.3599999999997</v>
      </c>
      <c r="G270">
        <v>3030.76</v>
      </c>
      <c r="H270">
        <v>1900.6</v>
      </c>
    </row>
    <row r="271" spans="1:8" x14ac:dyDescent="0.35">
      <c r="A271">
        <v>2004</v>
      </c>
      <c r="B271" t="s">
        <v>214</v>
      </c>
      <c r="C271" t="s">
        <v>215</v>
      </c>
      <c r="D271" t="s">
        <v>58</v>
      </c>
      <c r="E271" t="s">
        <v>59</v>
      </c>
      <c r="F271">
        <v>5690.19</v>
      </c>
      <c r="G271">
        <v>3791.52</v>
      </c>
      <c r="H271">
        <v>1898.67</v>
      </c>
    </row>
    <row r="272" spans="1:8" x14ac:dyDescent="0.35">
      <c r="A272">
        <v>2004</v>
      </c>
      <c r="B272" t="s">
        <v>45</v>
      </c>
      <c r="C272" t="s">
        <v>46</v>
      </c>
      <c r="D272" t="s">
        <v>47</v>
      </c>
      <c r="E272" t="s">
        <v>179</v>
      </c>
      <c r="F272">
        <v>3400.76</v>
      </c>
      <c r="G272">
        <v>1503.48</v>
      </c>
      <c r="H272">
        <v>1897.28</v>
      </c>
    </row>
    <row r="273" spans="1:8" x14ac:dyDescent="0.35">
      <c r="A273">
        <v>2004</v>
      </c>
      <c r="B273" t="s">
        <v>8</v>
      </c>
      <c r="C273" t="s">
        <v>9</v>
      </c>
      <c r="D273" t="s">
        <v>52</v>
      </c>
      <c r="E273" t="s">
        <v>53</v>
      </c>
      <c r="F273">
        <v>3489.86</v>
      </c>
      <c r="G273">
        <v>1596.32</v>
      </c>
      <c r="H273">
        <v>1893.54</v>
      </c>
    </row>
    <row r="274" spans="1:8" x14ac:dyDescent="0.35">
      <c r="A274">
        <v>2004</v>
      </c>
      <c r="B274" t="s">
        <v>21</v>
      </c>
      <c r="C274" t="s">
        <v>22</v>
      </c>
      <c r="D274" t="s">
        <v>6</v>
      </c>
      <c r="E274" t="s">
        <v>131</v>
      </c>
      <c r="F274">
        <v>3421.44</v>
      </c>
      <c r="G274">
        <v>1532.52</v>
      </c>
      <c r="H274">
        <v>1888.92</v>
      </c>
    </row>
    <row r="275" spans="1:8" x14ac:dyDescent="0.35">
      <c r="A275">
        <v>2004</v>
      </c>
      <c r="B275" t="s">
        <v>180</v>
      </c>
      <c r="C275" t="s">
        <v>181</v>
      </c>
      <c r="D275" t="s">
        <v>63</v>
      </c>
      <c r="E275" t="s">
        <v>64</v>
      </c>
      <c r="F275">
        <v>4694.5</v>
      </c>
      <c r="G275">
        <v>2806.5</v>
      </c>
      <c r="H275">
        <v>1888</v>
      </c>
    </row>
    <row r="276" spans="1:8" x14ac:dyDescent="0.35">
      <c r="A276">
        <v>2004</v>
      </c>
      <c r="B276" t="s">
        <v>81</v>
      </c>
      <c r="C276" t="s">
        <v>82</v>
      </c>
      <c r="D276" t="s">
        <v>6</v>
      </c>
      <c r="E276" t="s">
        <v>90</v>
      </c>
      <c r="F276">
        <v>5478.72</v>
      </c>
      <c r="G276">
        <v>3593.28</v>
      </c>
      <c r="H276">
        <v>1885.44</v>
      </c>
    </row>
    <row r="277" spans="1:8" x14ac:dyDescent="0.35">
      <c r="A277">
        <v>2004</v>
      </c>
      <c r="B277" t="s">
        <v>148</v>
      </c>
      <c r="C277" t="s">
        <v>149</v>
      </c>
      <c r="D277" t="s">
        <v>63</v>
      </c>
      <c r="E277" t="s">
        <v>64</v>
      </c>
      <c r="F277">
        <v>3884.34</v>
      </c>
      <c r="G277">
        <v>2001.21</v>
      </c>
      <c r="H277">
        <v>1883.13</v>
      </c>
    </row>
    <row r="278" spans="1:8" x14ac:dyDescent="0.35">
      <c r="A278">
        <v>2004</v>
      </c>
      <c r="B278" t="s">
        <v>105</v>
      </c>
      <c r="C278" t="s">
        <v>106</v>
      </c>
      <c r="D278" t="s">
        <v>52</v>
      </c>
      <c r="E278" t="s">
        <v>53</v>
      </c>
      <c r="F278">
        <v>4045.21</v>
      </c>
      <c r="G278">
        <v>2163.7600000000002</v>
      </c>
      <c r="H278">
        <v>1881.45</v>
      </c>
    </row>
    <row r="279" spans="1:8" x14ac:dyDescent="0.35">
      <c r="A279">
        <v>2004</v>
      </c>
      <c r="B279" t="s">
        <v>115</v>
      </c>
      <c r="C279" t="s">
        <v>116</v>
      </c>
      <c r="D279" t="s">
        <v>65</v>
      </c>
      <c r="E279" t="s">
        <v>65</v>
      </c>
      <c r="F279">
        <v>9532.4599999999991</v>
      </c>
      <c r="G279">
        <v>7653.08</v>
      </c>
      <c r="H279">
        <v>1879.38</v>
      </c>
    </row>
    <row r="280" spans="1:8" x14ac:dyDescent="0.35">
      <c r="A280">
        <v>2004</v>
      </c>
      <c r="B280" t="s">
        <v>137</v>
      </c>
      <c r="C280" t="s">
        <v>138</v>
      </c>
      <c r="D280" t="s">
        <v>6</v>
      </c>
      <c r="E280" t="s">
        <v>230</v>
      </c>
      <c r="F280">
        <v>4727.04</v>
      </c>
      <c r="G280">
        <v>2847.84</v>
      </c>
      <c r="H280">
        <v>1879.2</v>
      </c>
    </row>
    <row r="281" spans="1:8" x14ac:dyDescent="0.35">
      <c r="A281">
        <v>2004</v>
      </c>
      <c r="B281" t="s">
        <v>27</v>
      </c>
      <c r="C281" t="s">
        <v>28</v>
      </c>
      <c r="D281" t="s">
        <v>6</v>
      </c>
      <c r="E281" t="s">
        <v>231</v>
      </c>
      <c r="F281">
        <v>4550.3999999999996</v>
      </c>
      <c r="G281">
        <v>2673.6</v>
      </c>
      <c r="H281">
        <v>1876.8</v>
      </c>
    </row>
    <row r="282" spans="1:8" x14ac:dyDescent="0.35">
      <c r="A282">
        <v>2004</v>
      </c>
      <c r="B282" t="s">
        <v>91</v>
      </c>
      <c r="C282" t="s">
        <v>92</v>
      </c>
      <c r="D282" t="s">
        <v>124</v>
      </c>
      <c r="E282" t="s">
        <v>125</v>
      </c>
      <c r="F282">
        <v>4532.3999999999996</v>
      </c>
      <c r="G282">
        <v>2674.2</v>
      </c>
      <c r="H282">
        <v>1858.2</v>
      </c>
    </row>
    <row r="283" spans="1:8" x14ac:dyDescent="0.35">
      <c r="A283">
        <v>2004</v>
      </c>
      <c r="B283" t="s">
        <v>42</v>
      </c>
      <c r="C283" t="s">
        <v>43</v>
      </c>
      <c r="D283" t="s">
        <v>99</v>
      </c>
      <c r="E283" t="s">
        <v>100</v>
      </c>
      <c r="F283">
        <v>4521.72</v>
      </c>
      <c r="G283">
        <v>2669.52</v>
      </c>
      <c r="H283">
        <v>1852.2</v>
      </c>
    </row>
    <row r="284" spans="1:8" x14ac:dyDescent="0.35">
      <c r="A284">
        <v>2004</v>
      </c>
      <c r="B284" t="s">
        <v>150</v>
      </c>
      <c r="C284" t="s">
        <v>151</v>
      </c>
      <c r="D284" t="s">
        <v>6</v>
      </c>
      <c r="E284" t="s">
        <v>12</v>
      </c>
      <c r="F284">
        <v>4651.04</v>
      </c>
      <c r="G284">
        <v>2799.89</v>
      </c>
      <c r="H284">
        <v>1851.15</v>
      </c>
    </row>
    <row r="285" spans="1:8" x14ac:dyDescent="0.35">
      <c r="A285">
        <v>2004</v>
      </c>
      <c r="B285" t="s">
        <v>70</v>
      </c>
      <c r="C285" t="s">
        <v>71</v>
      </c>
      <c r="D285" t="s">
        <v>60</v>
      </c>
      <c r="E285" t="s">
        <v>61</v>
      </c>
      <c r="F285">
        <v>5043</v>
      </c>
      <c r="G285">
        <v>3193.9</v>
      </c>
      <c r="H285">
        <v>1849.1</v>
      </c>
    </row>
    <row r="286" spans="1:8" x14ac:dyDescent="0.35">
      <c r="A286">
        <v>2004</v>
      </c>
      <c r="B286" t="s">
        <v>154</v>
      </c>
      <c r="C286" t="s">
        <v>155</v>
      </c>
      <c r="D286" t="s">
        <v>6</v>
      </c>
      <c r="E286" t="s">
        <v>104</v>
      </c>
      <c r="F286">
        <v>3439.6</v>
      </c>
      <c r="G286">
        <v>1593.2</v>
      </c>
      <c r="H286">
        <v>1846.4</v>
      </c>
    </row>
    <row r="287" spans="1:8" x14ac:dyDescent="0.35">
      <c r="A287">
        <v>2004</v>
      </c>
      <c r="B287" t="s">
        <v>232</v>
      </c>
      <c r="C287" t="s">
        <v>233</v>
      </c>
      <c r="D287" t="s">
        <v>101</v>
      </c>
      <c r="E287" t="s">
        <v>102</v>
      </c>
      <c r="F287">
        <v>3730.1</v>
      </c>
      <c r="G287">
        <v>1883.75</v>
      </c>
      <c r="H287">
        <v>1846.35</v>
      </c>
    </row>
    <row r="288" spans="1:8" x14ac:dyDescent="0.35">
      <c r="A288">
        <v>2004</v>
      </c>
      <c r="B288" t="s">
        <v>36</v>
      </c>
      <c r="C288" t="s">
        <v>37</v>
      </c>
      <c r="D288" t="s">
        <v>6</v>
      </c>
      <c r="E288" t="s">
        <v>126</v>
      </c>
      <c r="F288">
        <v>3452.8</v>
      </c>
      <c r="G288">
        <v>1616.16</v>
      </c>
      <c r="H288">
        <v>1836.64</v>
      </c>
    </row>
    <row r="289" spans="1:8" x14ac:dyDescent="0.35">
      <c r="A289">
        <v>2004</v>
      </c>
      <c r="B289" t="s">
        <v>143</v>
      </c>
      <c r="C289" t="s">
        <v>144</v>
      </c>
      <c r="D289" t="s">
        <v>76</v>
      </c>
      <c r="E289" t="s">
        <v>77</v>
      </c>
      <c r="F289">
        <v>6256.35</v>
      </c>
      <c r="G289">
        <v>4423.5</v>
      </c>
      <c r="H289">
        <v>1832.85</v>
      </c>
    </row>
    <row r="290" spans="1:8" x14ac:dyDescent="0.35">
      <c r="A290">
        <v>2004</v>
      </c>
      <c r="B290" t="s">
        <v>137</v>
      </c>
      <c r="C290" t="s">
        <v>138</v>
      </c>
      <c r="D290" t="s">
        <v>124</v>
      </c>
      <c r="E290" t="s">
        <v>125</v>
      </c>
      <c r="F290">
        <v>3903.55</v>
      </c>
      <c r="G290">
        <v>2076.5500000000002</v>
      </c>
      <c r="H290">
        <v>1827</v>
      </c>
    </row>
    <row r="291" spans="1:8" x14ac:dyDescent="0.35">
      <c r="A291">
        <v>2004</v>
      </c>
      <c r="B291" t="s">
        <v>105</v>
      </c>
      <c r="C291" t="s">
        <v>106</v>
      </c>
      <c r="D291" t="s">
        <v>74</v>
      </c>
      <c r="E291" t="s">
        <v>89</v>
      </c>
      <c r="F291">
        <v>4222.18</v>
      </c>
      <c r="G291">
        <v>2397.6799999999998</v>
      </c>
      <c r="H291">
        <v>1824.5</v>
      </c>
    </row>
    <row r="292" spans="1:8" x14ac:dyDescent="0.35">
      <c r="A292">
        <v>2004</v>
      </c>
      <c r="B292" t="s">
        <v>79</v>
      </c>
      <c r="C292" t="s">
        <v>80</v>
      </c>
      <c r="D292" t="s">
        <v>49</v>
      </c>
      <c r="E292" t="s">
        <v>50</v>
      </c>
      <c r="F292">
        <v>4581.12</v>
      </c>
      <c r="G292">
        <v>2758.08</v>
      </c>
      <c r="H292">
        <v>1823.04</v>
      </c>
    </row>
    <row r="293" spans="1:8" x14ac:dyDescent="0.35">
      <c r="A293">
        <v>2004</v>
      </c>
      <c r="B293" t="s">
        <v>134</v>
      </c>
      <c r="C293" t="s">
        <v>135</v>
      </c>
      <c r="D293" t="s">
        <v>101</v>
      </c>
      <c r="E293" t="s">
        <v>102</v>
      </c>
      <c r="F293">
        <v>3914.55</v>
      </c>
      <c r="G293">
        <v>2093.85</v>
      </c>
      <c r="H293">
        <v>1820.7</v>
      </c>
    </row>
    <row r="294" spans="1:8" x14ac:dyDescent="0.35">
      <c r="A294">
        <v>2004</v>
      </c>
      <c r="B294" t="s">
        <v>105</v>
      </c>
      <c r="C294" t="s">
        <v>106</v>
      </c>
      <c r="D294" t="s">
        <v>2</v>
      </c>
      <c r="E294" t="s">
        <v>3</v>
      </c>
      <c r="F294">
        <v>3398.22</v>
      </c>
      <c r="G294">
        <v>1578.96</v>
      </c>
      <c r="H294">
        <v>1819.26</v>
      </c>
    </row>
    <row r="295" spans="1:8" x14ac:dyDescent="0.35">
      <c r="A295">
        <v>2004</v>
      </c>
      <c r="B295" t="s">
        <v>234</v>
      </c>
      <c r="C295" t="s">
        <v>235</v>
      </c>
      <c r="D295" t="s">
        <v>2</v>
      </c>
      <c r="E295" t="s">
        <v>3</v>
      </c>
      <c r="F295">
        <v>3024.5</v>
      </c>
      <c r="G295">
        <v>1209.8</v>
      </c>
      <c r="H295">
        <v>1814.7</v>
      </c>
    </row>
    <row r="296" spans="1:8" x14ac:dyDescent="0.35">
      <c r="A296">
        <v>2004</v>
      </c>
      <c r="B296" t="s">
        <v>27</v>
      </c>
      <c r="C296" t="s">
        <v>28</v>
      </c>
      <c r="D296" t="s">
        <v>99</v>
      </c>
      <c r="E296" t="s">
        <v>119</v>
      </c>
      <c r="F296">
        <v>4319.55</v>
      </c>
      <c r="G296">
        <v>2506.5</v>
      </c>
      <c r="H296">
        <v>1813.05</v>
      </c>
    </row>
    <row r="297" spans="1:8" x14ac:dyDescent="0.35">
      <c r="A297">
        <v>2004</v>
      </c>
      <c r="B297" t="s">
        <v>236</v>
      </c>
      <c r="C297" t="s">
        <v>237</v>
      </c>
      <c r="D297" t="s">
        <v>6</v>
      </c>
      <c r="E297" t="s">
        <v>7</v>
      </c>
      <c r="F297">
        <v>4417.82</v>
      </c>
      <c r="G297">
        <v>2606.66</v>
      </c>
      <c r="H297">
        <v>1811.16</v>
      </c>
    </row>
    <row r="298" spans="1:8" x14ac:dyDescent="0.35">
      <c r="A298">
        <v>2004</v>
      </c>
      <c r="B298" t="s">
        <v>182</v>
      </c>
      <c r="C298" t="s">
        <v>183</v>
      </c>
      <c r="D298" t="s">
        <v>60</v>
      </c>
      <c r="E298" t="s">
        <v>61</v>
      </c>
      <c r="F298">
        <v>4666.16</v>
      </c>
      <c r="G298">
        <v>2856.66</v>
      </c>
      <c r="H298">
        <v>1809.5</v>
      </c>
    </row>
    <row r="299" spans="1:8" x14ac:dyDescent="0.35">
      <c r="A299">
        <v>2004</v>
      </c>
      <c r="B299" t="s">
        <v>105</v>
      </c>
      <c r="C299" t="s">
        <v>106</v>
      </c>
      <c r="D299" t="s">
        <v>29</v>
      </c>
      <c r="E299" t="s">
        <v>88</v>
      </c>
      <c r="F299">
        <v>3546.9</v>
      </c>
      <c r="G299">
        <v>1754.4</v>
      </c>
      <c r="H299">
        <v>1792.5</v>
      </c>
    </row>
    <row r="300" spans="1:8" x14ac:dyDescent="0.35">
      <c r="A300">
        <v>2004</v>
      </c>
      <c r="B300" t="s">
        <v>182</v>
      </c>
      <c r="C300" t="s">
        <v>183</v>
      </c>
      <c r="D300" t="s">
        <v>6</v>
      </c>
      <c r="E300" t="s">
        <v>84</v>
      </c>
      <c r="F300">
        <v>4765.74</v>
      </c>
      <c r="G300">
        <v>2978.22</v>
      </c>
      <c r="H300">
        <v>1787.52</v>
      </c>
    </row>
    <row r="301" spans="1:8" x14ac:dyDescent="0.35">
      <c r="A301">
        <v>2004</v>
      </c>
      <c r="B301" t="s">
        <v>238</v>
      </c>
      <c r="C301" t="s">
        <v>239</v>
      </c>
      <c r="D301" t="s">
        <v>2</v>
      </c>
      <c r="E301" t="s">
        <v>3</v>
      </c>
      <c r="F301">
        <v>3595.92</v>
      </c>
      <c r="G301">
        <v>1813.68</v>
      </c>
      <c r="H301">
        <v>1782.24</v>
      </c>
    </row>
    <row r="302" spans="1:8" x14ac:dyDescent="0.35">
      <c r="A302">
        <v>2004</v>
      </c>
      <c r="B302" t="s">
        <v>115</v>
      </c>
      <c r="C302" t="s">
        <v>116</v>
      </c>
      <c r="D302" t="s">
        <v>6</v>
      </c>
      <c r="E302" t="s">
        <v>108</v>
      </c>
      <c r="F302">
        <v>6524.18</v>
      </c>
      <c r="G302">
        <v>4757.32</v>
      </c>
      <c r="H302">
        <v>1766.86</v>
      </c>
    </row>
    <row r="303" spans="1:8" x14ac:dyDescent="0.35">
      <c r="A303">
        <v>2004</v>
      </c>
      <c r="B303" t="s">
        <v>189</v>
      </c>
      <c r="C303" t="s">
        <v>190</v>
      </c>
      <c r="D303" t="s">
        <v>29</v>
      </c>
      <c r="E303" t="s">
        <v>78</v>
      </c>
      <c r="F303">
        <v>5875.2</v>
      </c>
      <c r="G303">
        <v>4112.6400000000003</v>
      </c>
      <c r="H303">
        <v>1762.56</v>
      </c>
    </row>
    <row r="304" spans="1:8" x14ac:dyDescent="0.35">
      <c r="A304">
        <v>2004</v>
      </c>
      <c r="B304" t="s">
        <v>54</v>
      </c>
      <c r="C304" t="s">
        <v>55</v>
      </c>
      <c r="D304" t="s">
        <v>29</v>
      </c>
      <c r="E304" t="s">
        <v>85</v>
      </c>
      <c r="F304">
        <v>3971.97</v>
      </c>
      <c r="G304">
        <v>2220.75</v>
      </c>
      <c r="H304">
        <v>1751.22</v>
      </c>
    </row>
    <row r="305" spans="1:8" x14ac:dyDescent="0.35">
      <c r="A305">
        <v>2004</v>
      </c>
      <c r="B305" t="s">
        <v>150</v>
      </c>
      <c r="C305" t="s">
        <v>151</v>
      </c>
      <c r="D305" t="s">
        <v>6</v>
      </c>
      <c r="E305" t="s">
        <v>104</v>
      </c>
      <c r="F305">
        <v>4618.32</v>
      </c>
      <c r="G305">
        <v>2868.18</v>
      </c>
      <c r="H305">
        <v>1750.14</v>
      </c>
    </row>
    <row r="306" spans="1:8" x14ac:dyDescent="0.35">
      <c r="A306">
        <v>2004</v>
      </c>
      <c r="B306" t="s">
        <v>27</v>
      </c>
      <c r="C306" t="s">
        <v>28</v>
      </c>
      <c r="D306" t="s">
        <v>6</v>
      </c>
      <c r="E306" t="s">
        <v>90</v>
      </c>
      <c r="F306">
        <v>4032.76</v>
      </c>
      <c r="G306">
        <v>2283.6999999999998</v>
      </c>
      <c r="H306">
        <v>1749.06</v>
      </c>
    </row>
    <row r="307" spans="1:8" x14ac:dyDescent="0.35">
      <c r="A307">
        <v>2004</v>
      </c>
      <c r="B307" t="s">
        <v>93</v>
      </c>
      <c r="C307" t="s">
        <v>94</v>
      </c>
      <c r="D307" t="s">
        <v>65</v>
      </c>
      <c r="E307" t="s">
        <v>65</v>
      </c>
      <c r="F307">
        <v>5242.5600000000004</v>
      </c>
      <c r="G307">
        <v>3495.36</v>
      </c>
      <c r="H307">
        <v>1747.2</v>
      </c>
    </row>
    <row r="308" spans="1:8" x14ac:dyDescent="0.35">
      <c r="A308">
        <v>2004</v>
      </c>
      <c r="B308" t="s">
        <v>216</v>
      </c>
      <c r="C308" t="s">
        <v>217</v>
      </c>
      <c r="D308" t="s">
        <v>6</v>
      </c>
      <c r="E308" t="s">
        <v>104</v>
      </c>
      <c r="F308">
        <v>4258.08</v>
      </c>
      <c r="G308">
        <v>2512.08</v>
      </c>
      <c r="H308">
        <v>1746</v>
      </c>
    </row>
    <row r="309" spans="1:8" x14ac:dyDescent="0.35">
      <c r="A309">
        <v>2004</v>
      </c>
      <c r="B309" t="s">
        <v>193</v>
      </c>
      <c r="C309" t="s">
        <v>194</v>
      </c>
      <c r="D309" t="s">
        <v>101</v>
      </c>
      <c r="E309" t="s">
        <v>103</v>
      </c>
      <c r="F309">
        <v>5164.7700000000004</v>
      </c>
      <c r="G309">
        <v>3423.91</v>
      </c>
      <c r="H309">
        <v>1740.86</v>
      </c>
    </row>
    <row r="310" spans="1:8" x14ac:dyDescent="0.35">
      <c r="A310">
        <v>2004</v>
      </c>
      <c r="B310" t="s">
        <v>175</v>
      </c>
      <c r="C310" t="s">
        <v>176</v>
      </c>
      <c r="D310" t="s">
        <v>240</v>
      </c>
      <c r="E310" t="s">
        <v>241</v>
      </c>
      <c r="F310">
        <v>4419.5</v>
      </c>
      <c r="G310">
        <v>2681.5</v>
      </c>
      <c r="H310">
        <v>1738</v>
      </c>
    </row>
    <row r="311" spans="1:8" x14ac:dyDescent="0.35">
      <c r="A311">
        <v>2004</v>
      </c>
      <c r="B311" t="s">
        <v>242</v>
      </c>
      <c r="C311" t="s">
        <v>243</v>
      </c>
      <c r="D311" t="s">
        <v>6</v>
      </c>
      <c r="E311" t="s">
        <v>188</v>
      </c>
      <c r="F311">
        <v>4381.04</v>
      </c>
      <c r="G311">
        <v>2646.84</v>
      </c>
      <c r="H311">
        <v>1734.2</v>
      </c>
    </row>
    <row r="312" spans="1:8" x14ac:dyDescent="0.35">
      <c r="A312">
        <v>2004</v>
      </c>
      <c r="B312" t="s">
        <v>148</v>
      </c>
      <c r="C312" t="s">
        <v>149</v>
      </c>
      <c r="D312" t="s">
        <v>29</v>
      </c>
      <c r="E312" t="s">
        <v>33</v>
      </c>
      <c r="F312">
        <v>3727.72</v>
      </c>
      <c r="G312">
        <v>2001.21</v>
      </c>
      <c r="H312">
        <v>1726.51</v>
      </c>
    </row>
    <row r="313" spans="1:8" x14ac:dyDescent="0.35">
      <c r="A313">
        <v>2004</v>
      </c>
      <c r="B313" t="s">
        <v>182</v>
      </c>
      <c r="C313" t="s">
        <v>183</v>
      </c>
      <c r="D313" t="s">
        <v>29</v>
      </c>
      <c r="E313" t="s">
        <v>30</v>
      </c>
      <c r="F313">
        <v>4520.42</v>
      </c>
      <c r="G313">
        <v>2795.88</v>
      </c>
      <c r="H313">
        <v>1724.54</v>
      </c>
    </row>
    <row r="314" spans="1:8" x14ac:dyDescent="0.35">
      <c r="A314">
        <v>2004</v>
      </c>
      <c r="B314" t="s">
        <v>15</v>
      </c>
      <c r="C314" t="s">
        <v>16</v>
      </c>
      <c r="D314" t="s">
        <v>124</v>
      </c>
      <c r="E314" t="s">
        <v>125</v>
      </c>
      <c r="F314">
        <v>6319.5</v>
      </c>
      <c r="G314">
        <v>4596</v>
      </c>
      <c r="H314">
        <v>1723.5</v>
      </c>
    </row>
    <row r="315" spans="1:8" x14ac:dyDescent="0.35">
      <c r="A315">
        <v>2004</v>
      </c>
      <c r="B315" t="s">
        <v>137</v>
      </c>
      <c r="C315" t="s">
        <v>138</v>
      </c>
      <c r="D315" t="s">
        <v>6</v>
      </c>
      <c r="E315" t="s">
        <v>114</v>
      </c>
      <c r="F315">
        <v>4333.12</v>
      </c>
      <c r="G315">
        <v>2610.52</v>
      </c>
      <c r="H315">
        <v>1722.6</v>
      </c>
    </row>
    <row r="316" spans="1:8" x14ac:dyDescent="0.35">
      <c r="A316">
        <v>2004</v>
      </c>
      <c r="B316" t="s">
        <v>10</v>
      </c>
      <c r="C316" t="s">
        <v>11</v>
      </c>
      <c r="D316" t="s">
        <v>52</v>
      </c>
      <c r="E316" t="s">
        <v>62</v>
      </c>
      <c r="F316">
        <v>3977.93</v>
      </c>
      <c r="G316">
        <v>2259.1</v>
      </c>
      <c r="H316">
        <v>1718.83</v>
      </c>
    </row>
    <row r="317" spans="1:8" x14ac:dyDescent="0.35">
      <c r="A317">
        <v>2004</v>
      </c>
      <c r="B317" t="s">
        <v>13</v>
      </c>
      <c r="C317" t="s">
        <v>14</v>
      </c>
      <c r="D317" t="s">
        <v>240</v>
      </c>
      <c r="E317" t="s">
        <v>244</v>
      </c>
      <c r="F317">
        <v>4293.66</v>
      </c>
      <c r="G317">
        <v>2576.2800000000002</v>
      </c>
      <c r="H317">
        <v>1717.38</v>
      </c>
    </row>
    <row r="318" spans="1:8" x14ac:dyDescent="0.35">
      <c r="A318">
        <v>2004</v>
      </c>
      <c r="B318" t="s">
        <v>79</v>
      </c>
      <c r="C318" t="s">
        <v>80</v>
      </c>
      <c r="D318" t="s">
        <v>6</v>
      </c>
      <c r="E318" t="s">
        <v>7</v>
      </c>
      <c r="F318">
        <v>4242.4799999999996</v>
      </c>
      <c r="G318">
        <v>2528.2399999999998</v>
      </c>
      <c r="H318">
        <v>1714.24</v>
      </c>
    </row>
    <row r="319" spans="1:8" x14ac:dyDescent="0.35">
      <c r="A319">
        <v>2004</v>
      </c>
      <c r="B319" t="s">
        <v>132</v>
      </c>
      <c r="C319" t="s">
        <v>133</v>
      </c>
      <c r="D319" t="s">
        <v>2</v>
      </c>
      <c r="E319" t="s">
        <v>3</v>
      </c>
      <c r="F319">
        <v>3648.15</v>
      </c>
      <c r="G319">
        <v>1938.09</v>
      </c>
      <c r="H319">
        <v>1710.06</v>
      </c>
    </row>
    <row r="320" spans="1:8" x14ac:dyDescent="0.35">
      <c r="A320">
        <v>2004</v>
      </c>
      <c r="B320" t="s">
        <v>245</v>
      </c>
      <c r="C320" t="s">
        <v>246</v>
      </c>
      <c r="D320" t="s">
        <v>6</v>
      </c>
      <c r="E320" t="s">
        <v>164</v>
      </c>
      <c r="F320">
        <v>3867.68</v>
      </c>
      <c r="G320">
        <v>2157.86</v>
      </c>
      <c r="H320">
        <v>1709.82</v>
      </c>
    </row>
    <row r="321" spans="1:8" x14ac:dyDescent="0.35">
      <c r="A321">
        <v>2004</v>
      </c>
      <c r="B321" t="s">
        <v>247</v>
      </c>
      <c r="C321" t="s">
        <v>248</v>
      </c>
      <c r="D321" t="s">
        <v>2</v>
      </c>
      <c r="E321" t="s">
        <v>3</v>
      </c>
      <c r="F321">
        <v>3453.67</v>
      </c>
      <c r="G321">
        <v>1744.71</v>
      </c>
      <c r="H321">
        <v>1708.96</v>
      </c>
    </row>
    <row r="322" spans="1:8" x14ac:dyDescent="0.35">
      <c r="A322">
        <v>2004</v>
      </c>
      <c r="B322" t="s">
        <v>132</v>
      </c>
      <c r="C322" t="s">
        <v>133</v>
      </c>
      <c r="D322" t="s">
        <v>6</v>
      </c>
      <c r="E322" t="s">
        <v>12</v>
      </c>
      <c r="F322">
        <v>3997.11</v>
      </c>
      <c r="G322">
        <v>2290.4699999999998</v>
      </c>
      <c r="H322">
        <v>1706.64</v>
      </c>
    </row>
    <row r="323" spans="1:8" x14ac:dyDescent="0.35">
      <c r="A323">
        <v>2004</v>
      </c>
      <c r="B323" t="s">
        <v>56</v>
      </c>
      <c r="C323" t="s">
        <v>57</v>
      </c>
      <c r="D323" t="s">
        <v>74</v>
      </c>
      <c r="E323" t="s">
        <v>75</v>
      </c>
      <c r="F323">
        <v>3890.24</v>
      </c>
      <c r="G323">
        <v>2185.6</v>
      </c>
      <c r="H323">
        <v>1704.64</v>
      </c>
    </row>
    <row r="324" spans="1:8" x14ac:dyDescent="0.35">
      <c r="A324">
        <v>2004</v>
      </c>
      <c r="B324" t="s">
        <v>72</v>
      </c>
      <c r="C324" t="s">
        <v>73</v>
      </c>
      <c r="D324" t="s">
        <v>141</v>
      </c>
      <c r="E324" t="s">
        <v>249</v>
      </c>
      <c r="F324">
        <v>3789.18</v>
      </c>
      <c r="G324">
        <v>2086.29</v>
      </c>
      <c r="H324">
        <v>1702.89</v>
      </c>
    </row>
    <row r="325" spans="1:8" x14ac:dyDescent="0.35">
      <c r="A325">
        <v>2004</v>
      </c>
      <c r="B325" t="s">
        <v>189</v>
      </c>
      <c r="C325" t="s">
        <v>190</v>
      </c>
      <c r="D325" t="s">
        <v>6</v>
      </c>
      <c r="E325" t="s">
        <v>250</v>
      </c>
      <c r="F325">
        <v>5038.8</v>
      </c>
      <c r="G325">
        <v>3341.52</v>
      </c>
      <c r="H325">
        <v>1697.28</v>
      </c>
    </row>
    <row r="326" spans="1:8" x14ac:dyDescent="0.35">
      <c r="A326">
        <v>2004</v>
      </c>
      <c r="B326" t="s">
        <v>193</v>
      </c>
      <c r="C326" t="s">
        <v>194</v>
      </c>
      <c r="D326" t="s">
        <v>6</v>
      </c>
      <c r="E326" t="s">
        <v>126</v>
      </c>
      <c r="F326">
        <v>5534.26</v>
      </c>
      <c r="G326">
        <v>3841.46</v>
      </c>
      <c r="H326">
        <v>1692.8</v>
      </c>
    </row>
    <row r="327" spans="1:8" x14ac:dyDescent="0.35">
      <c r="A327">
        <v>2004</v>
      </c>
      <c r="B327" t="s">
        <v>154</v>
      </c>
      <c r="C327" t="s">
        <v>155</v>
      </c>
      <c r="D327" t="s">
        <v>76</v>
      </c>
      <c r="E327" t="s">
        <v>167</v>
      </c>
      <c r="F327">
        <v>3046.74</v>
      </c>
      <c r="G327">
        <v>1354.22</v>
      </c>
      <c r="H327">
        <v>1692.52</v>
      </c>
    </row>
    <row r="328" spans="1:8" x14ac:dyDescent="0.35">
      <c r="A328">
        <v>2004</v>
      </c>
      <c r="B328" t="s">
        <v>186</v>
      </c>
      <c r="C328" t="s">
        <v>187</v>
      </c>
      <c r="D328" t="s">
        <v>58</v>
      </c>
      <c r="E328" t="s">
        <v>59</v>
      </c>
      <c r="F328">
        <v>4025.28</v>
      </c>
      <c r="G328">
        <v>2334.7199999999998</v>
      </c>
      <c r="H328">
        <v>1690.56</v>
      </c>
    </row>
    <row r="329" spans="1:8" x14ac:dyDescent="0.35">
      <c r="A329">
        <v>2004</v>
      </c>
      <c r="B329" t="s">
        <v>91</v>
      </c>
      <c r="C329" t="s">
        <v>92</v>
      </c>
      <c r="D329" t="s">
        <v>76</v>
      </c>
      <c r="E329" t="s">
        <v>157</v>
      </c>
      <c r="F329">
        <v>5522.06</v>
      </c>
      <c r="G329">
        <v>3833.02</v>
      </c>
      <c r="H329">
        <v>1689.04</v>
      </c>
    </row>
    <row r="330" spans="1:8" x14ac:dyDescent="0.35">
      <c r="A330">
        <v>2004</v>
      </c>
      <c r="B330" t="s">
        <v>148</v>
      </c>
      <c r="C330" t="s">
        <v>149</v>
      </c>
      <c r="D330" t="s">
        <v>6</v>
      </c>
      <c r="E330" t="s">
        <v>104</v>
      </c>
      <c r="F330">
        <v>3445.2</v>
      </c>
      <c r="G330">
        <v>1757.16</v>
      </c>
      <c r="H330">
        <v>1688.04</v>
      </c>
    </row>
    <row r="331" spans="1:8" x14ac:dyDescent="0.35">
      <c r="A331">
        <v>2004</v>
      </c>
      <c r="B331" t="s">
        <v>220</v>
      </c>
      <c r="C331" t="s">
        <v>221</v>
      </c>
      <c r="D331" t="s">
        <v>141</v>
      </c>
      <c r="E331" t="s">
        <v>249</v>
      </c>
      <c r="F331">
        <v>4135.2</v>
      </c>
      <c r="G331">
        <v>2452.3200000000002</v>
      </c>
      <c r="H331">
        <v>1682.88</v>
      </c>
    </row>
    <row r="332" spans="1:8" x14ac:dyDescent="0.35">
      <c r="A332">
        <v>2004</v>
      </c>
      <c r="B332" t="s">
        <v>251</v>
      </c>
      <c r="C332" t="s">
        <v>252</v>
      </c>
      <c r="D332" t="s">
        <v>6</v>
      </c>
      <c r="E332" t="s">
        <v>12</v>
      </c>
      <c r="F332">
        <v>3351.12</v>
      </c>
      <c r="G332">
        <v>1670.55</v>
      </c>
      <c r="H332">
        <v>1680.57</v>
      </c>
    </row>
    <row r="333" spans="1:8" x14ac:dyDescent="0.35">
      <c r="A333">
        <v>2004</v>
      </c>
      <c r="B333" t="s">
        <v>253</v>
      </c>
      <c r="C333" t="s">
        <v>254</v>
      </c>
      <c r="D333" t="s">
        <v>2</v>
      </c>
      <c r="E333" t="s">
        <v>3</v>
      </c>
      <c r="F333">
        <v>6552.43</v>
      </c>
      <c r="G333">
        <v>4874.76</v>
      </c>
      <c r="H333">
        <v>1677.67</v>
      </c>
    </row>
    <row r="334" spans="1:8" x14ac:dyDescent="0.35">
      <c r="A334">
        <v>2004</v>
      </c>
      <c r="B334" t="s">
        <v>193</v>
      </c>
      <c r="C334" t="s">
        <v>194</v>
      </c>
      <c r="D334" t="s">
        <v>76</v>
      </c>
      <c r="E334" t="s">
        <v>77</v>
      </c>
      <c r="F334">
        <v>4765.6000000000004</v>
      </c>
      <c r="G334">
        <v>3089.87</v>
      </c>
      <c r="H334">
        <v>1675.73</v>
      </c>
    </row>
    <row r="335" spans="1:8" x14ac:dyDescent="0.35">
      <c r="A335">
        <v>2004</v>
      </c>
      <c r="B335" t="s">
        <v>154</v>
      </c>
      <c r="C335" t="s">
        <v>155</v>
      </c>
      <c r="D335" t="s">
        <v>6</v>
      </c>
      <c r="E335" t="s">
        <v>250</v>
      </c>
      <c r="F335">
        <v>2987.16</v>
      </c>
      <c r="G335">
        <v>1314.39</v>
      </c>
      <c r="H335">
        <v>1672.77</v>
      </c>
    </row>
    <row r="336" spans="1:8" x14ac:dyDescent="0.35">
      <c r="A336">
        <v>2004</v>
      </c>
      <c r="B336" t="s">
        <v>45</v>
      </c>
      <c r="C336" t="s">
        <v>46</v>
      </c>
      <c r="D336" t="s">
        <v>49</v>
      </c>
      <c r="E336" t="s">
        <v>50</v>
      </c>
      <c r="F336">
        <v>2968.18</v>
      </c>
      <c r="G336">
        <v>1298.46</v>
      </c>
      <c r="H336">
        <v>1669.72</v>
      </c>
    </row>
    <row r="337" spans="1:8" x14ac:dyDescent="0.35">
      <c r="A337">
        <v>2004</v>
      </c>
      <c r="B337" t="s">
        <v>68</v>
      </c>
      <c r="C337" t="s">
        <v>69</v>
      </c>
      <c r="D337" t="s">
        <v>6</v>
      </c>
      <c r="E337" t="s">
        <v>44</v>
      </c>
      <c r="F337">
        <v>3220.8</v>
      </c>
      <c r="G337">
        <v>1551.84</v>
      </c>
      <c r="H337">
        <v>1668.96</v>
      </c>
    </row>
    <row r="338" spans="1:8" x14ac:dyDescent="0.35">
      <c r="A338">
        <v>2004</v>
      </c>
      <c r="B338" t="s">
        <v>91</v>
      </c>
      <c r="C338" t="s">
        <v>92</v>
      </c>
      <c r="D338" t="s">
        <v>99</v>
      </c>
      <c r="E338" t="s">
        <v>119</v>
      </c>
      <c r="F338">
        <v>5768.4</v>
      </c>
      <c r="G338">
        <v>4100.4399999999996</v>
      </c>
      <c r="H338">
        <v>1667.96</v>
      </c>
    </row>
    <row r="339" spans="1:8" x14ac:dyDescent="0.35">
      <c r="A339">
        <v>2004</v>
      </c>
      <c r="B339" t="s">
        <v>251</v>
      </c>
      <c r="C339" t="s">
        <v>252</v>
      </c>
      <c r="D339" t="s">
        <v>6</v>
      </c>
      <c r="E339" t="s">
        <v>7</v>
      </c>
      <c r="F339">
        <v>3316.81</v>
      </c>
      <c r="G339">
        <v>1654.64</v>
      </c>
      <c r="H339">
        <v>1662.17</v>
      </c>
    </row>
    <row r="340" spans="1:8" x14ac:dyDescent="0.35">
      <c r="A340">
        <v>2004</v>
      </c>
      <c r="B340" t="s">
        <v>154</v>
      </c>
      <c r="C340" t="s">
        <v>155</v>
      </c>
      <c r="D340" t="s">
        <v>6</v>
      </c>
      <c r="E340" t="s">
        <v>44</v>
      </c>
      <c r="F340">
        <v>3531.11</v>
      </c>
      <c r="G340">
        <v>1872.01</v>
      </c>
      <c r="H340">
        <v>1659.1</v>
      </c>
    </row>
    <row r="341" spans="1:8" x14ac:dyDescent="0.35">
      <c r="A341">
        <v>2004</v>
      </c>
      <c r="B341" t="s">
        <v>218</v>
      </c>
      <c r="C341" t="s">
        <v>219</v>
      </c>
      <c r="D341" t="s">
        <v>240</v>
      </c>
      <c r="E341" t="s">
        <v>255</v>
      </c>
      <c r="F341">
        <v>4626.68</v>
      </c>
      <c r="G341">
        <v>2970.68</v>
      </c>
      <c r="H341">
        <v>1656</v>
      </c>
    </row>
    <row r="342" spans="1:8" x14ac:dyDescent="0.35">
      <c r="A342">
        <v>2004</v>
      </c>
      <c r="B342" t="s">
        <v>105</v>
      </c>
      <c r="C342" t="s">
        <v>106</v>
      </c>
      <c r="D342" t="s">
        <v>6</v>
      </c>
      <c r="E342" t="s">
        <v>7</v>
      </c>
      <c r="F342">
        <v>3467.97</v>
      </c>
      <c r="G342">
        <v>1812.88</v>
      </c>
      <c r="H342">
        <v>1655.09</v>
      </c>
    </row>
    <row r="343" spans="1:8" x14ac:dyDescent="0.35">
      <c r="A343">
        <v>2004</v>
      </c>
      <c r="B343" t="s">
        <v>256</v>
      </c>
      <c r="C343" t="s">
        <v>257</v>
      </c>
      <c r="D343" t="s">
        <v>6</v>
      </c>
      <c r="E343" t="s">
        <v>164</v>
      </c>
      <c r="F343">
        <v>3148.64</v>
      </c>
      <c r="G343">
        <v>1494.68</v>
      </c>
      <c r="H343">
        <v>1653.96</v>
      </c>
    </row>
    <row r="344" spans="1:8" x14ac:dyDescent="0.35">
      <c r="A344">
        <v>2004</v>
      </c>
      <c r="B344" t="s">
        <v>31</v>
      </c>
      <c r="C344" t="s">
        <v>32</v>
      </c>
      <c r="D344" t="s">
        <v>60</v>
      </c>
      <c r="E344" t="s">
        <v>136</v>
      </c>
      <c r="F344">
        <v>3491</v>
      </c>
      <c r="G344">
        <v>1837.25</v>
      </c>
      <c r="H344">
        <v>1653.75</v>
      </c>
    </row>
    <row r="345" spans="1:8" x14ac:dyDescent="0.35">
      <c r="A345">
        <v>2004</v>
      </c>
      <c r="B345" t="s">
        <v>222</v>
      </c>
      <c r="C345" t="s">
        <v>223</v>
      </c>
      <c r="D345" t="s">
        <v>2</v>
      </c>
      <c r="E345" t="s">
        <v>3</v>
      </c>
      <c r="F345">
        <v>4501.6400000000003</v>
      </c>
      <c r="G345">
        <v>2848.56</v>
      </c>
      <c r="H345">
        <v>1653.08</v>
      </c>
    </row>
    <row r="346" spans="1:8" x14ac:dyDescent="0.35">
      <c r="A346">
        <v>2004</v>
      </c>
      <c r="B346" t="s">
        <v>10</v>
      </c>
      <c r="C346" t="s">
        <v>11</v>
      </c>
      <c r="D346" t="s">
        <v>240</v>
      </c>
      <c r="E346" t="s">
        <v>244</v>
      </c>
      <c r="F346">
        <v>3598.5</v>
      </c>
      <c r="G346">
        <v>1947.5</v>
      </c>
      <c r="H346">
        <v>1651</v>
      </c>
    </row>
    <row r="347" spans="1:8" x14ac:dyDescent="0.35">
      <c r="A347">
        <v>2004</v>
      </c>
      <c r="B347" t="s">
        <v>45</v>
      </c>
      <c r="C347" t="s">
        <v>46</v>
      </c>
      <c r="D347" t="s">
        <v>6</v>
      </c>
      <c r="E347" t="s">
        <v>104</v>
      </c>
      <c r="F347">
        <v>2982.72</v>
      </c>
      <c r="G347">
        <v>1332.63</v>
      </c>
      <c r="H347">
        <v>1650.09</v>
      </c>
    </row>
    <row r="348" spans="1:8" x14ac:dyDescent="0.35">
      <c r="A348">
        <v>2004</v>
      </c>
      <c r="B348" t="s">
        <v>21</v>
      </c>
      <c r="C348" t="s">
        <v>22</v>
      </c>
      <c r="D348" t="s">
        <v>6</v>
      </c>
      <c r="E348" t="s">
        <v>130</v>
      </c>
      <c r="F348">
        <v>3009.6</v>
      </c>
      <c r="G348">
        <v>1362.24</v>
      </c>
      <c r="H348">
        <v>1647.36</v>
      </c>
    </row>
    <row r="349" spans="1:8" x14ac:dyDescent="0.35">
      <c r="A349">
        <v>2004</v>
      </c>
      <c r="B349" t="s">
        <v>139</v>
      </c>
      <c r="C349" t="s">
        <v>140</v>
      </c>
      <c r="D349" t="s">
        <v>6</v>
      </c>
      <c r="E349" t="s">
        <v>7</v>
      </c>
      <c r="F349">
        <v>5364.45</v>
      </c>
      <c r="G349">
        <v>3721.17</v>
      </c>
      <c r="H349">
        <v>1643.28</v>
      </c>
    </row>
    <row r="350" spans="1:8" x14ac:dyDescent="0.35">
      <c r="A350">
        <v>2004</v>
      </c>
      <c r="B350" t="s">
        <v>173</v>
      </c>
      <c r="C350" t="s">
        <v>174</v>
      </c>
      <c r="D350" t="s">
        <v>65</v>
      </c>
      <c r="E350" t="s">
        <v>65</v>
      </c>
      <c r="F350">
        <v>3156.65</v>
      </c>
      <c r="G350">
        <v>1514.1</v>
      </c>
      <c r="H350">
        <v>1642.55</v>
      </c>
    </row>
    <row r="351" spans="1:8" x14ac:dyDescent="0.35">
      <c r="A351">
        <v>2004</v>
      </c>
      <c r="B351" t="s">
        <v>128</v>
      </c>
      <c r="C351" t="s">
        <v>129</v>
      </c>
      <c r="D351" t="s">
        <v>49</v>
      </c>
      <c r="E351" t="s">
        <v>50</v>
      </c>
      <c r="F351">
        <v>2786.76</v>
      </c>
      <c r="G351">
        <v>1149.1199999999999</v>
      </c>
      <c r="H351">
        <v>1637.64</v>
      </c>
    </row>
    <row r="352" spans="1:8" x14ac:dyDescent="0.35">
      <c r="A352">
        <v>2004</v>
      </c>
      <c r="B352" t="s">
        <v>245</v>
      </c>
      <c r="C352" t="s">
        <v>246</v>
      </c>
      <c r="D352" t="s">
        <v>60</v>
      </c>
      <c r="E352" t="s">
        <v>136</v>
      </c>
      <c r="F352">
        <v>3556.34</v>
      </c>
      <c r="G352">
        <v>1923.31</v>
      </c>
      <c r="H352">
        <v>1633.03</v>
      </c>
    </row>
    <row r="353" spans="1:8" x14ac:dyDescent="0.35">
      <c r="A353">
        <v>2004</v>
      </c>
      <c r="B353" t="s">
        <v>197</v>
      </c>
      <c r="C353" t="s">
        <v>198</v>
      </c>
      <c r="D353" t="s">
        <v>2</v>
      </c>
      <c r="E353" t="s">
        <v>3</v>
      </c>
      <c r="F353">
        <v>5482.52</v>
      </c>
      <c r="G353">
        <v>3849.49</v>
      </c>
      <c r="H353">
        <v>1633.03</v>
      </c>
    </row>
    <row r="354" spans="1:8" x14ac:dyDescent="0.35">
      <c r="A354">
        <v>2004</v>
      </c>
      <c r="B354" t="s">
        <v>256</v>
      </c>
      <c r="C354" t="s">
        <v>257</v>
      </c>
      <c r="D354" t="s">
        <v>240</v>
      </c>
      <c r="E354" t="s">
        <v>255</v>
      </c>
      <c r="F354">
        <v>3227.49</v>
      </c>
      <c r="G354">
        <v>1596.59</v>
      </c>
      <c r="H354">
        <v>1630.9</v>
      </c>
    </row>
    <row r="355" spans="1:8" x14ac:dyDescent="0.35">
      <c r="A355">
        <v>2004</v>
      </c>
      <c r="B355" t="s">
        <v>220</v>
      </c>
      <c r="C355" t="s">
        <v>221</v>
      </c>
      <c r="D355" t="s">
        <v>29</v>
      </c>
      <c r="E355" t="s">
        <v>85</v>
      </c>
      <c r="F355">
        <v>3520.92</v>
      </c>
      <c r="G355">
        <v>1890.33</v>
      </c>
      <c r="H355">
        <v>1630.59</v>
      </c>
    </row>
    <row r="356" spans="1:8" x14ac:dyDescent="0.35">
      <c r="A356">
        <v>2004</v>
      </c>
      <c r="B356" t="s">
        <v>148</v>
      </c>
      <c r="C356" t="s">
        <v>149</v>
      </c>
      <c r="D356" t="s">
        <v>6</v>
      </c>
      <c r="E356" t="s">
        <v>90</v>
      </c>
      <c r="F356">
        <v>3874.12</v>
      </c>
      <c r="G356">
        <v>2245.2600000000002</v>
      </c>
      <c r="H356">
        <v>1628.86</v>
      </c>
    </row>
    <row r="357" spans="1:8" x14ac:dyDescent="0.35">
      <c r="A357">
        <v>2004</v>
      </c>
      <c r="B357" t="s">
        <v>258</v>
      </c>
      <c r="C357" t="s">
        <v>259</v>
      </c>
      <c r="D357" t="s">
        <v>6</v>
      </c>
      <c r="E357" t="s">
        <v>7</v>
      </c>
      <c r="F357">
        <v>3433.56</v>
      </c>
      <c r="G357">
        <v>1804.92</v>
      </c>
      <c r="H357">
        <v>1628.64</v>
      </c>
    </row>
    <row r="358" spans="1:8" x14ac:dyDescent="0.35">
      <c r="A358">
        <v>2004</v>
      </c>
      <c r="B358" t="s">
        <v>193</v>
      </c>
      <c r="C358" t="s">
        <v>194</v>
      </c>
      <c r="D358" t="s">
        <v>6</v>
      </c>
      <c r="E358" t="s">
        <v>131</v>
      </c>
      <c r="F358">
        <v>5048.74</v>
      </c>
      <c r="G358">
        <v>3423.91</v>
      </c>
      <c r="H358">
        <v>1624.83</v>
      </c>
    </row>
    <row r="359" spans="1:8" x14ac:dyDescent="0.35">
      <c r="A359">
        <v>2004</v>
      </c>
      <c r="B359" t="s">
        <v>38</v>
      </c>
      <c r="C359" t="s">
        <v>39</v>
      </c>
      <c r="D359" t="s">
        <v>65</v>
      </c>
      <c r="E359" t="s">
        <v>65</v>
      </c>
      <c r="F359">
        <v>4170.93</v>
      </c>
      <c r="G359">
        <v>2546.5100000000002</v>
      </c>
      <c r="H359">
        <v>1624.42</v>
      </c>
    </row>
    <row r="360" spans="1:8" x14ac:dyDescent="0.35">
      <c r="A360">
        <v>2004</v>
      </c>
      <c r="B360" t="s">
        <v>96</v>
      </c>
      <c r="C360" t="s">
        <v>97</v>
      </c>
      <c r="D360" t="s">
        <v>6</v>
      </c>
      <c r="E360" t="s">
        <v>107</v>
      </c>
      <c r="F360">
        <v>3315.86</v>
      </c>
      <c r="G360">
        <v>1691.57</v>
      </c>
      <c r="H360">
        <v>1624.29</v>
      </c>
    </row>
    <row r="361" spans="1:8" x14ac:dyDescent="0.35">
      <c r="A361">
        <v>2004</v>
      </c>
      <c r="B361" t="s">
        <v>36</v>
      </c>
      <c r="C361" t="s">
        <v>37</v>
      </c>
      <c r="D361" t="s">
        <v>6</v>
      </c>
      <c r="E361" t="s">
        <v>83</v>
      </c>
      <c r="F361">
        <v>3547.64</v>
      </c>
      <c r="G361">
        <v>1926.96</v>
      </c>
      <c r="H361">
        <v>1620.68</v>
      </c>
    </row>
    <row r="362" spans="1:8" x14ac:dyDescent="0.35">
      <c r="A362">
        <v>2004</v>
      </c>
      <c r="B362" t="s">
        <v>232</v>
      </c>
      <c r="C362" t="s">
        <v>233</v>
      </c>
      <c r="D362" t="s">
        <v>52</v>
      </c>
      <c r="E362" t="s">
        <v>227</v>
      </c>
      <c r="F362">
        <v>3255.36</v>
      </c>
      <c r="G362">
        <v>1644</v>
      </c>
      <c r="H362">
        <v>1611.36</v>
      </c>
    </row>
    <row r="363" spans="1:8" x14ac:dyDescent="0.35">
      <c r="A363">
        <v>2004</v>
      </c>
      <c r="B363" t="s">
        <v>236</v>
      </c>
      <c r="C363" t="s">
        <v>237</v>
      </c>
      <c r="D363" t="s">
        <v>74</v>
      </c>
      <c r="E363" t="s">
        <v>98</v>
      </c>
      <c r="F363">
        <v>4581.01</v>
      </c>
      <c r="G363">
        <v>2970.38</v>
      </c>
      <c r="H363">
        <v>1610.63</v>
      </c>
    </row>
    <row r="364" spans="1:8" x14ac:dyDescent="0.35">
      <c r="A364">
        <v>2004</v>
      </c>
      <c r="B364" t="s">
        <v>70</v>
      </c>
      <c r="C364" t="s">
        <v>71</v>
      </c>
      <c r="D364" t="s">
        <v>6</v>
      </c>
      <c r="E364" t="s">
        <v>107</v>
      </c>
      <c r="F364">
        <v>4570.26</v>
      </c>
      <c r="G364">
        <v>2960.2</v>
      </c>
      <c r="H364">
        <v>1610.06</v>
      </c>
    </row>
    <row r="365" spans="1:8" x14ac:dyDescent="0.35">
      <c r="A365">
        <v>2004</v>
      </c>
      <c r="B365" t="s">
        <v>110</v>
      </c>
      <c r="C365" t="s">
        <v>111</v>
      </c>
      <c r="D365" t="s">
        <v>6</v>
      </c>
      <c r="E365" t="s">
        <v>130</v>
      </c>
      <c r="F365">
        <v>4113.88</v>
      </c>
      <c r="G365">
        <v>2506.48</v>
      </c>
      <c r="H365">
        <v>1607.4</v>
      </c>
    </row>
    <row r="366" spans="1:8" x14ac:dyDescent="0.35">
      <c r="A366">
        <v>2004</v>
      </c>
      <c r="B366" t="s">
        <v>70</v>
      </c>
      <c r="C366" t="s">
        <v>71</v>
      </c>
      <c r="D366" t="s">
        <v>25</v>
      </c>
      <c r="E366" t="s">
        <v>163</v>
      </c>
      <c r="F366">
        <v>3788.4</v>
      </c>
      <c r="G366">
        <v>2181.1999999999998</v>
      </c>
      <c r="H366">
        <v>1607.2</v>
      </c>
    </row>
    <row r="367" spans="1:8" x14ac:dyDescent="0.35">
      <c r="A367">
        <v>2004</v>
      </c>
      <c r="B367" t="s">
        <v>228</v>
      </c>
      <c r="C367" t="s">
        <v>229</v>
      </c>
      <c r="D367" t="s">
        <v>17</v>
      </c>
      <c r="E367" t="s">
        <v>18</v>
      </c>
      <c r="F367">
        <v>5527.57</v>
      </c>
      <c r="G367">
        <v>3924</v>
      </c>
      <c r="H367">
        <v>1603.57</v>
      </c>
    </row>
    <row r="368" spans="1:8" x14ac:dyDescent="0.35">
      <c r="A368">
        <v>2004</v>
      </c>
      <c r="B368" t="s">
        <v>220</v>
      </c>
      <c r="C368" t="s">
        <v>221</v>
      </c>
      <c r="D368" t="s">
        <v>58</v>
      </c>
      <c r="E368" t="s">
        <v>59</v>
      </c>
      <c r="F368">
        <v>3646</v>
      </c>
      <c r="G368">
        <v>2043.6</v>
      </c>
      <c r="H368">
        <v>1602.4</v>
      </c>
    </row>
    <row r="369" spans="1:8" x14ac:dyDescent="0.35">
      <c r="A369">
        <v>2004</v>
      </c>
      <c r="B369" t="s">
        <v>160</v>
      </c>
      <c r="C369" t="s">
        <v>161</v>
      </c>
      <c r="D369" t="s">
        <v>49</v>
      </c>
      <c r="E369" t="s">
        <v>50</v>
      </c>
      <c r="F369">
        <v>4909.08</v>
      </c>
      <c r="G369">
        <v>3307.04</v>
      </c>
      <c r="H369">
        <v>1602.04</v>
      </c>
    </row>
    <row r="370" spans="1:8" x14ac:dyDescent="0.35">
      <c r="A370">
        <v>2004</v>
      </c>
      <c r="B370" t="s">
        <v>256</v>
      </c>
      <c r="C370" t="s">
        <v>257</v>
      </c>
      <c r="D370" t="s">
        <v>141</v>
      </c>
      <c r="E370" t="s">
        <v>249</v>
      </c>
      <c r="F370">
        <v>3226.56</v>
      </c>
      <c r="G370">
        <v>1630.56</v>
      </c>
      <c r="H370">
        <v>1596</v>
      </c>
    </row>
    <row r="371" spans="1:8" x14ac:dyDescent="0.35">
      <c r="A371">
        <v>2004</v>
      </c>
      <c r="B371" t="s">
        <v>260</v>
      </c>
      <c r="C371" t="s">
        <v>261</v>
      </c>
      <c r="D371" t="s">
        <v>2</v>
      </c>
      <c r="E371" t="s">
        <v>262</v>
      </c>
      <c r="F371">
        <v>5273.95</v>
      </c>
      <c r="G371">
        <v>3680.6</v>
      </c>
      <c r="H371">
        <v>1593.35</v>
      </c>
    </row>
    <row r="372" spans="1:8" x14ac:dyDescent="0.35">
      <c r="A372">
        <v>2004</v>
      </c>
      <c r="B372" t="s">
        <v>38</v>
      </c>
      <c r="C372" t="s">
        <v>39</v>
      </c>
      <c r="D372" t="s">
        <v>6</v>
      </c>
      <c r="E372" t="s">
        <v>130</v>
      </c>
      <c r="F372">
        <v>4574.3999999999996</v>
      </c>
      <c r="G372">
        <v>2981.28</v>
      </c>
      <c r="H372">
        <v>1593.12</v>
      </c>
    </row>
    <row r="373" spans="1:8" x14ac:dyDescent="0.35">
      <c r="A373">
        <v>2004</v>
      </c>
      <c r="B373" t="s">
        <v>117</v>
      </c>
      <c r="C373" t="s">
        <v>118</v>
      </c>
      <c r="D373" t="s">
        <v>141</v>
      </c>
      <c r="E373" t="s">
        <v>146</v>
      </c>
      <c r="F373">
        <v>4021.2</v>
      </c>
      <c r="G373">
        <v>2429.6</v>
      </c>
      <c r="H373">
        <v>1591.6</v>
      </c>
    </row>
    <row r="374" spans="1:8" x14ac:dyDescent="0.35">
      <c r="A374">
        <v>2004</v>
      </c>
      <c r="B374" t="s">
        <v>91</v>
      </c>
      <c r="C374" t="s">
        <v>92</v>
      </c>
      <c r="D374" t="s">
        <v>6</v>
      </c>
      <c r="E374" t="s">
        <v>12</v>
      </c>
      <c r="F374">
        <v>3997.62</v>
      </c>
      <c r="G374">
        <v>2406.7800000000002</v>
      </c>
      <c r="H374">
        <v>1590.84</v>
      </c>
    </row>
    <row r="375" spans="1:8" x14ac:dyDescent="0.35">
      <c r="A375">
        <v>2004</v>
      </c>
      <c r="B375" t="s">
        <v>70</v>
      </c>
      <c r="C375" t="s">
        <v>71</v>
      </c>
      <c r="D375" t="s">
        <v>6</v>
      </c>
      <c r="E375" t="s">
        <v>108</v>
      </c>
      <c r="F375">
        <v>3690.09</v>
      </c>
      <c r="G375">
        <v>2103.3000000000002</v>
      </c>
      <c r="H375">
        <v>1586.79</v>
      </c>
    </row>
    <row r="376" spans="1:8" x14ac:dyDescent="0.35">
      <c r="A376">
        <v>2004</v>
      </c>
      <c r="B376" t="s">
        <v>70</v>
      </c>
      <c r="C376" t="s">
        <v>71</v>
      </c>
      <c r="D376" t="s">
        <v>25</v>
      </c>
      <c r="E376" t="s">
        <v>26</v>
      </c>
      <c r="F376">
        <v>3844.53</v>
      </c>
      <c r="G376">
        <v>2259.1</v>
      </c>
      <c r="H376">
        <v>1585.43</v>
      </c>
    </row>
    <row r="377" spans="1:8" x14ac:dyDescent="0.35">
      <c r="A377">
        <v>2004</v>
      </c>
      <c r="B377" t="s">
        <v>56</v>
      </c>
      <c r="C377" t="s">
        <v>57</v>
      </c>
      <c r="D377" t="s">
        <v>74</v>
      </c>
      <c r="E377" t="s">
        <v>89</v>
      </c>
      <c r="F377">
        <v>3564.97</v>
      </c>
      <c r="G377">
        <v>1980.7</v>
      </c>
      <c r="H377">
        <v>1584.27</v>
      </c>
    </row>
    <row r="378" spans="1:8" x14ac:dyDescent="0.35">
      <c r="A378">
        <v>2004</v>
      </c>
      <c r="B378" t="s">
        <v>137</v>
      </c>
      <c r="C378" t="s">
        <v>138</v>
      </c>
      <c r="D378" t="s">
        <v>25</v>
      </c>
      <c r="E378" t="s">
        <v>26</v>
      </c>
      <c r="F378">
        <v>3303.1</v>
      </c>
      <c r="G378">
        <v>1720.57</v>
      </c>
      <c r="H378">
        <v>1582.53</v>
      </c>
    </row>
    <row r="379" spans="1:8" x14ac:dyDescent="0.35">
      <c r="A379">
        <v>2004</v>
      </c>
      <c r="B379" t="s">
        <v>193</v>
      </c>
      <c r="C379" t="s">
        <v>194</v>
      </c>
      <c r="D379" t="s">
        <v>29</v>
      </c>
      <c r="E379" t="s">
        <v>33</v>
      </c>
      <c r="F379">
        <v>5173.33</v>
      </c>
      <c r="G379">
        <v>3590.93</v>
      </c>
      <c r="H379">
        <v>1582.4</v>
      </c>
    </row>
    <row r="380" spans="1:8" x14ac:dyDescent="0.35">
      <c r="A380">
        <v>2004</v>
      </c>
      <c r="B380" t="s">
        <v>8</v>
      </c>
      <c r="C380" t="s">
        <v>9</v>
      </c>
      <c r="D380" t="s">
        <v>141</v>
      </c>
      <c r="E380" t="s">
        <v>146</v>
      </c>
      <c r="F380">
        <v>3321.12</v>
      </c>
      <c r="G380">
        <v>1741.44</v>
      </c>
      <c r="H380">
        <v>1579.68</v>
      </c>
    </row>
    <row r="381" spans="1:8" x14ac:dyDescent="0.35">
      <c r="A381">
        <v>2004</v>
      </c>
      <c r="B381" t="s">
        <v>96</v>
      </c>
      <c r="C381" t="s">
        <v>97</v>
      </c>
      <c r="D381" t="s">
        <v>60</v>
      </c>
      <c r="E381" t="s">
        <v>61</v>
      </c>
      <c r="F381">
        <v>3970.44</v>
      </c>
      <c r="G381">
        <v>2391.5300000000002</v>
      </c>
      <c r="H381">
        <v>1578.91</v>
      </c>
    </row>
    <row r="382" spans="1:8" x14ac:dyDescent="0.35">
      <c r="A382">
        <v>2004</v>
      </c>
      <c r="B382" t="s">
        <v>197</v>
      </c>
      <c r="C382" t="s">
        <v>198</v>
      </c>
      <c r="D382" t="s">
        <v>101</v>
      </c>
      <c r="E382" t="s">
        <v>103</v>
      </c>
      <c r="F382">
        <v>5052.72</v>
      </c>
      <c r="G382">
        <v>3473.93</v>
      </c>
      <c r="H382">
        <v>1578.79</v>
      </c>
    </row>
    <row r="383" spans="1:8" x14ac:dyDescent="0.35">
      <c r="A383">
        <v>2004</v>
      </c>
      <c r="B383" t="s">
        <v>168</v>
      </c>
      <c r="C383" t="s">
        <v>169</v>
      </c>
      <c r="D383" t="s">
        <v>6</v>
      </c>
      <c r="E383" t="s">
        <v>224</v>
      </c>
      <c r="F383">
        <v>3922.58</v>
      </c>
      <c r="G383">
        <v>2345.66</v>
      </c>
      <c r="H383">
        <v>1576.92</v>
      </c>
    </row>
    <row r="384" spans="1:8" x14ac:dyDescent="0.35">
      <c r="A384">
        <v>2004</v>
      </c>
      <c r="B384" t="s">
        <v>173</v>
      </c>
      <c r="C384" t="s">
        <v>174</v>
      </c>
      <c r="D384" t="s">
        <v>141</v>
      </c>
      <c r="E384" t="s">
        <v>156</v>
      </c>
      <c r="F384">
        <v>3217.46</v>
      </c>
      <c r="G384">
        <v>1643.88</v>
      </c>
      <c r="H384">
        <v>1573.58</v>
      </c>
    </row>
    <row r="385" spans="1:8" x14ac:dyDescent="0.35">
      <c r="A385">
        <v>2004</v>
      </c>
      <c r="B385" t="s">
        <v>216</v>
      </c>
      <c r="C385" t="s">
        <v>217</v>
      </c>
      <c r="D385" t="s">
        <v>99</v>
      </c>
      <c r="E385" t="s">
        <v>119</v>
      </c>
      <c r="F385">
        <v>4224.84</v>
      </c>
      <c r="G385">
        <v>2651.64</v>
      </c>
      <c r="H385">
        <v>1573.2</v>
      </c>
    </row>
    <row r="386" spans="1:8" x14ac:dyDescent="0.35">
      <c r="A386">
        <v>2004</v>
      </c>
      <c r="B386" t="s">
        <v>182</v>
      </c>
      <c r="C386" t="s">
        <v>183</v>
      </c>
      <c r="D386" t="s">
        <v>6</v>
      </c>
      <c r="E386" t="s">
        <v>114</v>
      </c>
      <c r="F386">
        <v>4609.5</v>
      </c>
      <c r="G386">
        <v>3039</v>
      </c>
      <c r="H386">
        <v>1570.5</v>
      </c>
    </row>
    <row r="387" spans="1:8" x14ac:dyDescent="0.35">
      <c r="A387">
        <v>2004</v>
      </c>
      <c r="B387" t="s">
        <v>184</v>
      </c>
      <c r="C387" t="s">
        <v>185</v>
      </c>
      <c r="D387" t="s">
        <v>74</v>
      </c>
      <c r="E387" t="s">
        <v>98</v>
      </c>
      <c r="F387">
        <v>4046.4</v>
      </c>
      <c r="G387">
        <v>2477.2800000000002</v>
      </c>
      <c r="H387">
        <v>1569.12</v>
      </c>
    </row>
    <row r="388" spans="1:8" x14ac:dyDescent="0.35">
      <c r="A388">
        <v>2004</v>
      </c>
      <c r="B388" t="s">
        <v>191</v>
      </c>
      <c r="C388" t="s">
        <v>192</v>
      </c>
      <c r="D388" t="s">
        <v>6</v>
      </c>
      <c r="E388" t="s">
        <v>90</v>
      </c>
      <c r="F388">
        <v>4489.92</v>
      </c>
      <c r="G388">
        <v>2921.28</v>
      </c>
      <c r="H388">
        <v>1568.64</v>
      </c>
    </row>
    <row r="389" spans="1:8" x14ac:dyDescent="0.35">
      <c r="A389">
        <v>2004</v>
      </c>
      <c r="B389" t="s">
        <v>45</v>
      </c>
      <c r="C389" t="s">
        <v>46</v>
      </c>
      <c r="D389" t="s">
        <v>6</v>
      </c>
      <c r="E389" t="s">
        <v>164</v>
      </c>
      <c r="F389">
        <v>3173.91</v>
      </c>
      <c r="G389">
        <v>1605.99</v>
      </c>
      <c r="H389">
        <v>1567.92</v>
      </c>
    </row>
    <row r="390" spans="1:8" x14ac:dyDescent="0.35">
      <c r="A390">
        <v>2004</v>
      </c>
      <c r="B390" t="s">
        <v>110</v>
      </c>
      <c r="C390" t="s">
        <v>111</v>
      </c>
      <c r="D390" t="s">
        <v>29</v>
      </c>
      <c r="E390" t="s">
        <v>78</v>
      </c>
      <c r="F390">
        <v>3942.36</v>
      </c>
      <c r="G390">
        <v>2374.56</v>
      </c>
      <c r="H390">
        <v>1567.8</v>
      </c>
    </row>
    <row r="391" spans="1:8" x14ac:dyDescent="0.35">
      <c r="A391">
        <v>2004</v>
      </c>
      <c r="B391" t="s">
        <v>189</v>
      </c>
      <c r="C391" t="s">
        <v>190</v>
      </c>
      <c r="D391" t="s">
        <v>74</v>
      </c>
      <c r="E391" t="s">
        <v>98</v>
      </c>
      <c r="F391">
        <v>5679.36</v>
      </c>
      <c r="G391">
        <v>4112.6400000000003</v>
      </c>
      <c r="H391">
        <v>1566.72</v>
      </c>
    </row>
    <row r="392" spans="1:8" x14ac:dyDescent="0.35">
      <c r="A392">
        <v>2004</v>
      </c>
      <c r="B392" t="s">
        <v>38</v>
      </c>
      <c r="C392" t="s">
        <v>39</v>
      </c>
      <c r="D392" t="s">
        <v>6</v>
      </c>
      <c r="E392" t="s">
        <v>12</v>
      </c>
      <c r="F392">
        <v>4235.93</v>
      </c>
      <c r="G392">
        <v>2670.73</v>
      </c>
      <c r="H392">
        <v>1565.2</v>
      </c>
    </row>
    <row r="393" spans="1:8" x14ac:dyDescent="0.35">
      <c r="A393">
        <v>2004</v>
      </c>
      <c r="B393" t="s">
        <v>263</v>
      </c>
      <c r="C393" t="s">
        <v>264</v>
      </c>
      <c r="D393" t="s">
        <v>6</v>
      </c>
      <c r="E393" t="s">
        <v>224</v>
      </c>
      <c r="F393">
        <v>3156.12</v>
      </c>
      <c r="G393">
        <v>1594.12</v>
      </c>
      <c r="H393">
        <v>1562</v>
      </c>
    </row>
    <row r="394" spans="1:8" x14ac:dyDescent="0.35">
      <c r="A394">
        <v>2004</v>
      </c>
      <c r="B394" t="s">
        <v>123</v>
      </c>
      <c r="C394" t="s">
        <v>211</v>
      </c>
      <c r="D394" t="s">
        <v>60</v>
      </c>
      <c r="E394" t="s">
        <v>136</v>
      </c>
      <c r="F394">
        <v>4937.63</v>
      </c>
      <c r="G394">
        <v>3375.94</v>
      </c>
      <c r="H394">
        <v>1561.69</v>
      </c>
    </row>
    <row r="395" spans="1:8" x14ac:dyDescent="0.35">
      <c r="A395">
        <v>2004</v>
      </c>
      <c r="B395" t="s">
        <v>236</v>
      </c>
      <c r="C395" t="s">
        <v>237</v>
      </c>
      <c r="D395" t="s">
        <v>2</v>
      </c>
      <c r="E395" t="s">
        <v>3</v>
      </c>
      <c r="F395">
        <v>3986.4</v>
      </c>
      <c r="G395">
        <v>2424.8000000000002</v>
      </c>
      <c r="H395">
        <v>1561.6</v>
      </c>
    </row>
    <row r="396" spans="1:8" x14ac:dyDescent="0.35">
      <c r="A396">
        <v>2004</v>
      </c>
      <c r="B396" t="s">
        <v>68</v>
      </c>
      <c r="C396" t="s">
        <v>69</v>
      </c>
      <c r="D396" t="s">
        <v>6</v>
      </c>
      <c r="E396" t="s">
        <v>126</v>
      </c>
      <c r="F396">
        <v>2883.53</v>
      </c>
      <c r="G396">
        <v>1325.53</v>
      </c>
      <c r="H396">
        <v>1558</v>
      </c>
    </row>
    <row r="397" spans="1:8" x14ac:dyDescent="0.35">
      <c r="A397">
        <v>2004</v>
      </c>
      <c r="B397" t="s">
        <v>134</v>
      </c>
      <c r="C397" t="s">
        <v>135</v>
      </c>
      <c r="D397" t="s">
        <v>6</v>
      </c>
      <c r="E397" t="s">
        <v>107</v>
      </c>
      <c r="F397">
        <v>3604.92</v>
      </c>
      <c r="G397">
        <v>2047.32</v>
      </c>
      <c r="H397">
        <v>1557.6</v>
      </c>
    </row>
    <row r="398" spans="1:8" x14ac:dyDescent="0.35">
      <c r="A398">
        <v>2004</v>
      </c>
      <c r="B398" t="s">
        <v>96</v>
      </c>
      <c r="C398" t="s">
        <v>97</v>
      </c>
      <c r="D398" t="s">
        <v>25</v>
      </c>
      <c r="E398" t="s">
        <v>163</v>
      </c>
      <c r="F398">
        <v>4063.5</v>
      </c>
      <c r="G398">
        <v>2508.19</v>
      </c>
      <c r="H398">
        <v>1555.31</v>
      </c>
    </row>
    <row r="399" spans="1:8" x14ac:dyDescent="0.35">
      <c r="A399">
        <v>2004</v>
      </c>
      <c r="B399" t="s">
        <v>117</v>
      </c>
      <c r="C399" t="s">
        <v>118</v>
      </c>
      <c r="D399" t="s">
        <v>25</v>
      </c>
      <c r="E399" t="s">
        <v>26</v>
      </c>
      <c r="F399">
        <v>4288.5</v>
      </c>
      <c r="G399">
        <v>2733.3</v>
      </c>
      <c r="H399">
        <v>1555.2</v>
      </c>
    </row>
    <row r="400" spans="1:8" x14ac:dyDescent="0.35">
      <c r="A400">
        <v>2004</v>
      </c>
      <c r="B400" t="s">
        <v>251</v>
      </c>
      <c r="C400" t="s">
        <v>252</v>
      </c>
      <c r="D400" t="s">
        <v>2</v>
      </c>
      <c r="E400" t="s">
        <v>3</v>
      </c>
      <c r="F400">
        <v>2907.09</v>
      </c>
      <c r="G400">
        <v>1352.35</v>
      </c>
      <c r="H400">
        <v>1554.74</v>
      </c>
    </row>
    <row r="401" spans="1:8" x14ac:dyDescent="0.35">
      <c r="A401">
        <v>2004</v>
      </c>
      <c r="B401" t="s">
        <v>242</v>
      </c>
      <c r="C401" t="s">
        <v>243</v>
      </c>
      <c r="D401" t="s">
        <v>6</v>
      </c>
      <c r="E401" t="s">
        <v>7</v>
      </c>
      <c r="F401">
        <v>4891.1400000000003</v>
      </c>
      <c r="G401">
        <v>3337.32</v>
      </c>
      <c r="H401">
        <v>1553.82</v>
      </c>
    </row>
    <row r="402" spans="1:8" x14ac:dyDescent="0.35">
      <c r="A402">
        <v>2004</v>
      </c>
      <c r="B402" t="s">
        <v>265</v>
      </c>
      <c r="C402" t="s">
        <v>266</v>
      </c>
      <c r="D402" t="s">
        <v>2</v>
      </c>
      <c r="E402" t="s">
        <v>3</v>
      </c>
      <c r="F402">
        <v>3805.26</v>
      </c>
      <c r="G402">
        <v>2251.87</v>
      </c>
      <c r="H402">
        <v>1553.39</v>
      </c>
    </row>
    <row r="403" spans="1:8" x14ac:dyDescent="0.35">
      <c r="A403">
        <v>2004</v>
      </c>
      <c r="B403" t="s">
        <v>21</v>
      </c>
      <c r="C403" t="s">
        <v>22</v>
      </c>
      <c r="D403" t="s">
        <v>29</v>
      </c>
      <c r="E403" t="s">
        <v>78</v>
      </c>
      <c r="F403">
        <v>2970</v>
      </c>
      <c r="G403">
        <v>1419</v>
      </c>
      <c r="H403">
        <v>1551</v>
      </c>
    </row>
    <row r="404" spans="1:8" x14ac:dyDescent="0.35">
      <c r="A404">
        <v>2004</v>
      </c>
      <c r="B404" t="s">
        <v>93</v>
      </c>
      <c r="C404" t="s">
        <v>94</v>
      </c>
      <c r="D404" t="s">
        <v>141</v>
      </c>
      <c r="E404" t="s">
        <v>146</v>
      </c>
      <c r="F404">
        <v>4753.76</v>
      </c>
      <c r="G404">
        <v>3204.08</v>
      </c>
      <c r="H404">
        <v>1549.68</v>
      </c>
    </row>
    <row r="405" spans="1:8" x14ac:dyDescent="0.35">
      <c r="A405">
        <v>2004</v>
      </c>
      <c r="B405" t="s">
        <v>81</v>
      </c>
      <c r="C405" t="s">
        <v>82</v>
      </c>
      <c r="D405" t="s">
        <v>6</v>
      </c>
      <c r="E405" t="s">
        <v>104</v>
      </c>
      <c r="F405">
        <v>4241.5200000000004</v>
      </c>
      <c r="G405">
        <v>2694.96</v>
      </c>
      <c r="H405">
        <v>1546.56</v>
      </c>
    </row>
    <row r="406" spans="1:8" x14ac:dyDescent="0.35">
      <c r="A406">
        <v>2004</v>
      </c>
      <c r="B406" t="s">
        <v>81</v>
      </c>
      <c r="C406" t="s">
        <v>82</v>
      </c>
      <c r="D406" t="s">
        <v>65</v>
      </c>
      <c r="E406" t="s">
        <v>65</v>
      </c>
      <c r="F406">
        <v>4089.52</v>
      </c>
      <c r="G406">
        <v>2545.2399999999998</v>
      </c>
      <c r="H406">
        <v>1544.28</v>
      </c>
    </row>
    <row r="407" spans="1:8" x14ac:dyDescent="0.35">
      <c r="A407">
        <v>2004</v>
      </c>
      <c r="B407" t="s">
        <v>267</v>
      </c>
      <c r="C407" t="s">
        <v>268</v>
      </c>
      <c r="D407" t="s">
        <v>141</v>
      </c>
      <c r="E407" t="s">
        <v>146</v>
      </c>
      <c r="F407">
        <v>2772.88</v>
      </c>
      <c r="G407">
        <v>1229.1199999999999</v>
      </c>
      <c r="H407">
        <v>1543.76</v>
      </c>
    </row>
    <row r="408" spans="1:8" x14ac:dyDescent="0.35">
      <c r="A408">
        <v>2004</v>
      </c>
      <c r="B408" t="s">
        <v>91</v>
      </c>
      <c r="C408" t="s">
        <v>92</v>
      </c>
      <c r="D408" t="s">
        <v>74</v>
      </c>
      <c r="E408" t="s">
        <v>75</v>
      </c>
      <c r="F408">
        <v>4215</v>
      </c>
      <c r="G408">
        <v>2674.2</v>
      </c>
      <c r="H408">
        <v>1540.8</v>
      </c>
    </row>
    <row r="409" spans="1:8" x14ac:dyDescent="0.35">
      <c r="A409">
        <v>2004</v>
      </c>
      <c r="B409" t="s">
        <v>220</v>
      </c>
      <c r="C409" t="s">
        <v>221</v>
      </c>
      <c r="D409" t="s">
        <v>141</v>
      </c>
      <c r="E409" t="s">
        <v>146</v>
      </c>
      <c r="F409">
        <v>3173.44</v>
      </c>
      <c r="G409">
        <v>1634.88</v>
      </c>
      <c r="H409">
        <v>1538.56</v>
      </c>
    </row>
    <row r="410" spans="1:8" x14ac:dyDescent="0.35">
      <c r="A410">
        <v>2004</v>
      </c>
      <c r="B410" t="s">
        <v>115</v>
      </c>
      <c r="C410" t="s">
        <v>116</v>
      </c>
      <c r="D410" t="s">
        <v>240</v>
      </c>
      <c r="E410" t="s">
        <v>244</v>
      </c>
      <c r="F410">
        <v>5673.2</v>
      </c>
      <c r="G410">
        <v>4136.8</v>
      </c>
      <c r="H410">
        <v>1536.4</v>
      </c>
    </row>
    <row r="411" spans="1:8" x14ac:dyDescent="0.35">
      <c r="A411">
        <v>2004</v>
      </c>
      <c r="B411" t="s">
        <v>27</v>
      </c>
      <c r="C411" t="s">
        <v>28</v>
      </c>
      <c r="D411" t="s">
        <v>29</v>
      </c>
      <c r="E411" t="s">
        <v>33</v>
      </c>
      <c r="F411">
        <v>3647.62</v>
      </c>
      <c r="G411">
        <v>2116.6</v>
      </c>
      <c r="H411">
        <v>1531.02</v>
      </c>
    </row>
    <row r="412" spans="1:8" x14ac:dyDescent="0.35">
      <c r="A412">
        <v>2004</v>
      </c>
      <c r="B412" t="s">
        <v>4</v>
      </c>
      <c r="C412" t="s">
        <v>5</v>
      </c>
      <c r="D412" t="s">
        <v>25</v>
      </c>
      <c r="E412" t="s">
        <v>163</v>
      </c>
      <c r="F412">
        <v>3600.24</v>
      </c>
      <c r="G412">
        <v>2070.1799999999998</v>
      </c>
      <c r="H412">
        <v>1530.06</v>
      </c>
    </row>
    <row r="413" spans="1:8" x14ac:dyDescent="0.35">
      <c r="A413">
        <v>2004</v>
      </c>
      <c r="B413" t="s">
        <v>81</v>
      </c>
      <c r="C413" t="s">
        <v>82</v>
      </c>
      <c r="D413" t="s">
        <v>60</v>
      </c>
      <c r="E413" t="s">
        <v>136</v>
      </c>
      <c r="F413">
        <v>4968</v>
      </c>
      <c r="G413">
        <v>3443.56</v>
      </c>
      <c r="H413">
        <v>1524.44</v>
      </c>
    </row>
    <row r="414" spans="1:8" x14ac:dyDescent="0.35">
      <c r="A414">
        <v>2004</v>
      </c>
      <c r="B414" t="s">
        <v>96</v>
      </c>
      <c r="C414" t="s">
        <v>97</v>
      </c>
      <c r="D414" t="s">
        <v>6</v>
      </c>
      <c r="E414" t="s">
        <v>188</v>
      </c>
      <c r="F414">
        <v>3214.36</v>
      </c>
      <c r="G414">
        <v>1691.57</v>
      </c>
      <c r="H414">
        <v>1522.79</v>
      </c>
    </row>
    <row r="415" spans="1:8" x14ac:dyDescent="0.35">
      <c r="A415">
        <v>2004</v>
      </c>
      <c r="B415" t="s">
        <v>168</v>
      </c>
      <c r="C415" t="s">
        <v>169</v>
      </c>
      <c r="D415" t="s">
        <v>6</v>
      </c>
      <c r="E415" t="s">
        <v>51</v>
      </c>
      <c r="F415">
        <v>4282</v>
      </c>
      <c r="G415">
        <v>2759.6</v>
      </c>
      <c r="H415">
        <v>1522.4</v>
      </c>
    </row>
    <row r="416" spans="1:8" x14ac:dyDescent="0.35">
      <c r="A416">
        <v>2004</v>
      </c>
      <c r="B416" t="s">
        <v>191</v>
      </c>
      <c r="C416" t="s">
        <v>192</v>
      </c>
      <c r="D416" t="s">
        <v>6</v>
      </c>
      <c r="E416" t="s">
        <v>95</v>
      </c>
      <c r="F416">
        <v>4564.5</v>
      </c>
      <c r="G416">
        <v>3043</v>
      </c>
      <c r="H416">
        <v>1521.5</v>
      </c>
    </row>
    <row r="417" spans="1:8" x14ac:dyDescent="0.35">
      <c r="A417">
        <v>2004</v>
      </c>
      <c r="B417" t="s">
        <v>269</v>
      </c>
      <c r="C417" t="s">
        <v>270</v>
      </c>
      <c r="D417" t="s">
        <v>101</v>
      </c>
      <c r="E417" t="s">
        <v>102</v>
      </c>
      <c r="F417">
        <v>3331.5</v>
      </c>
      <c r="G417">
        <v>1813.5</v>
      </c>
      <c r="H417">
        <v>1518</v>
      </c>
    </row>
    <row r="418" spans="1:8" x14ac:dyDescent="0.35">
      <c r="A418">
        <v>2004</v>
      </c>
      <c r="B418" t="s">
        <v>271</v>
      </c>
      <c r="C418" t="s">
        <v>272</v>
      </c>
      <c r="D418" t="s">
        <v>2</v>
      </c>
      <c r="E418" t="s">
        <v>3</v>
      </c>
      <c r="F418">
        <v>4143.1499999999996</v>
      </c>
      <c r="G418">
        <v>2626.2</v>
      </c>
      <c r="H418">
        <v>1516.95</v>
      </c>
    </row>
    <row r="419" spans="1:8" x14ac:dyDescent="0.35">
      <c r="A419">
        <v>2004</v>
      </c>
      <c r="B419" t="s">
        <v>180</v>
      </c>
      <c r="C419" t="s">
        <v>181</v>
      </c>
      <c r="D419" t="s">
        <v>2</v>
      </c>
      <c r="E419" t="s">
        <v>3</v>
      </c>
      <c r="F419">
        <v>3755.6</v>
      </c>
      <c r="G419">
        <v>2245.1999999999998</v>
      </c>
      <c r="H419">
        <v>1510.4</v>
      </c>
    </row>
    <row r="420" spans="1:8" x14ac:dyDescent="0.35">
      <c r="A420">
        <v>2004</v>
      </c>
      <c r="B420" t="s">
        <v>189</v>
      </c>
      <c r="C420" t="s">
        <v>190</v>
      </c>
      <c r="D420" t="s">
        <v>58</v>
      </c>
      <c r="E420" t="s">
        <v>59</v>
      </c>
      <c r="F420">
        <v>4080</v>
      </c>
      <c r="G420">
        <v>2570.4</v>
      </c>
      <c r="H420">
        <v>1509.6</v>
      </c>
    </row>
    <row r="421" spans="1:8" x14ac:dyDescent="0.35">
      <c r="A421">
        <v>2004</v>
      </c>
      <c r="B421" t="s">
        <v>242</v>
      </c>
      <c r="C421" t="s">
        <v>243</v>
      </c>
      <c r="D421" t="s">
        <v>74</v>
      </c>
      <c r="E421" t="s">
        <v>98</v>
      </c>
      <c r="F421">
        <v>3752.97</v>
      </c>
      <c r="G421">
        <v>2244.06</v>
      </c>
      <c r="H421">
        <v>1508.91</v>
      </c>
    </row>
    <row r="422" spans="1:8" x14ac:dyDescent="0.35">
      <c r="A422">
        <v>2004</v>
      </c>
      <c r="B422" t="s">
        <v>154</v>
      </c>
      <c r="C422" t="s">
        <v>155</v>
      </c>
      <c r="D422" t="s">
        <v>141</v>
      </c>
      <c r="E422" t="s">
        <v>249</v>
      </c>
      <c r="F422">
        <v>3299.4</v>
      </c>
      <c r="G422">
        <v>1792.35</v>
      </c>
      <c r="H422">
        <v>1507.05</v>
      </c>
    </row>
    <row r="423" spans="1:8" x14ac:dyDescent="0.35">
      <c r="A423">
        <v>2004</v>
      </c>
      <c r="B423" t="s">
        <v>173</v>
      </c>
      <c r="C423" t="s">
        <v>174</v>
      </c>
      <c r="D423" t="s">
        <v>29</v>
      </c>
      <c r="E423" t="s">
        <v>85</v>
      </c>
      <c r="F423">
        <v>2972.62</v>
      </c>
      <c r="G423">
        <v>1470.84</v>
      </c>
      <c r="H423">
        <v>1501.78</v>
      </c>
    </row>
    <row r="424" spans="1:8" x14ac:dyDescent="0.35">
      <c r="A424">
        <v>2004</v>
      </c>
      <c r="B424" t="s">
        <v>8</v>
      </c>
      <c r="C424" t="s">
        <v>9</v>
      </c>
      <c r="D424" t="s">
        <v>29</v>
      </c>
      <c r="E424" t="s">
        <v>120</v>
      </c>
      <c r="F424">
        <v>3240</v>
      </c>
      <c r="G424">
        <v>1741.44</v>
      </c>
      <c r="H424">
        <v>1498.56</v>
      </c>
    </row>
    <row r="425" spans="1:8" x14ac:dyDescent="0.35">
      <c r="A425">
        <v>2004</v>
      </c>
      <c r="B425" t="s">
        <v>234</v>
      </c>
      <c r="C425" t="s">
        <v>235</v>
      </c>
      <c r="D425" t="s">
        <v>6</v>
      </c>
      <c r="E425" t="s">
        <v>130</v>
      </c>
      <c r="F425">
        <v>2629.45</v>
      </c>
      <c r="G425">
        <v>1130.9000000000001</v>
      </c>
      <c r="H425">
        <v>1498.55</v>
      </c>
    </row>
    <row r="426" spans="1:8" x14ac:dyDescent="0.35">
      <c r="A426">
        <v>2004</v>
      </c>
      <c r="B426" t="s">
        <v>168</v>
      </c>
      <c r="C426" t="s">
        <v>169</v>
      </c>
      <c r="D426" t="s">
        <v>6</v>
      </c>
      <c r="E426" t="s">
        <v>90</v>
      </c>
      <c r="F426">
        <v>4603.05</v>
      </c>
      <c r="G426">
        <v>3104.55</v>
      </c>
      <c r="H426">
        <v>1498.5</v>
      </c>
    </row>
    <row r="427" spans="1:8" x14ac:dyDescent="0.35">
      <c r="A427">
        <v>2004</v>
      </c>
      <c r="B427" t="s">
        <v>42</v>
      </c>
      <c r="C427" t="s">
        <v>43</v>
      </c>
      <c r="D427" t="s">
        <v>141</v>
      </c>
      <c r="E427" t="s">
        <v>142</v>
      </c>
      <c r="F427">
        <v>3782.4</v>
      </c>
      <c r="G427">
        <v>2288.16</v>
      </c>
      <c r="H427">
        <v>1494.24</v>
      </c>
    </row>
    <row r="428" spans="1:8" x14ac:dyDescent="0.35">
      <c r="A428">
        <v>2004</v>
      </c>
      <c r="B428" t="s">
        <v>212</v>
      </c>
      <c r="C428" t="s">
        <v>213</v>
      </c>
      <c r="D428" t="s">
        <v>6</v>
      </c>
      <c r="E428" t="s">
        <v>95</v>
      </c>
      <c r="F428">
        <v>2558.6</v>
      </c>
      <c r="G428">
        <v>1066.1199999999999</v>
      </c>
      <c r="H428">
        <v>1492.48</v>
      </c>
    </row>
    <row r="429" spans="1:8" x14ac:dyDescent="0.35">
      <c r="A429">
        <v>2004</v>
      </c>
      <c r="B429" t="s">
        <v>180</v>
      </c>
      <c r="C429" t="s">
        <v>181</v>
      </c>
      <c r="D429" t="s">
        <v>6</v>
      </c>
      <c r="E429" t="s">
        <v>164</v>
      </c>
      <c r="F429">
        <v>3400.34</v>
      </c>
      <c r="G429">
        <v>1908.42</v>
      </c>
      <c r="H429">
        <v>1491.92</v>
      </c>
    </row>
    <row r="430" spans="1:8" x14ac:dyDescent="0.35">
      <c r="A430">
        <v>2004</v>
      </c>
      <c r="B430" t="s">
        <v>220</v>
      </c>
      <c r="C430" t="s">
        <v>221</v>
      </c>
      <c r="D430" t="s">
        <v>29</v>
      </c>
      <c r="E430" t="s">
        <v>170</v>
      </c>
      <c r="F430">
        <v>3074.27</v>
      </c>
      <c r="G430">
        <v>1583.79</v>
      </c>
      <c r="H430">
        <v>1490.48</v>
      </c>
    </row>
    <row r="431" spans="1:8" x14ac:dyDescent="0.35">
      <c r="A431">
        <v>2004</v>
      </c>
      <c r="B431" t="s">
        <v>152</v>
      </c>
      <c r="C431" t="s">
        <v>153</v>
      </c>
      <c r="D431" t="s">
        <v>6</v>
      </c>
      <c r="E431" t="s">
        <v>7</v>
      </c>
      <c r="F431">
        <v>3351.85</v>
      </c>
      <c r="G431">
        <v>1861.9</v>
      </c>
      <c r="H431">
        <v>1489.95</v>
      </c>
    </row>
    <row r="432" spans="1:8" x14ac:dyDescent="0.35">
      <c r="A432">
        <v>2004</v>
      </c>
      <c r="B432" t="s">
        <v>148</v>
      </c>
      <c r="C432" t="s">
        <v>149</v>
      </c>
      <c r="D432" t="s">
        <v>74</v>
      </c>
      <c r="E432" t="s">
        <v>89</v>
      </c>
      <c r="F432">
        <v>3537.24</v>
      </c>
      <c r="G432">
        <v>2050.02</v>
      </c>
      <c r="H432">
        <v>1487.22</v>
      </c>
    </row>
    <row r="433" spans="1:8" x14ac:dyDescent="0.35">
      <c r="A433">
        <v>2004</v>
      </c>
      <c r="B433" t="s">
        <v>134</v>
      </c>
      <c r="C433" t="s">
        <v>135</v>
      </c>
      <c r="D433" t="s">
        <v>240</v>
      </c>
      <c r="E433" t="s">
        <v>244</v>
      </c>
      <c r="F433">
        <v>2882.7</v>
      </c>
      <c r="G433">
        <v>1395.9</v>
      </c>
      <c r="H433">
        <v>1486.8</v>
      </c>
    </row>
    <row r="434" spans="1:8" x14ac:dyDescent="0.35">
      <c r="A434">
        <v>2004</v>
      </c>
      <c r="B434" t="s">
        <v>267</v>
      </c>
      <c r="C434" t="s">
        <v>268</v>
      </c>
      <c r="D434" t="s">
        <v>76</v>
      </c>
      <c r="E434" t="s">
        <v>157</v>
      </c>
      <c r="F434">
        <v>2715.38</v>
      </c>
      <c r="G434">
        <v>1229.1199999999999</v>
      </c>
      <c r="H434">
        <v>1486.26</v>
      </c>
    </row>
    <row r="435" spans="1:8" x14ac:dyDescent="0.35">
      <c r="A435">
        <v>2004</v>
      </c>
      <c r="B435" t="s">
        <v>56</v>
      </c>
      <c r="C435" t="s">
        <v>57</v>
      </c>
      <c r="D435" t="s">
        <v>141</v>
      </c>
      <c r="E435" t="s">
        <v>146</v>
      </c>
      <c r="F435">
        <v>3671.68</v>
      </c>
      <c r="G435">
        <v>2185.6</v>
      </c>
      <c r="H435">
        <v>1486.08</v>
      </c>
    </row>
    <row r="436" spans="1:8" x14ac:dyDescent="0.35">
      <c r="A436">
        <v>2004</v>
      </c>
      <c r="B436" t="s">
        <v>218</v>
      </c>
      <c r="C436" t="s">
        <v>219</v>
      </c>
      <c r="D436" t="s">
        <v>74</v>
      </c>
      <c r="E436" t="s">
        <v>89</v>
      </c>
      <c r="F436">
        <v>4065.6</v>
      </c>
      <c r="G436">
        <v>2583.1999999999998</v>
      </c>
      <c r="H436">
        <v>1482.4</v>
      </c>
    </row>
    <row r="437" spans="1:8" x14ac:dyDescent="0.35">
      <c r="A437">
        <v>2004</v>
      </c>
      <c r="B437" t="s">
        <v>79</v>
      </c>
      <c r="C437" t="s">
        <v>80</v>
      </c>
      <c r="D437" t="s">
        <v>6</v>
      </c>
      <c r="E437" t="s">
        <v>188</v>
      </c>
      <c r="F437">
        <v>3722.16</v>
      </c>
      <c r="G437">
        <v>2240.94</v>
      </c>
      <c r="H437">
        <v>1481.22</v>
      </c>
    </row>
    <row r="438" spans="1:8" x14ac:dyDescent="0.35">
      <c r="A438">
        <v>2004</v>
      </c>
      <c r="B438" t="s">
        <v>273</v>
      </c>
      <c r="C438" t="s">
        <v>274</v>
      </c>
      <c r="D438" t="s">
        <v>2</v>
      </c>
      <c r="E438" t="s">
        <v>3</v>
      </c>
      <c r="F438">
        <v>2616.6</v>
      </c>
      <c r="G438">
        <v>1136.8</v>
      </c>
      <c r="H438">
        <v>1479.8</v>
      </c>
    </row>
    <row r="439" spans="1:8" x14ac:dyDescent="0.35">
      <c r="A439">
        <v>2004</v>
      </c>
      <c r="B439" t="s">
        <v>275</v>
      </c>
      <c r="C439" t="s">
        <v>276</v>
      </c>
      <c r="D439" t="s">
        <v>6</v>
      </c>
      <c r="E439" t="s">
        <v>114</v>
      </c>
      <c r="F439">
        <v>3130</v>
      </c>
      <c r="G439">
        <v>1651</v>
      </c>
      <c r="H439">
        <v>1479</v>
      </c>
    </row>
    <row r="440" spans="1:8" x14ac:dyDescent="0.35">
      <c r="A440">
        <v>2004</v>
      </c>
      <c r="B440" t="s">
        <v>110</v>
      </c>
      <c r="C440" t="s">
        <v>111</v>
      </c>
      <c r="D440" t="s">
        <v>6</v>
      </c>
      <c r="E440" t="s">
        <v>126</v>
      </c>
      <c r="F440">
        <v>4380.2</v>
      </c>
      <c r="G440">
        <v>2902.24</v>
      </c>
      <c r="H440">
        <v>1477.96</v>
      </c>
    </row>
    <row r="441" spans="1:8" x14ac:dyDescent="0.35">
      <c r="A441">
        <v>2004</v>
      </c>
      <c r="B441" t="s">
        <v>180</v>
      </c>
      <c r="C441" t="s">
        <v>181</v>
      </c>
      <c r="D441" t="s">
        <v>6</v>
      </c>
      <c r="E441" t="s">
        <v>44</v>
      </c>
      <c r="F441">
        <v>3606.58</v>
      </c>
      <c r="G441">
        <v>2132.94</v>
      </c>
      <c r="H441">
        <v>1473.64</v>
      </c>
    </row>
    <row r="442" spans="1:8" x14ac:dyDescent="0.35">
      <c r="A442">
        <v>2004</v>
      </c>
      <c r="B442" t="s">
        <v>158</v>
      </c>
      <c r="C442" t="s">
        <v>159</v>
      </c>
      <c r="D442" t="s">
        <v>6</v>
      </c>
      <c r="E442" t="s">
        <v>12</v>
      </c>
      <c r="F442">
        <v>3691.6</v>
      </c>
      <c r="G442">
        <v>2222.44</v>
      </c>
      <c r="H442">
        <v>1469.16</v>
      </c>
    </row>
    <row r="443" spans="1:8" x14ac:dyDescent="0.35">
      <c r="A443">
        <v>2004</v>
      </c>
      <c r="B443" t="s">
        <v>277</v>
      </c>
      <c r="C443" t="s">
        <v>278</v>
      </c>
      <c r="D443" t="s">
        <v>6</v>
      </c>
      <c r="E443" t="s">
        <v>224</v>
      </c>
      <c r="F443">
        <v>3221.85</v>
      </c>
      <c r="G443">
        <v>1754.04</v>
      </c>
      <c r="H443">
        <v>1467.81</v>
      </c>
    </row>
    <row r="444" spans="1:8" x14ac:dyDescent="0.35">
      <c r="A444">
        <v>2004</v>
      </c>
      <c r="B444" t="s">
        <v>148</v>
      </c>
      <c r="C444" t="s">
        <v>149</v>
      </c>
      <c r="D444" t="s">
        <v>29</v>
      </c>
      <c r="E444" t="s">
        <v>170</v>
      </c>
      <c r="F444">
        <v>3660.75</v>
      </c>
      <c r="G444">
        <v>2196.4499999999998</v>
      </c>
      <c r="H444">
        <v>1464.3</v>
      </c>
    </row>
    <row r="445" spans="1:8" x14ac:dyDescent="0.35">
      <c r="A445">
        <v>2004</v>
      </c>
      <c r="B445" t="s">
        <v>220</v>
      </c>
      <c r="C445" t="s">
        <v>221</v>
      </c>
      <c r="D445" t="s">
        <v>99</v>
      </c>
      <c r="E445" t="s">
        <v>100</v>
      </c>
      <c r="F445">
        <v>3661.02</v>
      </c>
      <c r="G445">
        <v>2196.87</v>
      </c>
      <c r="H445">
        <v>1464.15</v>
      </c>
    </row>
    <row r="446" spans="1:8" x14ac:dyDescent="0.35">
      <c r="A446">
        <v>2004</v>
      </c>
      <c r="B446" t="s">
        <v>279</v>
      </c>
      <c r="C446" t="s">
        <v>280</v>
      </c>
      <c r="D446" t="s">
        <v>2</v>
      </c>
      <c r="E446" t="s">
        <v>3</v>
      </c>
      <c r="F446">
        <v>3507.6</v>
      </c>
      <c r="G446">
        <v>2046</v>
      </c>
      <c r="H446">
        <v>1461.6</v>
      </c>
    </row>
    <row r="447" spans="1:8" x14ac:dyDescent="0.35">
      <c r="A447">
        <v>2004</v>
      </c>
      <c r="B447" t="s">
        <v>245</v>
      </c>
      <c r="C447" t="s">
        <v>246</v>
      </c>
      <c r="D447" t="s">
        <v>101</v>
      </c>
      <c r="E447" t="s">
        <v>102</v>
      </c>
      <c r="F447">
        <v>4040.3</v>
      </c>
      <c r="G447">
        <v>2580.0500000000002</v>
      </c>
      <c r="H447">
        <v>1460.25</v>
      </c>
    </row>
    <row r="448" spans="1:8" x14ac:dyDescent="0.35">
      <c r="A448">
        <v>2004</v>
      </c>
      <c r="B448" t="s">
        <v>281</v>
      </c>
      <c r="C448" t="s">
        <v>282</v>
      </c>
      <c r="D448" t="s">
        <v>58</v>
      </c>
      <c r="E448" t="s">
        <v>59</v>
      </c>
      <c r="F448">
        <v>6187.56</v>
      </c>
      <c r="G448">
        <v>4729.2</v>
      </c>
      <c r="H448">
        <v>1458.36</v>
      </c>
    </row>
    <row r="449" spans="1:8" x14ac:dyDescent="0.35">
      <c r="A449">
        <v>2004</v>
      </c>
      <c r="B449" t="s">
        <v>54</v>
      </c>
      <c r="C449" t="s">
        <v>55</v>
      </c>
      <c r="D449" t="s">
        <v>141</v>
      </c>
      <c r="E449" t="s">
        <v>146</v>
      </c>
      <c r="F449">
        <v>3295.89</v>
      </c>
      <c r="G449">
        <v>1842.75</v>
      </c>
      <c r="H449">
        <v>1453.14</v>
      </c>
    </row>
    <row r="450" spans="1:8" x14ac:dyDescent="0.35">
      <c r="A450">
        <v>2004</v>
      </c>
      <c r="B450" t="s">
        <v>281</v>
      </c>
      <c r="C450" t="s">
        <v>282</v>
      </c>
      <c r="D450" t="s">
        <v>141</v>
      </c>
      <c r="E450" t="s">
        <v>249</v>
      </c>
      <c r="F450">
        <v>4694.88</v>
      </c>
      <c r="G450">
        <v>3242.88</v>
      </c>
      <c r="H450">
        <v>1452</v>
      </c>
    </row>
    <row r="451" spans="1:8" x14ac:dyDescent="0.35">
      <c r="A451">
        <v>2004</v>
      </c>
      <c r="B451" t="s">
        <v>148</v>
      </c>
      <c r="C451" t="s">
        <v>149</v>
      </c>
      <c r="D451" t="s">
        <v>49</v>
      </c>
      <c r="E451" t="s">
        <v>50</v>
      </c>
      <c r="F451">
        <v>3453.02</v>
      </c>
      <c r="G451">
        <v>2001.21</v>
      </c>
      <c r="H451">
        <v>1451.81</v>
      </c>
    </row>
    <row r="452" spans="1:8" x14ac:dyDescent="0.35">
      <c r="A452">
        <v>2004</v>
      </c>
      <c r="B452" t="s">
        <v>173</v>
      </c>
      <c r="C452" t="s">
        <v>174</v>
      </c>
      <c r="D452" t="s">
        <v>74</v>
      </c>
      <c r="E452" t="s">
        <v>98</v>
      </c>
      <c r="F452">
        <v>2963.45</v>
      </c>
      <c r="G452">
        <v>1514.1</v>
      </c>
      <c r="H452">
        <v>1449.35</v>
      </c>
    </row>
    <row r="453" spans="1:8" x14ac:dyDescent="0.35">
      <c r="A453">
        <v>2004</v>
      </c>
      <c r="B453" t="s">
        <v>154</v>
      </c>
      <c r="C453" t="s">
        <v>155</v>
      </c>
      <c r="D453" t="s">
        <v>52</v>
      </c>
      <c r="E453" t="s">
        <v>227</v>
      </c>
      <c r="F453">
        <v>3080.33</v>
      </c>
      <c r="G453">
        <v>1633.03</v>
      </c>
      <c r="H453">
        <v>1447.3</v>
      </c>
    </row>
    <row r="454" spans="1:8" x14ac:dyDescent="0.35">
      <c r="A454">
        <v>2004</v>
      </c>
      <c r="B454" t="s">
        <v>232</v>
      </c>
      <c r="C454" t="s">
        <v>233</v>
      </c>
      <c r="D454" t="s">
        <v>74</v>
      </c>
      <c r="E454" t="s">
        <v>98</v>
      </c>
      <c r="F454">
        <v>2954.16</v>
      </c>
      <c r="G454">
        <v>1507</v>
      </c>
      <c r="H454">
        <v>1447.16</v>
      </c>
    </row>
    <row r="455" spans="1:8" x14ac:dyDescent="0.35">
      <c r="A455">
        <v>2004</v>
      </c>
      <c r="B455" t="s">
        <v>40</v>
      </c>
      <c r="C455" t="s">
        <v>41</v>
      </c>
      <c r="D455" t="s">
        <v>99</v>
      </c>
      <c r="E455" t="s">
        <v>119</v>
      </c>
      <c r="F455">
        <v>5707.8</v>
      </c>
      <c r="G455">
        <v>4263.42</v>
      </c>
      <c r="H455">
        <v>1444.38</v>
      </c>
    </row>
    <row r="456" spans="1:8" x14ac:dyDescent="0.35">
      <c r="A456">
        <v>2004</v>
      </c>
      <c r="B456" t="s">
        <v>70</v>
      </c>
      <c r="C456" t="s">
        <v>71</v>
      </c>
      <c r="D456" t="s">
        <v>6</v>
      </c>
      <c r="E456" t="s">
        <v>188</v>
      </c>
      <c r="F456">
        <v>4014.12</v>
      </c>
      <c r="G456">
        <v>2570.6999999999998</v>
      </c>
      <c r="H456">
        <v>1443.42</v>
      </c>
    </row>
    <row r="457" spans="1:8" x14ac:dyDescent="0.35">
      <c r="A457">
        <v>2004</v>
      </c>
      <c r="B457" t="s">
        <v>79</v>
      </c>
      <c r="C457" t="s">
        <v>80</v>
      </c>
      <c r="D457" t="s">
        <v>6</v>
      </c>
      <c r="E457" t="s">
        <v>84</v>
      </c>
      <c r="F457">
        <v>3684.33</v>
      </c>
      <c r="G457">
        <v>2240.94</v>
      </c>
      <c r="H457">
        <v>1443.39</v>
      </c>
    </row>
    <row r="458" spans="1:8" x14ac:dyDescent="0.35">
      <c r="A458">
        <v>2004</v>
      </c>
      <c r="B458" t="s">
        <v>56</v>
      </c>
      <c r="C458" t="s">
        <v>57</v>
      </c>
      <c r="D458" t="s">
        <v>141</v>
      </c>
      <c r="E458" t="s">
        <v>249</v>
      </c>
      <c r="F458">
        <v>2944.92</v>
      </c>
      <c r="G458">
        <v>1502.6</v>
      </c>
      <c r="H458">
        <v>1442.32</v>
      </c>
    </row>
    <row r="459" spans="1:8" x14ac:dyDescent="0.35">
      <c r="A459">
        <v>2004</v>
      </c>
      <c r="B459" t="s">
        <v>10</v>
      </c>
      <c r="C459" t="s">
        <v>11</v>
      </c>
      <c r="D459" t="s">
        <v>6</v>
      </c>
      <c r="E459" t="s">
        <v>90</v>
      </c>
      <c r="F459">
        <v>3386.75</v>
      </c>
      <c r="G459">
        <v>1947.5</v>
      </c>
      <c r="H459">
        <v>1439.25</v>
      </c>
    </row>
    <row r="460" spans="1:8" x14ac:dyDescent="0.35">
      <c r="A460">
        <v>2004</v>
      </c>
      <c r="B460" t="s">
        <v>150</v>
      </c>
      <c r="C460" t="s">
        <v>151</v>
      </c>
      <c r="D460" t="s">
        <v>29</v>
      </c>
      <c r="E460" t="s">
        <v>78</v>
      </c>
      <c r="F460">
        <v>4579.3</v>
      </c>
      <c r="G460">
        <v>3141.34</v>
      </c>
      <c r="H460">
        <v>1437.96</v>
      </c>
    </row>
    <row r="461" spans="1:8" x14ac:dyDescent="0.35">
      <c r="A461">
        <v>2004</v>
      </c>
      <c r="B461" t="s">
        <v>263</v>
      </c>
      <c r="C461" t="s">
        <v>264</v>
      </c>
      <c r="D461" t="s">
        <v>52</v>
      </c>
      <c r="E461" t="s">
        <v>227</v>
      </c>
      <c r="F461">
        <v>2990.65</v>
      </c>
      <c r="G461">
        <v>1557.89</v>
      </c>
      <c r="H461">
        <v>1432.76</v>
      </c>
    </row>
    <row r="462" spans="1:8" x14ac:dyDescent="0.35">
      <c r="A462">
        <v>2004</v>
      </c>
      <c r="B462" t="s">
        <v>242</v>
      </c>
      <c r="C462" t="s">
        <v>243</v>
      </c>
      <c r="D462" t="s">
        <v>29</v>
      </c>
      <c r="E462" t="s">
        <v>30</v>
      </c>
      <c r="F462">
        <v>3619.12</v>
      </c>
      <c r="G462">
        <v>2186.52</v>
      </c>
      <c r="H462">
        <v>1432.6</v>
      </c>
    </row>
    <row r="463" spans="1:8" x14ac:dyDescent="0.35">
      <c r="A463">
        <v>2004</v>
      </c>
      <c r="B463" t="s">
        <v>220</v>
      </c>
      <c r="C463" t="s">
        <v>221</v>
      </c>
      <c r="D463" t="s">
        <v>6</v>
      </c>
      <c r="E463" t="s">
        <v>164</v>
      </c>
      <c r="F463">
        <v>3167.44</v>
      </c>
      <c r="G463">
        <v>1737.06</v>
      </c>
      <c r="H463">
        <v>1430.38</v>
      </c>
    </row>
    <row r="464" spans="1:8" x14ac:dyDescent="0.35">
      <c r="A464">
        <v>2004</v>
      </c>
      <c r="B464" t="s">
        <v>173</v>
      </c>
      <c r="C464" t="s">
        <v>174</v>
      </c>
      <c r="D464" t="s">
        <v>29</v>
      </c>
      <c r="E464" t="s">
        <v>120</v>
      </c>
      <c r="F464">
        <v>3247.02</v>
      </c>
      <c r="G464">
        <v>1816.92</v>
      </c>
      <c r="H464">
        <v>1430.1</v>
      </c>
    </row>
    <row r="465" spans="1:8" x14ac:dyDescent="0.35">
      <c r="A465">
        <v>2004</v>
      </c>
      <c r="B465" t="s">
        <v>91</v>
      </c>
      <c r="C465" t="s">
        <v>92</v>
      </c>
      <c r="D465" t="s">
        <v>6</v>
      </c>
      <c r="E465" t="s">
        <v>7</v>
      </c>
      <c r="F465">
        <v>3834.54</v>
      </c>
      <c r="G465">
        <v>2406.7800000000002</v>
      </c>
      <c r="H465">
        <v>1427.76</v>
      </c>
    </row>
    <row r="466" spans="1:8" x14ac:dyDescent="0.35">
      <c r="A466">
        <v>2004</v>
      </c>
      <c r="B466" t="s">
        <v>13</v>
      </c>
      <c r="C466" t="s">
        <v>14</v>
      </c>
      <c r="D466" t="s">
        <v>6</v>
      </c>
      <c r="E466" t="s">
        <v>12</v>
      </c>
      <c r="F466">
        <v>3327.54</v>
      </c>
      <c r="G466">
        <v>1901.54</v>
      </c>
      <c r="H466">
        <v>1426</v>
      </c>
    </row>
    <row r="467" spans="1:8" x14ac:dyDescent="0.35">
      <c r="A467">
        <v>2004</v>
      </c>
      <c r="B467" t="s">
        <v>137</v>
      </c>
      <c r="C467" t="s">
        <v>138</v>
      </c>
      <c r="D467" t="s">
        <v>240</v>
      </c>
      <c r="E467" t="s">
        <v>255</v>
      </c>
      <c r="F467">
        <v>2907</v>
      </c>
      <c r="G467">
        <v>1483.25</v>
      </c>
      <c r="H467">
        <v>1423.75</v>
      </c>
    </row>
    <row r="468" spans="1:8" x14ac:dyDescent="0.35">
      <c r="A468">
        <v>2004</v>
      </c>
      <c r="B468" t="s">
        <v>123</v>
      </c>
      <c r="C468" t="s">
        <v>211</v>
      </c>
      <c r="D468" t="s">
        <v>29</v>
      </c>
      <c r="E468" t="s">
        <v>85</v>
      </c>
      <c r="F468">
        <v>4301.1499999999996</v>
      </c>
      <c r="G468">
        <v>2881.9</v>
      </c>
      <c r="H468">
        <v>1419.25</v>
      </c>
    </row>
    <row r="469" spans="1:8" x14ac:dyDescent="0.35">
      <c r="A469">
        <v>2004</v>
      </c>
      <c r="B469" t="s">
        <v>242</v>
      </c>
      <c r="C469" t="s">
        <v>243</v>
      </c>
      <c r="D469" t="s">
        <v>52</v>
      </c>
      <c r="E469" t="s">
        <v>53</v>
      </c>
      <c r="F469">
        <v>3373.14</v>
      </c>
      <c r="G469">
        <v>1956.36</v>
      </c>
      <c r="H469">
        <v>1416.78</v>
      </c>
    </row>
    <row r="470" spans="1:8" x14ac:dyDescent="0.35">
      <c r="A470">
        <v>2004</v>
      </c>
      <c r="B470" t="s">
        <v>154</v>
      </c>
      <c r="C470" t="s">
        <v>155</v>
      </c>
      <c r="D470" t="s">
        <v>6</v>
      </c>
      <c r="E470" t="s">
        <v>126</v>
      </c>
      <c r="F470">
        <v>2769.98</v>
      </c>
      <c r="G470">
        <v>1354.22</v>
      </c>
      <c r="H470">
        <v>1415.76</v>
      </c>
    </row>
    <row r="471" spans="1:8" x14ac:dyDescent="0.35">
      <c r="A471">
        <v>2004</v>
      </c>
      <c r="B471" t="s">
        <v>193</v>
      </c>
      <c r="C471" t="s">
        <v>194</v>
      </c>
      <c r="D471" t="s">
        <v>25</v>
      </c>
      <c r="E471" t="s">
        <v>26</v>
      </c>
      <c r="F471">
        <v>4755.6000000000004</v>
      </c>
      <c r="G471">
        <v>3340.4</v>
      </c>
      <c r="H471">
        <v>1415.2</v>
      </c>
    </row>
    <row r="472" spans="1:8" x14ac:dyDescent="0.35">
      <c r="A472">
        <v>2004</v>
      </c>
      <c r="B472" t="s">
        <v>216</v>
      </c>
      <c r="C472" t="s">
        <v>217</v>
      </c>
      <c r="D472" t="s">
        <v>2</v>
      </c>
      <c r="E472" t="s">
        <v>3</v>
      </c>
      <c r="F472">
        <v>4624.84</v>
      </c>
      <c r="G472">
        <v>3209.88</v>
      </c>
      <c r="H472">
        <v>1414.96</v>
      </c>
    </row>
    <row r="473" spans="1:8" x14ac:dyDescent="0.35">
      <c r="A473">
        <v>2004</v>
      </c>
      <c r="B473" t="s">
        <v>123</v>
      </c>
      <c r="C473" t="s">
        <v>211</v>
      </c>
      <c r="D473" t="s">
        <v>141</v>
      </c>
      <c r="E473" t="s">
        <v>249</v>
      </c>
      <c r="F473">
        <v>5200.76</v>
      </c>
      <c r="G473">
        <v>3787.64</v>
      </c>
      <c r="H473">
        <v>1413.12</v>
      </c>
    </row>
    <row r="474" spans="1:8" x14ac:dyDescent="0.35">
      <c r="A474">
        <v>2004</v>
      </c>
      <c r="B474" t="s">
        <v>256</v>
      </c>
      <c r="C474" t="s">
        <v>257</v>
      </c>
      <c r="D474" t="s">
        <v>101</v>
      </c>
      <c r="E474" t="s">
        <v>102</v>
      </c>
      <c r="F474">
        <v>3108</v>
      </c>
      <c r="G474">
        <v>1698.5</v>
      </c>
      <c r="H474">
        <v>1409.5</v>
      </c>
    </row>
    <row r="475" spans="1:8" x14ac:dyDescent="0.35">
      <c r="A475">
        <v>2004</v>
      </c>
      <c r="B475" t="s">
        <v>283</v>
      </c>
      <c r="C475" t="s">
        <v>284</v>
      </c>
      <c r="D475" t="s">
        <v>2</v>
      </c>
      <c r="E475" t="s">
        <v>3</v>
      </c>
      <c r="F475">
        <v>2817.12</v>
      </c>
      <c r="G475">
        <v>1408.32</v>
      </c>
      <c r="H475">
        <v>1408.8</v>
      </c>
    </row>
    <row r="476" spans="1:8" x14ac:dyDescent="0.35">
      <c r="A476">
        <v>2004</v>
      </c>
      <c r="B476" t="s">
        <v>117</v>
      </c>
      <c r="C476" t="s">
        <v>118</v>
      </c>
      <c r="D476" t="s">
        <v>6</v>
      </c>
      <c r="E476" t="s">
        <v>108</v>
      </c>
      <c r="F476">
        <v>4322.88</v>
      </c>
      <c r="G476">
        <v>2915.52</v>
      </c>
      <c r="H476">
        <v>1407.36</v>
      </c>
    </row>
    <row r="477" spans="1:8" x14ac:dyDescent="0.35">
      <c r="A477">
        <v>2004</v>
      </c>
      <c r="B477" t="s">
        <v>191</v>
      </c>
      <c r="C477" t="s">
        <v>192</v>
      </c>
      <c r="D477" t="s">
        <v>25</v>
      </c>
      <c r="E477" t="s">
        <v>26</v>
      </c>
      <c r="F477">
        <v>3353.92</v>
      </c>
      <c r="G477">
        <v>1947.52</v>
      </c>
      <c r="H477">
        <v>1406.4</v>
      </c>
    </row>
    <row r="478" spans="1:8" x14ac:dyDescent="0.35">
      <c r="A478">
        <v>2004</v>
      </c>
      <c r="B478" t="s">
        <v>180</v>
      </c>
      <c r="C478" t="s">
        <v>181</v>
      </c>
      <c r="D478" t="s">
        <v>6</v>
      </c>
      <c r="E478" t="s">
        <v>126</v>
      </c>
      <c r="F478">
        <v>3200.32</v>
      </c>
      <c r="G478">
        <v>1796.16</v>
      </c>
      <c r="H478">
        <v>1404.16</v>
      </c>
    </row>
    <row r="479" spans="1:8" x14ac:dyDescent="0.35">
      <c r="A479">
        <v>2004</v>
      </c>
      <c r="B479" t="s">
        <v>281</v>
      </c>
      <c r="C479" t="s">
        <v>282</v>
      </c>
      <c r="D479" t="s">
        <v>29</v>
      </c>
      <c r="E479" t="s">
        <v>85</v>
      </c>
      <c r="F479">
        <v>4646.88</v>
      </c>
      <c r="G479">
        <v>3242.88</v>
      </c>
      <c r="H479">
        <v>1404</v>
      </c>
    </row>
    <row r="480" spans="1:8" x14ac:dyDescent="0.35">
      <c r="A480">
        <v>2004</v>
      </c>
      <c r="B480" t="s">
        <v>275</v>
      </c>
      <c r="C480" t="s">
        <v>276</v>
      </c>
      <c r="D480" t="s">
        <v>6</v>
      </c>
      <c r="E480" t="s">
        <v>230</v>
      </c>
      <c r="F480">
        <v>2724</v>
      </c>
      <c r="G480">
        <v>1320.8</v>
      </c>
      <c r="H480">
        <v>1403.2</v>
      </c>
    </row>
    <row r="481" spans="1:8" x14ac:dyDescent="0.35">
      <c r="A481">
        <v>2004</v>
      </c>
      <c r="B481" t="s">
        <v>105</v>
      </c>
      <c r="C481" t="s">
        <v>106</v>
      </c>
      <c r="D481" t="s">
        <v>29</v>
      </c>
      <c r="E481" t="s">
        <v>33</v>
      </c>
      <c r="F481">
        <v>3096.91</v>
      </c>
      <c r="G481">
        <v>1695.92</v>
      </c>
      <c r="H481">
        <v>1400.99</v>
      </c>
    </row>
    <row r="482" spans="1:8" x14ac:dyDescent="0.35">
      <c r="A482">
        <v>2004</v>
      </c>
      <c r="B482" t="s">
        <v>269</v>
      </c>
      <c r="C482" t="s">
        <v>270</v>
      </c>
      <c r="D482" t="s">
        <v>141</v>
      </c>
      <c r="E482" t="s">
        <v>249</v>
      </c>
      <c r="F482">
        <v>2996.84</v>
      </c>
      <c r="G482">
        <v>1595.88</v>
      </c>
      <c r="H482">
        <v>1400.96</v>
      </c>
    </row>
    <row r="483" spans="1:8" x14ac:dyDescent="0.35">
      <c r="A483">
        <v>2004</v>
      </c>
      <c r="B483" t="s">
        <v>128</v>
      </c>
      <c r="C483" t="s">
        <v>129</v>
      </c>
      <c r="D483" t="s">
        <v>6</v>
      </c>
      <c r="E483" t="s">
        <v>12</v>
      </c>
      <c r="F483">
        <v>2448.9299999999998</v>
      </c>
      <c r="G483">
        <v>1053.3599999999999</v>
      </c>
      <c r="H483">
        <v>1395.57</v>
      </c>
    </row>
    <row r="484" spans="1:8" x14ac:dyDescent="0.35">
      <c r="A484">
        <v>2004</v>
      </c>
      <c r="B484" t="s">
        <v>121</v>
      </c>
      <c r="C484" t="s">
        <v>122</v>
      </c>
      <c r="D484" t="s">
        <v>6</v>
      </c>
      <c r="E484" t="s">
        <v>104</v>
      </c>
      <c r="F484">
        <v>2416.9499999999998</v>
      </c>
      <c r="G484">
        <v>1021.72</v>
      </c>
      <c r="H484">
        <v>1395.23</v>
      </c>
    </row>
    <row r="485" spans="1:8" x14ac:dyDescent="0.35">
      <c r="A485">
        <v>2004</v>
      </c>
      <c r="B485" t="s">
        <v>165</v>
      </c>
      <c r="C485" t="s">
        <v>166</v>
      </c>
      <c r="D485" t="s">
        <v>6</v>
      </c>
      <c r="E485" t="s">
        <v>12</v>
      </c>
      <c r="F485">
        <v>3700.48</v>
      </c>
      <c r="G485">
        <v>2306.5</v>
      </c>
      <c r="H485">
        <v>1393.98</v>
      </c>
    </row>
    <row r="486" spans="1:8" x14ac:dyDescent="0.35">
      <c r="A486">
        <v>2004</v>
      </c>
      <c r="B486" t="s">
        <v>10</v>
      </c>
      <c r="C486" t="s">
        <v>11</v>
      </c>
      <c r="D486" t="s">
        <v>60</v>
      </c>
      <c r="E486" t="s">
        <v>136</v>
      </c>
      <c r="F486">
        <v>2946.6</v>
      </c>
      <c r="G486">
        <v>1558</v>
      </c>
      <c r="H486">
        <v>1388.6</v>
      </c>
    </row>
    <row r="487" spans="1:8" x14ac:dyDescent="0.35">
      <c r="A487">
        <v>2004</v>
      </c>
      <c r="B487" t="s">
        <v>117</v>
      </c>
      <c r="C487" t="s">
        <v>118</v>
      </c>
      <c r="D487" t="s">
        <v>6</v>
      </c>
      <c r="E487" t="s">
        <v>84</v>
      </c>
      <c r="F487">
        <v>4361.49</v>
      </c>
      <c r="G487">
        <v>2976.26</v>
      </c>
      <c r="H487">
        <v>1385.23</v>
      </c>
    </row>
    <row r="488" spans="1:8" x14ac:dyDescent="0.35">
      <c r="A488">
        <v>2004</v>
      </c>
      <c r="B488" t="s">
        <v>232</v>
      </c>
      <c r="C488" t="s">
        <v>233</v>
      </c>
      <c r="D488" t="s">
        <v>6</v>
      </c>
      <c r="E488" t="s">
        <v>250</v>
      </c>
      <c r="F488">
        <v>2857.35</v>
      </c>
      <c r="G488">
        <v>1472.75</v>
      </c>
      <c r="H488">
        <v>1384.6</v>
      </c>
    </row>
    <row r="489" spans="1:8" x14ac:dyDescent="0.35">
      <c r="A489">
        <v>2004</v>
      </c>
      <c r="B489" t="s">
        <v>66</v>
      </c>
      <c r="C489" t="s">
        <v>67</v>
      </c>
      <c r="D489" t="s">
        <v>29</v>
      </c>
      <c r="E489" t="s">
        <v>85</v>
      </c>
      <c r="F489">
        <v>3045.2</v>
      </c>
      <c r="G489">
        <v>1661</v>
      </c>
      <c r="H489">
        <v>1384.2</v>
      </c>
    </row>
    <row r="490" spans="1:8" x14ac:dyDescent="0.35">
      <c r="A490">
        <v>2004</v>
      </c>
      <c r="B490" t="s">
        <v>8</v>
      </c>
      <c r="C490" t="s">
        <v>9</v>
      </c>
      <c r="D490" t="s">
        <v>29</v>
      </c>
      <c r="E490" t="s">
        <v>30</v>
      </c>
      <c r="F490">
        <v>2835</v>
      </c>
      <c r="G490">
        <v>1451.2</v>
      </c>
      <c r="H490">
        <v>1383.8</v>
      </c>
    </row>
    <row r="491" spans="1:8" x14ac:dyDescent="0.35">
      <c r="A491">
        <v>2004</v>
      </c>
      <c r="B491" t="s">
        <v>277</v>
      </c>
      <c r="C491" t="s">
        <v>278</v>
      </c>
      <c r="D491" t="s">
        <v>2</v>
      </c>
      <c r="E491" t="s">
        <v>262</v>
      </c>
      <c r="F491">
        <v>3435.3</v>
      </c>
      <c r="G491">
        <v>2052.6</v>
      </c>
      <c r="H491">
        <v>1382.7</v>
      </c>
    </row>
    <row r="492" spans="1:8" x14ac:dyDescent="0.35">
      <c r="A492">
        <v>2004</v>
      </c>
      <c r="B492" t="s">
        <v>160</v>
      </c>
      <c r="C492" t="s">
        <v>161</v>
      </c>
      <c r="D492" t="s">
        <v>6</v>
      </c>
      <c r="E492" t="s">
        <v>44</v>
      </c>
      <c r="F492">
        <v>4912.4399999999996</v>
      </c>
      <c r="G492">
        <v>3532.52</v>
      </c>
      <c r="H492">
        <v>1379.92</v>
      </c>
    </row>
    <row r="493" spans="1:8" x14ac:dyDescent="0.35">
      <c r="A493">
        <v>2004</v>
      </c>
      <c r="B493" t="s">
        <v>105</v>
      </c>
      <c r="C493" t="s">
        <v>106</v>
      </c>
      <c r="D493" t="s">
        <v>65</v>
      </c>
      <c r="E493" t="s">
        <v>65</v>
      </c>
      <c r="F493">
        <v>3192.38</v>
      </c>
      <c r="G493">
        <v>1812.88</v>
      </c>
      <c r="H493">
        <v>1379.5</v>
      </c>
    </row>
    <row r="494" spans="1:8" x14ac:dyDescent="0.35">
      <c r="A494">
        <v>2004</v>
      </c>
      <c r="B494" t="s">
        <v>34</v>
      </c>
      <c r="C494" t="s">
        <v>35</v>
      </c>
      <c r="D494" t="s">
        <v>2</v>
      </c>
      <c r="E494" t="s">
        <v>3</v>
      </c>
      <c r="F494">
        <v>3124.75</v>
      </c>
      <c r="G494">
        <v>1748.25</v>
      </c>
      <c r="H494">
        <v>1376.5</v>
      </c>
    </row>
    <row r="495" spans="1:8" x14ac:dyDescent="0.35">
      <c r="A495">
        <v>2004</v>
      </c>
      <c r="B495" t="s">
        <v>175</v>
      </c>
      <c r="C495" t="s">
        <v>176</v>
      </c>
      <c r="D495" t="s">
        <v>29</v>
      </c>
      <c r="E495" t="s">
        <v>85</v>
      </c>
      <c r="F495">
        <v>3146.22</v>
      </c>
      <c r="G495">
        <v>1769.79</v>
      </c>
      <c r="H495">
        <v>1376.43</v>
      </c>
    </row>
    <row r="496" spans="1:8" x14ac:dyDescent="0.35">
      <c r="A496">
        <v>2004</v>
      </c>
      <c r="B496" t="s">
        <v>275</v>
      </c>
      <c r="C496" t="s">
        <v>276</v>
      </c>
      <c r="D496" t="s">
        <v>63</v>
      </c>
      <c r="E496" t="s">
        <v>147</v>
      </c>
      <c r="F496">
        <v>3027</v>
      </c>
      <c r="G496">
        <v>1651</v>
      </c>
      <c r="H496">
        <v>1376</v>
      </c>
    </row>
    <row r="497" spans="1:8" x14ac:dyDescent="0.35">
      <c r="A497">
        <v>2004</v>
      </c>
      <c r="B497" t="s">
        <v>134</v>
      </c>
      <c r="C497" t="s">
        <v>135</v>
      </c>
      <c r="D497" t="s">
        <v>29</v>
      </c>
      <c r="E497" t="s">
        <v>30</v>
      </c>
      <c r="F497">
        <v>3236.8</v>
      </c>
      <c r="G497">
        <v>1861.2</v>
      </c>
      <c r="H497">
        <v>1375.6</v>
      </c>
    </row>
    <row r="498" spans="1:8" x14ac:dyDescent="0.35">
      <c r="A498">
        <v>2004</v>
      </c>
      <c r="B498" t="s">
        <v>242</v>
      </c>
      <c r="C498" t="s">
        <v>243</v>
      </c>
      <c r="D498" t="s">
        <v>29</v>
      </c>
      <c r="E498" t="s">
        <v>85</v>
      </c>
      <c r="F498">
        <v>3273.93</v>
      </c>
      <c r="G498">
        <v>1898.82</v>
      </c>
      <c r="H498">
        <v>1375.11</v>
      </c>
    </row>
    <row r="499" spans="1:8" x14ac:dyDescent="0.35">
      <c r="A499">
        <v>2004</v>
      </c>
      <c r="B499" t="s">
        <v>19</v>
      </c>
      <c r="C499" t="s">
        <v>20</v>
      </c>
      <c r="D499" t="s">
        <v>47</v>
      </c>
      <c r="E499" t="s">
        <v>179</v>
      </c>
      <c r="F499">
        <v>2964.24</v>
      </c>
      <c r="G499">
        <v>1590.48</v>
      </c>
      <c r="H499">
        <v>1373.76</v>
      </c>
    </row>
    <row r="500" spans="1:8" x14ac:dyDescent="0.35">
      <c r="A500">
        <v>2004</v>
      </c>
      <c r="B500" t="s">
        <v>236</v>
      </c>
      <c r="C500" t="s">
        <v>237</v>
      </c>
      <c r="D500" t="s">
        <v>6</v>
      </c>
      <c r="E500" t="s">
        <v>108</v>
      </c>
      <c r="F500">
        <v>3976.21</v>
      </c>
      <c r="G500">
        <v>2606.66</v>
      </c>
      <c r="H500">
        <v>1369.55</v>
      </c>
    </row>
    <row r="501" spans="1:8" x14ac:dyDescent="0.35">
      <c r="A501">
        <v>2004</v>
      </c>
      <c r="B501" t="s">
        <v>218</v>
      </c>
      <c r="C501" t="s">
        <v>219</v>
      </c>
      <c r="D501" t="s">
        <v>52</v>
      </c>
      <c r="E501" t="s">
        <v>227</v>
      </c>
      <c r="F501">
        <v>3563.54</v>
      </c>
      <c r="G501">
        <v>2195.7199999999998</v>
      </c>
      <c r="H501">
        <v>1367.82</v>
      </c>
    </row>
    <row r="502" spans="1:8" x14ac:dyDescent="0.35">
      <c r="A502">
        <v>2004</v>
      </c>
      <c r="B502" t="s">
        <v>285</v>
      </c>
      <c r="C502" t="s">
        <v>286</v>
      </c>
      <c r="D502" t="s">
        <v>141</v>
      </c>
      <c r="E502" t="s">
        <v>146</v>
      </c>
      <c r="F502">
        <v>3067</v>
      </c>
      <c r="G502">
        <v>1700</v>
      </c>
      <c r="H502">
        <v>1367</v>
      </c>
    </row>
    <row r="503" spans="1:8" x14ac:dyDescent="0.35">
      <c r="A503">
        <v>2004</v>
      </c>
      <c r="B503" t="s">
        <v>148</v>
      </c>
      <c r="C503" t="s">
        <v>149</v>
      </c>
      <c r="D503" t="s">
        <v>6</v>
      </c>
      <c r="E503" t="s">
        <v>51</v>
      </c>
      <c r="F503">
        <v>3026</v>
      </c>
      <c r="G503">
        <v>1659.54</v>
      </c>
      <c r="H503">
        <v>1366.46</v>
      </c>
    </row>
    <row r="504" spans="1:8" x14ac:dyDescent="0.35">
      <c r="A504">
        <v>2004</v>
      </c>
      <c r="B504" t="s">
        <v>128</v>
      </c>
      <c r="C504" t="s">
        <v>129</v>
      </c>
      <c r="D504" t="s">
        <v>6</v>
      </c>
      <c r="E504" t="s">
        <v>44</v>
      </c>
      <c r="F504">
        <v>2577.54</v>
      </c>
      <c r="G504">
        <v>1212.96</v>
      </c>
      <c r="H504">
        <v>1364.58</v>
      </c>
    </row>
    <row r="505" spans="1:8" x14ac:dyDescent="0.35">
      <c r="A505">
        <v>2004</v>
      </c>
      <c r="B505" t="s">
        <v>256</v>
      </c>
      <c r="C505" t="s">
        <v>257</v>
      </c>
      <c r="D505" t="s">
        <v>29</v>
      </c>
      <c r="E505" t="s">
        <v>85</v>
      </c>
      <c r="F505">
        <v>2926.06</v>
      </c>
      <c r="G505">
        <v>1562.62</v>
      </c>
      <c r="H505">
        <v>1363.44</v>
      </c>
    </row>
    <row r="506" spans="1:8" x14ac:dyDescent="0.35">
      <c r="A506">
        <v>2004</v>
      </c>
      <c r="B506" t="s">
        <v>195</v>
      </c>
      <c r="C506" t="s">
        <v>196</v>
      </c>
      <c r="D506" t="s">
        <v>25</v>
      </c>
      <c r="E506" t="s">
        <v>26</v>
      </c>
      <c r="F506">
        <v>5176.3500000000004</v>
      </c>
      <c r="G506">
        <v>3814.2</v>
      </c>
      <c r="H506">
        <v>1362.15</v>
      </c>
    </row>
    <row r="507" spans="1:8" x14ac:dyDescent="0.35">
      <c r="A507">
        <v>2004</v>
      </c>
      <c r="B507" t="s">
        <v>234</v>
      </c>
      <c r="C507" t="s">
        <v>235</v>
      </c>
      <c r="D507" t="s">
        <v>141</v>
      </c>
      <c r="E507" t="s">
        <v>249</v>
      </c>
      <c r="F507">
        <v>2595.81</v>
      </c>
      <c r="G507">
        <v>1236.0999999999999</v>
      </c>
      <c r="H507">
        <v>1359.71</v>
      </c>
    </row>
    <row r="508" spans="1:8" x14ac:dyDescent="0.35">
      <c r="A508">
        <v>2004</v>
      </c>
      <c r="B508" t="s">
        <v>228</v>
      </c>
      <c r="C508" t="s">
        <v>229</v>
      </c>
      <c r="D508" t="s">
        <v>29</v>
      </c>
      <c r="E508" t="s">
        <v>33</v>
      </c>
      <c r="F508">
        <v>4056.55</v>
      </c>
      <c r="G508">
        <v>2697.75</v>
      </c>
      <c r="H508">
        <v>1358.8</v>
      </c>
    </row>
    <row r="509" spans="1:8" x14ac:dyDescent="0.35">
      <c r="A509">
        <v>2004</v>
      </c>
      <c r="B509" t="s">
        <v>216</v>
      </c>
      <c r="C509" t="s">
        <v>217</v>
      </c>
      <c r="D509" t="s">
        <v>29</v>
      </c>
      <c r="E509" t="s">
        <v>33</v>
      </c>
      <c r="F509">
        <v>3520.05</v>
      </c>
      <c r="G509">
        <v>2163.1799999999998</v>
      </c>
      <c r="H509">
        <v>1356.87</v>
      </c>
    </row>
    <row r="510" spans="1:8" x14ac:dyDescent="0.35">
      <c r="A510">
        <v>2004</v>
      </c>
      <c r="B510" t="s">
        <v>186</v>
      </c>
      <c r="C510" t="s">
        <v>187</v>
      </c>
      <c r="D510" t="s">
        <v>6</v>
      </c>
      <c r="E510" t="s">
        <v>130</v>
      </c>
      <c r="F510">
        <v>3587.54</v>
      </c>
      <c r="G510">
        <v>2237.44</v>
      </c>
      <c r="H510">
        <v>1350.1</v>
      </c>
    </row>
    <row r="511" spans="1:8" x14ac:dyDescent="0.35">
      <c r="A511">
        <v>2004</v>
      </c>
      <c r="B511" t="s">
        <v>184</v>
      </c>
      <c r="C511" t="s">
        <v>185</v>
      </c>
      <c r="D511" t="s">
        <v>6</v>
      </c>
      <c r="E511" t="s">
        <v>130</v>
      </c>
      <c r="F511">
        <v>3877.86</v>
      </c>
      <c r="G511">
        <v>2528.89</v>
      </c>
      <c r="H511">
        <v>1348.97</v>
      </c>
    </row>
    <row r="512" spans="1:8" x14ac:dyDescent="0.35">
      <c r="A512">
        <v>2004</v>
      </c>
      <c r="B512" t="s">
        <v>134</v>
      </c>
      <c r="C512" t="s">
        <v>135</v>
      </c>
      <c r="D512" t="s">
        <v>65</v>
      </c>
      <c r="E512" t="s">
        <v>65</v>
      </c>
      <c r="F512">
        <v>2790.62</v>
      </c>
      <c r="G512">
        <v>1442.43</v>
      </c>
      <c r="H512">
        <v>1348.19</v>
      </c>
    </row>
    <row r="513" spans="1:8" x14ac:dyDescent="0.35">
      <c r="A513">
        <v>2004</v>
      </c>
      <c r="B513" t="s">
        <v>8</v>
      </c>
      <c r="C513" t="s">
        <v>9</v>
      </c>
      <c r="D513" t="s">
        <v>25</v>
      </c>
      <c r="E513" t="s">
        <v>26</v>
      </c>
      <c r="F513">
        <v>2870.49</v>
      </c>
      <c r="G513">
        <v>1523.76</v>
      </c>
      <c r="H513">
        <v>1346.73</v>
      </c>
    </row>
    <row r="514" spans="1:8" x14ac:dyDescent="0.35">
      <c r="A514">
        <v>2004</v>
      </c>
      <c r="B514" t="s">
        <v>189</v>
      </c>
      <c r="C514" t="s">
        <v>190</v>
      </c>
      <c r="D514" t="s">
        <v>141</v>
      </c>
      <c r="E514" t="s">
        <v>249</v>
      </c>
      <c r="F514">
        <v>4173.84</v>
      </c>
      <c r="G514">
        <v>2827.44</v>
      </c>
      <c r="H514">
        <v>1346.4</v>
      </c>
    </row>
    <row r="515" spans="1:8" x14ac:dyDescent="0.35">
      <c r="A515">
        <v>2004</v>
      </c>
      <c r="B515" t="s">
        <v>247</v>
      </c>
      <c r="C515" t="s">
        <v>248</v>
      </c>
      <c r="D515" t="s">
        <v>29</v>
      </c>
      <c r="E515" t="s">
        <v>85</v>
      </c>
      <c r="F515">
        <v>2610.7199999999998</v>
      </c>
      <c r="G515">
        <v>1265.77</v>
      </c>
      <c r="H515">
        <v>1344.95</v>
      </c>
    </row>
    <row r="516" spans="1:8" x14ac:dyDescent="0.35">
      <c r="A516">
        <v>2004</v>
      </c>
      <c r="B516" t="s">
        <v>96</v>
      </c>
      <c r="C516" t="s">
        <v>97</v>
      </c>
      <c r="D516" t="s">
        <v>6</v>
      </c>
      <c r="E516" t="s">
        <v>104</v>
      </c>
      <c r="F516">
        <v>3210.88</v>
      </c>
      <c r="G516">
        <v>1866.56</v>
      </c>
      <c r="H516">
        <v>1344.32</v>
      </c>
    </row>
    <row r="517" spans="1:8" x14ac:dyDescent="0.35">
      <c r="A517">
        <v>2004</v>
      </c>
      <c r="B517" t="s">
        <v>267</v>
      </c>
      <c r="C517" t="s">
        <v>268</v>
      </c>
      <c r="D517" t="s">
        <v>6</v>
      </c>
      <c r="E517" t="s">
        <v>90</v>
      </c>
      <c r="F517">
        <v>2544.75</v>
      </c>
      <c r="G517">
        <v>1202.4000000000001</v>
      </c>
      <c r="H517">
        <v>1342.35</v>
      </c>
    </row>
    <row r="518" spans="1:8" x14ac:dyDescent="0.35">
      <c r="A518">
        <v>2004</v>
      </c>
      <c r="B518" t="s">
        <v>275</v>
      </c>
      <c r="C518" t="s">
        <v>276</v>
      </c>
      <c r="D518" t="s">
        <v>2</v>
      </c>
      <c r="E518" t="s">
        <v>262</v>
      </c>
      <c r="F518">
        <v>2628.99</v>
      </c>
      <c r="G518">
        <v>1287.78</v>
      </c>
      <c r="H518">
        <v>1341.21</v>
      </c>
    </row>
    <row r="519" spans="1:8" x14ac:dyDescent="0.35">
      <c r="A519">
        <v>2004</v>
      </c>
      <c r="B519" t="s">
        <v>128</v>
      </c>
      <c r="C519" t="s">
        <v>129</v>
      </c>
      <c r="D519" t="s">
        <v>29</v>
      </c>
      <c r="E519" t="s">
        <v>33</v>
      </c>
      <c r="F519">
        <v>2234.4</v>
      </c>
      <c r="G519">
        <v>893.76</v>
      </c>
      <c r="H519">
        <v>1340.64</v>
      </c>
    </row>
    <row r="520" spans="1:8" x14ac:dyDescent="0.35">
      <c r="A520">
        <v>2004</v>
      </c>
      <c r="B520" t="s">
        <v>263</v>
      </c>
      <c r="C520" t="s">
        <v>264</v>
      </c>
      <c r="D520" t="s">
        <v>6</v>
      </c>
      <c r="E520" t="s">
        <v>114</v>
      </c>
      <c r="F520">
        <v>2680.65</v>
      </c>
      <c r="G520">
        <v>1340.51</v>
      </c>
      <c r="H520">
        <v>1340.14</v>
      </c>
    </row>
    <row r="521" spans="1:8" x14ac:dyDescent="0.35">
      <c r="A521">
        <v>2004</v>
      </c>
      <c r="B521" t="s">
        <v>40</v>
      </c>
      <c r="C521" t="s">
        <v>41</v>
      </c>
      <c r="D521" t="s">
        <v>6</v>
      </c>
      <c r="E521" t="s">
        <v>231</v>
      </c>
      <c r="F521">
        <v>5702.66</v>
      </c>
      <c r="G521">
        <v>4364.93</v>
      </c>
      <c r="H521">
        <v>1337.73</v>
      </c>
    </row>
    <row r="522" spans="1:8" x14ac:dyDescent="0.35">
      <c r="A522">
        <v>2004</v>
      </c>
      <c r="B522" t="s">
        <v>236</v>
      </c>
      <c r="C522" t="s">
        <v>237</v>
      </c>
      <c r="D522" t="s">
        <v>52</v>
      </c>
      <c r="E522" t="s">
        <v>53</v>
      </c>
      <c r="F522">
        <v>4366.5</v>
      </c>
      <c r="G522">
        <v>3031</v>
      </c>
      <c r="H522">
        <v>1335.5</v>
      </c>
    </row>
    <row r="523" spans="1:8" x14ac:dyDescent="0.35">
      <c r="A523">
        <v>2004</v>
      </c>
      <c r="B523" t="s">
        <v>247</v>
      </c>
      <c r="C523" t="s">
        <v>248</v>
      </c>
      <c r="D523" t="s">
        <v>6</v>
      </c>
      <c r="E523" t="s">
        <v>12</v>
      </c>
      <c r="F523">
        <v>2565.7199999999998</v>
      </c>
      <c r="G523">
        <v>1231.56</v>
      </c>
      <c r="H523">
        <v>1334.16</v>
      </c>
    </row>
    <row r="524" spans="1:8" x14ac:dyDescent="0.35">
      <c r="A524">
        <v>2004</v>
      </c>
      <c r="B524" t="s">
        <v>68</v>
      </c>
      <c r="C524" t="s">
        <v>69</v>
      </c>
      <c r="D524" t="s">
        <v>29</v>
      </c>
      <c r="E524" t="s">
        <v>78</v>
      </c>
      <c r="F524">
        <v>2304</v>
      </c>
      <c r="G524">
        <v>969.9</v>
      </c>
      <c r="H524">
        <v>1334.1</v>
      </c>
    </row>
    <row r="525" spans="1:8" x14ac:dyDescent="0.35">
      <c r="A525">
        <v>2004</v>
      </c>
      <c r="B525" t="s">
        <v>216</v>
      </c>
      <c r="C525" t="s">
        <v>217</v>
      </c>
      <c r="D525" t="s">
        <v>76</v>
      </c>
      <c r="E525" t="s">
        <v>157</v>
      </c>
      <c r="F525">
        <v>4471.2</v>
      </c>
      <c r="G525">
        <v>3140.1</v>
      </c>
      <c r="H525">
        <v>1331.1</v>
      </c>
    </row>
    <row r="526" spans="1:8" x14ac:dyDescent="0.35">
      <c r="A526">
        <v>2004</v>
      </c>
      <c r="B526" t="s">
        <v>150</v>
      </c>
      <c r="C526" t="s">
        <v>151</v>
      </c>
      <c r="D526" t="s">
        <v>99</v>
      </c>
      <c r="E526" t="s">
        <v>119</v>
      </c>
      <c r="F526">
        <v>3241</v>
      </c>
      <c r="G526">
        <v>1912.12</v>
      </c>
      <c r="H526">
        <v>1328.88</v>
      </c>
    </row>
    <row r="527" spans="1:8" x14ac:dyDescent="0.35">
      <c r="A527">
        <v>2004</v>
      </c>
      <c r="B527" t="s">
        <v>152</v>
      </c>
      <c r="C527" t="s">
        <v>153</v>
      </c>
      <c r="D527" t="s">
        <v>58</v>
      </c>
      <c r="E527" t="s">
        <v>59</v>
      </c>
      <c r="F527">
        <v>3230.62</v>
      </c>
      <c r="G527">
        <v>1905.2</v>
      </c>
      <c r="H527">
        <v>1325.42</v>
      </c>
    </row>
    <row r="528" spans="1:8" x14ac:dyDescent="0.35">
      <c r="A528">
        <v>2004</v>
      </c>
      <c r="B528" t="s">
        <v>236</v>
      </c>
      <c r="C528" t="s">
        <v>237</v>
      </c>
      <c r="D528" t="s">
        <v>141</v>
      </c>
      <c r="E528" t="s">
        <v>146</v>
      </c>
      <c r="F528">
        <v>4111.4799999999996</v>
      </c>
      <c r="G528">
        <v>2788.52</v>
      </c>
      <c r="H528">
        <v>1322.96</v>
      </c>
    </row>
    <row r="529" spans="1:8" x14ac:dyDescent="0.35">
      <c r="A529">
        <v>2004</v>
      </c>
      <c r="B529" t="s">
        <v>283</v>
      </c>
      <c r="C529" t="s">
        <v>284</v>
      </c>
      <c r="D529" t="s">
        <v>141</v>
      </c>
      <c r="E529" t="s">
        <v>156</v>
      </c>
      <c r="F529">
        <v>2320.16</v>
      </c>
      <c r="G529">
        <v>997.56</v>
      </c>
      <c r="H529">
        <v>1322.6</v>
      </c>
    </row>
    <row r="530" spans="1:8" x14ac:dyDescent="0.35">
      <c r="A530">
        <v>2004</v>
      </c>
      <c r="B530" t="s">
        <v>218</v>
      </c>
      <c r="C530" t="s">
        <v>219</v>
      </c>
      <c r="D530" t="s">
        <v>6</v>
      </c>
      <c r="E530" t="s">
        <v>126</v>
      </c>
      <c r="F530">
        <v>4421.28</v>
      </c>
      <c r="G530">
        <v>3099.84</v>
      </c>
      <c r="H530">
        <v>1321.44</v>
      </c>
    </row>
    <row r="531" spans="1:8" x14ac:dyDescent="0.35">
      <c r="A531">
        <v>2004</v>
      </c>
      <c r="B531" t="s">
        <v>273</v>
      </c>
      <c r="C531" t="s">
        <v>274</v>
      </c>
      <c r="D531" t="s">
        <v>17</v>
      </c>
      <c r="E531" t="s">
        <v>18</v>
      </c>
      <c r="F531">
        <v>2587.3200000000002</v>
      </c>
      <c r="G531">
        <v>1266.72</v>
      </c>
      <c r="H531">
        <v>1320.6</v>
      </c>
    </row>
    <row r="532" spans="1:8" x14ac:dyDescent="0.35">
      <c r="A532">
        <v>2004</v>
      </c>
      <c r="B532" t="s">
        <v>234</v>
      </c>
      <c r="C532" t="s">
        <v>235</v>
      </c>
      <c r="D532" t="s">
        <v>63</v>
      </c>
      <c r="E532" t="s">
        <v>147</v>
      </c>
      <c r="F532">
        <v>2333.37</v>
      </c>
      <c r="G532">
        <v>1025.7</v>
      </c>
      <c r="H532">
        <v>1307.67</v>
      </c>
    </row>
    <row r="533" spans="1:8" x14ac:dyDescent="0.35">
      <c r="A533">
        <v>2004</v>
      </c>
      <c r="B533" t="s">
        <v>121</v>
      </c>
      <c r="C533" t="s">
        <v>122</v>
      </c>
      <c r="D533" t="s">
        <v>25</v>
      </c>
      <c r="E533" t="s">
        <v>26</v>
      </c>
      <c r="F533">
        <v>2552.5</v>
      </c>
      <c r="G533">
        <v>1246</v>
      </c>
      <c r="H533">
        <v>1306.5</v>
      </c>
    </row>
    <row r="534" spans="1:8" x14ac:dyDescent="0.35">
      <c r="A534">
        <v>2004</v>
      </c>
      <c r="B534" t="s">
        <v>269</v>
      </c>
      <c r="C534" t="s">
        <v>270</v>
      </c>
      <c r="D534" t="s">
        <v>6</v>
      </c>
      <c r="E534" t="s">
        <v>130</v>
      </c>
      <c r="F534">
        <v>2865.09</v>
      </c>
      <c r="G534">
        <v>1559.61</v>
      </c>
      <c r="H534">
        <v>1305.48</v>
      </c>
    </row>
    <row r="535" spans="1:8" x14ac:dyDescent="0.35">
      <c r="A535">
        <v>2004</v>
      </c>
      <c r="B535" t="s">
        <v>182</v>
      </c>
      <c r="C535" t="s">
        <v>183</v>
      </c>
      <c r="D535" t="s">
        <v>6</v>
      </c>
      <c r="E535" t="s">
        <v>108</v>
      </c>
      <c r="F535">
        <v>3309.9</v>
      </c>
      <c r="G535">
        <v>2005.74</v>
      </c>
      <c r="H535">
        <v>1304.1600000000001</v>
      </c>
    </row>
    <row r="536" spans="1:8" x14ac:dyDescent="0.35">
      <c r="A536">
        <v>2004</v>
      </c>
      <c r="B536" t="s">
        <v>265</v>
      </c>
      <c r="C536" t="s">
        <v>266</v>
      </c>
      <c r="D536" t="s">
        <v>6</v>
      </c>
      <c r="E536" t="s">
        <v>12</v>
      </c>
      <c r="F536">
        <v>2916.48</v>
      </c>
      <c r="G536">
        <v>1613.28</v>
      </c>
      <c r="H536">
        <v>1303.2</v>
      </c>
    </row>
    <row r="537" spans="1:8" x14ac:dyDescent="0.35">
      <c r="A537">
        <v>2004</v>
      </c>
      <c r="B537" t="s">
        <v>115</v>
      </c>
      <c r="C537" t="s">
        <v>116</v>
      </c>
      <c r="D537" t="s">
        <v>6</v>
      </c>
      <c r="E537" t="s">
        <v>90</v>
      </c>
      <c r="F537">
        <v>5850.68</v>
      </c>
      <c r="G537">
        <v>4550.4799999999996</v>
      </c>
      <c r="H537">
        <v>1300.2</v>
      </c>
    </row>
    <row r="538" spans="1:8" x14ac:dyDescent="0.35">
      <c r="A538">
        <v>2004</v>
      </c>
      <c r="B538" t="s">
        <v>269</v>
      </c>
      <c r="C538" t="s">
        <v>270</v>
      </c>
      <c r="D538" t="s">
        <v>52</v>
      </c>
      <c r="E538" t="s">
        <v>227</v>
      </c>
      <c r="F538">
        <v>2714.01</v>
      </c>
      <c r="G538">
        <v>1414.53</v>
      </c>
      <c r="H538">
        <v>1299.48</v>
      </c>
    </row>
    <row r="539" spans="1:8" x14ac:dyDescent="0.35">
      <c r="A539">
        <v>2004</v>
      </c>
      <c r="B539" t="s">
        <v>275</v>
      </c>
      <c r="C539" t="s">
        <v>276</v>
      </c>
      <c r="D539" t="s">
        <v>6</v>
      </c>
      <c r="E539" t="s">
        <v>224</v>
      </c>
      <c r="F539">
        <v>2816.12</v>
      </c>
      <c r="G539">
        <v>1518.92</v>
      </c>
      <c r="H539">
        <v>1297.2</v>
      </c>
    </row>
    <row r="540" spans="1:8" x14ac:dyDescent="0.35">
      <c r="A540">
        <v>2004</v>
      </c>
      <c r="B540" t="s">
        <v>287</v>
      </c>
      <c r="C540" t="s">
        <v>288</v>
      </c>
      <c r="D540" t="s">
        <v>124</v>
      </c>
      <c r="E540" t="s">
        <v>125</v>
      </c>
      <c r="F540">
        <v>3431.36</v>
      </c>
      <c r="G540">
        <v>2135.6799999999998</v>
      </c>
      <c r="H540">
        <v>1295.68</v>
      </c>
    </row>
    <row r="541" spans="1:8" x14ac:dyDescent="0.35">
      <c r="A541">
        <v>2004</v>
      </c>
      <c r="B541" t="s">
        <v>258</v>
      </c>
      <c r="C541" t="s">
        <v>259</v>
      </c>
      <c r="D541" t="s">
        <v>2</v>
      </c>
      <c r="E541" t="s">
        <v>3</v>
      </c>
      <c r="F541">
        <v>2658.03</v>
      </c>
      <c r="G541">
        <v>1365.26</v>
      </c>
      <c r="H541">
        <v>1292.77</v>
      </c>
    </row>
    <row r="542" spans="1:8" x14ac:dyDescent="0.35">
      <c r="A542">
        <v>2004</v>
      </c>
      <c r="B542" t="s">
        <v>236</v>
      </c>
      <c r="C542" t="s">
        <v>237</v>
      </c>
      <c r="D542" t="s">
        <v>29</v>
      </c>
      <c r="E542" t="s">
        <v>30</v>
      </c>
      <c r="F542">
        <v>3535.35</v>
      </c>
      <c r="G542">
        <v>2242.94</v>
      </c>
      <c r="H542">
        <v>1292.4100000000001</v>
      </c>
    </row>
    <row r="543" spans="1:8" x14ac:dyDescent="0.35">
      <c r="A543">
        <v>2004</v>
      </c>
      <c r="B543" t="s">
        <v>245</v>
      </c>
      <c r="C543" t="s">
        <v>246</v>
      </c>
      <c r="D543" t="s">
        <v>6</v>
      </c>
      <c r="E543" t="s">
        <v>130</v>
      </c>
      <c r="F543">
        <v>3494.45</v>
      </c>
      <c r="G543">
        <v>2204.77</v>
      </c>
      <c r="H543">
        <v>1289.68</v>
      </c>
    </row>
    <row r="544" spans="1:8" x14ac:dyDescent="0.35">
      <c r="A544">
        <v>2004</v>
      </c>
      <c r="B544" t="s">
        <v>137</v>
      </c>
      <c r="C544" t="s">
        <v>138</v>
      </c>
      <c r="D544" t="s">
        <v>6</v>
      </c>
      <c r="E544" t="s">
        <v>224</v>
      </c>
      <c r="F544">
        <v>3126.35</v>
      </c>
      <c r="G544">
        <v>1839.23</v>
      </c>
      <c r="H544">
        <v>1287.1199999999999</v>
      </c>
    </row>
    <row r="545" spans="1:8" x14ac:dyDescent="0.35">
      <c r="A545">
        <v>2004</v>
      </c>
      <c r="B545" t="s">
        <v>218</v>
      </c>
      <c r="C545" t="s">
        <v>219</v>
      </c>
      <c r="D545" t="s">
        <v>58</v>
      </c>
      <c r="E545" t="s">
        <v>171</v>
      </c>
      <c r="F545">
        <v>4192.6499999999996</v>
      </c>
      <c r="G545">
        <v>2906.1</v>
      </c>
      <c r="H545">
        <v>1286.55</v>
      </c>
    </row>
    <row r="546" spans="1:8" x14ac:dyDescent="0.35">
      <c r="A546">
        <v>2004</v>
      </c>
      <c r="B546" t="s">
        <v>175</v>
      </c>
      <c r="C546" t="s">
        <v>176</v>
      </c>
      <c r="D546" t="s">
        <v>29</v>
      </c>
      <c r="E546" t="s">
        <v>170</v>
      </c>
      <c r="F546">
        <v>3270.43</v>
      </c>
      <c r="G546">
        <v>1984.31</v>
      </c>
      <c r="H546">
        <v>1286.1199999999999</v>
      </c>
    </row>
    <row r="547" spans="1:8" x14ac:dyDescent="0.35">
      <c r="A547">
        <v>2004</v>
      </c>
      <c r="B547" t="s">
        <v>91</v>
      </c>
      <c r="C547" t="s">
        <v>92</v>
      </c>
      <c r="D547" t="s">
        <v>47</v>
      </c>
      <c r="E547" t="s">
        <v>48</v>
      </c>
      <c r="F547">
        <v>3512.5</v>
      </c>
      <c r="G547">
        <v>2228.5</v>
      </c>
      <c r="H547">
        <v>1284</v>
      </c>
    </row>
    <row r="548" spans="1:8" x14ac:dyDescent="0.35">
      <c r="A548">
        <v>2004</v>
      </c>
      <c r="B548" t="s">
        <v>283</v>
      </c>
      <c r="C548" t="s">
        <v>284</v>
      </c>
      <c r="D548" t="s">
        <v>6</v>
      </c>
      <c r="E548" t="s">
        <v>114</v>
      </c>
      <c r="F548">
        <v>2456.8000000000002</v>
      </c>
      <c r="G548">
        <v>1173.5999999999999</v>
      </c>
      <c r="H548">
        <v>1283.2</v>
      </c>
    </row>
    <row r="549" spans="1:8" x14ac:dyDescent="0.35">
      <c r="A549">
        <v>2004</v>
      </c>
      <c r="B549" t="s">
        <v>222</v>
      </c>
      <c r="C549" t="s">
        <v>223</v>
      </c>
      <c r="D549" t="s">
        <v>6</v>
      </c>
      <c r="E549" t="s">
        <v>7</v>
      </c>
      <c r="F549">
        <v>3678.54</v>
      </c>
      <c r="G549">
        <v>2395.38</v>
      </c>
      <c r="H549">
        <v>1283.1600000000001</v>
      </c>
    </row>
    <row r="550" spans="1:8" x14ac:dyDescent="0.35">
      <c r="A550">
        <v>2004</v>
      </c>
      <c r="B550" t="s">
        <v>173</v>
      </c>
      <c r="C550" t="s">
        <v>174</v>
      </c>
      <c r="D550" t="s">
        <v>74</v>
      </c>
      <c r="E550" t="s">
        <v>89</v>
      </c>
      <c r="F550">
        <v>2753.66</v>
      </c>
      <c r="G550">
        <v>1470.84</v>
      </c>
      <c r="H550">
        <v>1282.82</v>
      </c>
    </row>
    <row r="551" spans="1:8" x14ac:dyDescent="0.35">
      <c r="A551">
        <v>2004</v>
      </c>
      <c r="B551" t="s">
        <v>86</v>
      </c>
      <c r="C551" t="s">
        <v>87</v>
      </c>
      <c r="D551" t="s">
        <v>29</v>
      </c>
      <c r="E551" t="s">
        <v>85</v>
      </c>
      <c r="F551">
        <v>3536</v>
      </c>
      <c r="G551">
        <v>2254.1999999999998</v>
      </c>
      <c r="H551">
        <v>1281.8</v>
      </c>
    </row>
    <row r="552" spans="1:8" x14ac:dyDescent="0.35">
      <c r="A552">
        <v>2004</v>
      </c>
      <c r="B552" t="s">
        <v>93</v>
      </c>
      <c r="C552" t="s">
        <v>94</v>
      </c>
      <c r="D552" t="s">
        <v>74</v>
      </c>
      <c r="E552" t="s">
        <v>89</v>
      </c>
      <c r="F552">
        <v>3681.81</v>
      </c>
      <c r="G552">
        <v>2403.06</v>
      </c>
      <c r="H552">
        <v>1278.75</v>
      </c>
    </row>
    <row r="553" spans="1:8" x14ac:dyDescent="0.35">
      <c r="A553">
        <v>2004</v>
      </c>
      <c r="B553" t="s">
        <v>13</v>
      </c>
      <c r="C553" t="s">
        <v>14</v>
      </c>
      <c r="D553" t="s">
        <v>6</v>
      </c>
      <c r="E553" t="s">
        <v>90</v>
      </c>
      <c r="F553">
        <v>2811.5</v>
      </c>
      <c r="G553">
        <v>1533.5</v>
      </c>
      <c r="H553">
        <v>1278</v>
      </c>
    </row>
    <row r="554" spans="1:8" x14ac:dyDescent="0.35">
      <c r="A554">
        <v>2004</v>
      </c>
      <c r="B554" t="s">
        <v>256</v>
      </c>
      <c r="C554" t="s">
        <v>257</v>
      </c>
      <c r="D554" t="s">
        <v>6</v>
      </c>
      <c r="E554" t="s">
        <v>130</v>
      </c>
      <c r="F554">
        <v>2498.04</v>
      </c>
      <c r="G554">
        <v>1222.92</v>
      </c>
      <c r="H554">
        <v>1275.1199999999999</v>
      </c>
    </row>
    <row r="555" spans="1:8" x14ac:dyDescent="0.35">
      <c r="A555">
        <v>2004</v>
      </c>
      <c r="B555" t="s">
        <v>263</v>
      </c>
      <c r="C555" t="s">
        <v>264</v>
      </c>
      <c r="D555" t="s">
        <v>101</v>
      </c>
      <c r="E555" t="s">
        <v>103</v>
      </c>
      <c r="F555">
        <v>2724</v>
      </c>
      <c r="G555">
        <v>1449.2</v>
      </c>
      <c r="H555">
        <v>1274.8</v>
      </c>
    </row>
    <row r="556" spans="1:8" x14ac:dyDescent="0.35">
      <c r="A556">
        <v>2004</v>
      </c>
      <c r="B556" t="s">
        <v>277</v>
      </c>
      <c r="C556" t="s">
        <v>278</v>
      </c>
      <c r="D556" t="s">
        <v>6</v>
      </c>
      <c r="E556" t="s">
        <v>12</v>
      </c>
      <c r="F556">
        <v>2649.2</v>
      </c>
      <c r="G556">
        <v>1380.84</v>
      </c>
      <c r="H556">
        <v>1268.3599999999999</v>
      </c>
    </row>
    <row r="557" spans="1:8" x14ac:dyDescent="0.35">
      <c r="A557">
        <v>2004</v>
      </c>
      <c r="B557" t="s">
        <v>267</v>
      </c>
      <c r="C557" t="s">
        <v>268</v>
      </c>
      <c r="D557" t="s">
        <v>47</v>
      </c>
      <c r="E557" t="s">
        <v>48</v>
      </c>
      <c r="F557">
        <v>2336.4</v>
      </c>
      <c r="G557">
        <v>1068.8</v>
      </c>
      <c r="H557">
        <v>1267.5999999999999</v>
      </c>
    </row>
    <row r="558" spans="1:8" x14ac:dyDescent="0.35">
      <c r="A558">
        <v>2004</v>
      </c>
      <c r="B558" t="s">
        <v>214</v>
      </c>
      <c r="C558" t="s">
        <v>215</v>
      </c>
      <c r="D558" t="s">
        <v>141</v>
      </c>
      <c r="E558" t="s">
        <v>146</v>
      </c>
      <c r="F558">
        <v>3320.46</v>
      </c>
      <c r="G558">
        <v>2053.7399999999998</v>
      </c>
      <c r="H558">
        <v>1266.72</v>
      </c>
    </row>
    <row r="559" spans="1:8" x14ac:dyDescent="0.35">
      <c r="A559">
        <v>2004</v>
      </c>
      <c r="B559" t="s">
        <v>139</v>
      </c>
      <c r="C559" t="s">
        <v>140</v>
      </c>
      <c r="D559" t="s">
        <v>25</v>
      </c>
      <c r="E559" t="s">
        <v>163</v>
      </c>
      <c r="F559">
        <v>2989.44</v>
      </c>
      <c r="G559">
        <v>1725.76</v>
      </c>
      <c r="H559">
        <v>1263.68</v>
      </c>
    </row>
    <row r="560" spans="1:8" x14ac:dyDescent="0.35">
      <c r="A560">
        <v>2004</v>
      </c>
      <c r="B560" t="s">
        <v>154</v>
      </c>
      <c r="C560" t="s">
        <v>155</v>
      </c>
      <c r="D560" t="s">
        <v>74</v>
      </c>
      <c r="E560" t="s">
        <v>98</v>
      </c>
      <c r="F560">
        <v>2415.12</v>
      </c>
      <c r="G560">
        <v>1155.07</v>
      </c>
      <c r="H560">
        <v>1260.05</v>
      </c>
    </row>
    <row r="561" spans="1:8" x14ac:dyDescent="0.35">
      <c r="A561">
        <v>2004</v>
      </c>
      <c r="B561" t="s">
        <v>285</v>
      </c>
      <c r="C561" t="s">
        <v>286</v>
      </c>
      <c r="D561" t="s">
        <v>240</v>
      </c>
      <c r="E561" t="s">
        <v>255</v>
      </c>
      <c r="F561">
        <v>2790</v>
      </c>
      <c r="G561">
        <v>1530</v>
      </c>
      <c r="H561">
        <v>1260</v>
      </c>
    </row>
    <row r="562" spans="1:8" x14ac:dyDescent="0.35">
      <c r="A562">
        <v>2004</v>
      </c>
      <c r="B562" t="s">
        <v>283</v>
      </c>
      <c r="C562" t="s">
        <v>284</v>
      </c>
      <c r="D562" t="s">
        <v>101</v>
      </c>
      <c r="E562" t="s">
        <v>102</v>
      </c>
      <c r="F562">
        <v>2579.4</v>
      </c>
      <c r="G562">
        <v>1320.3</v>
      </c>
      <c r="H562">
        <v>1259.0999999999999</v>
      </c>
    </row>
    <row r="563" spans="1:8" x14ac:dyDescent="0.35">
      <c r="A563">
        <v>2004</v>
      </c>
      <c r="B563" t="s">
        <v>128</v>
      </c>
      <c r="C563" t="s">
        <v>129</v>
      </c>
      <c r="D563" t="s">
        <v>52</v>
      </c>
      <c r="E563" t="s">
        <v>62</v>
      </c>
      <c r="F563">
        <v>2374.0500000000002</v>
      </c>
      <c r="G563">
        <v>1117.2</v>
      </c>
      <c r="H563">
        <v>1256.8499999999999</v>
      </c>
    </row>
    <row r="564" spans="1:8" x14ac:dyDescent="0.35">
      <c r="A564">
        <v>2004</v>
      </c>
      <c r="B564" t="s">
        <v>220</v>
      </c>
      <c r="C564" t="s">
        <v>221</v>
      </c>
      <c r="D564" t="s">
        <v>6</v>
      </c>
      <c r="E564" t="s">
        <v>130</v>
      </c>
      <c r="F564">
        <v>3197.32</v>
      </c>
      <c r="G564">
        <v>1941.42</v>
      </c>
      <c r="H564">
        <v>1255.9000000000001</v>
      </c>
    </row>
    <row r="565" spans="1:8" x14ac:dyDescent="0.35">
      <c r="A565">
        <v>2004</v>
      </c>
      <c r="B565" t="s">
        <v>79</v>
      </c>
      <c r="C565" t="s">
        <v>80</v>
      </c>
      <c r="D565" t="s">
        <v>6</v>
      </c>
      <c r="E565" t="s">
        <v>12</v>
      </c>
      <c r="F565">
        <v>3149.52</v>
      </c>
      <c r="G565">
        <v>1896.18</v>
      </c>
      <c r="H565">
        <v>1253.3399999999999</v>
      </c>
    </row>
    <row r="566" spans="1:8" x14ac:dyDescent="0.35">
      <c r="A566">
        <v>2004</v>
      </c>
      <c r="B566" t="s">
        <v>93</v>
      </c>
      <c r="C566" t="s">
        <v>94</v>
      </c>
      <c r="D566" t="s">
        <v>29</v>
      </c>
      <c r="E566" t="s">
        <v>120</v>
      </c>
      <c r="F566">
        <v>3288.32</v>
      </c>
      <c r="G566">
        <v>2038.96</v>
      </c>
      <c r="H566">
        <v>1249.3599999999999</v>
      </c>
    </row>
    <row r="567" spans="1:8" x14ac:dyDescent="0.35">
      <c r="A567">
        <v>2004</v>
      </c>
      <c r="B567" t="s">
        <v>15</v>
      </c>
      <c r="C567" t="s">
        <v>16</v>
      </c>
      <c r="D567" t="s">
        <v>6</v>
      </c>
      <c r="E567" t="s">
        <v>7</v>
      </c>
      <c r="F567">
        <v>4096.03</v>
      </c>
      <c r="G567">
        <v>2849.52</v>
      </c>
      <c r="H567">
        <v>1246.51</v>
      </c>
    </row>
    <row r="568" spans="1:8" x14ac:dyDescent="0.35">
      <c r="A568">
        <v>2004</v>
      </c>
      <c r="B568" t="s">
        <v>91</v>
      </c>
      <c r="C568" t="s">
        <v>92</v>
      </c>
      <c r="D568" t="s">
        <v>29</v>
      </c>
      <c r="E568" t="s">
        <v>33</v>
      </c>
      <c r="F568">
        <v>4188.03</v>
      </c>
      <c r="G568">
        <v>2941.62</v>
      </c>
      <c r="H568">
        <v>1246.4100000000001</v>
      </c>
    </row>
    <row r="569" spans="1:8" x14ac:dyDescent="0.35">
      <c r="A569">
        <v>2004</v>
      </c>
      <c r="B569" t="s">
        <v>279</v>
      </c>
      <c r="C569" t="s">
        <v>280</v>
      </c>
      <c r="D569" t="s">
        <v>6</v>
      </c>
      <c r="E569" t="s">
        <v>114</v>
      </c>
      <c r="F569">
        <v>2831.54</v>
      </c>
      <c r="G569">
        <v>1585.65</v>
      </c>
      <c r="H569">
        <v>1245.8900000000001</v>
      </c>
    </row>
    <row r="570" spans="1:8" x14ac:dyDescent="0.35">
      <c r="A570">
        <v>2004</v>
      </c>
      <c r="B570" t="s">
        <v>66</v>
      </c>
      <c r="C570" t="s">
        <v>67</v>
      </c>
      <c r="D570" t="s">
        <v>141</v>
      </c>
      <c r="E570" t="s">
        <v>146</v>
      </c>
      <c r="F570">
        <v>2906.8</v>
      </c>
      <c r="G570">
        <v>1661</v>
      </c>
      <c r="H570">
        <v>1245.8</v>
      </c>
    </row>
    <row r="571" spans="1:8" x14ac:dyDescent="0.35">
      <c r="A571">
        <v>2004</v>
      </c>
      <c r="B571" t="s">
        <v>283</v>
      </c>
      <c r="C571" t="s">
        <v>284</v>
      </c>
      <c r="D571" t="s">
        <v>6</v>
      </c>
      <c r="E571" t="s">
        <v>130</v>
      </c>
      <c r="F571">
        <v>2652.96</v>
      </c>
      <c r="G571">
        <v>1408.32</v>
      </c>
      <c r="H571">
        <v>1244.6400000000001</v>
      </c>
    </row>
    <row r="572" spans="1:8" x14ac:dyDescent="0.35">
      <c r="A572">
        <v>2004</v>
      </c>
      <c r="B572" t="s">
        <v>115</v>
      </c>
      <c r="C572" t="s">
        <v>116</v>
      </c>
      <c r="D572" t="s">
        <v>6</v>
      </c>
      <c r="E572" t="s">
        <v>107</v>
      </c>
      <c r="F572">
        <v>4136.72</v>
      </c>
      <c r="G572">
        <v>2895.76</v>
      </c>
      <c r="H572">
        <v>1240.96</v>
      </c>
    </row>
    <row r="573" spans="1:8" x14ac:dyDescent="0.35">
      <c r="A573">
        <v>2004</v>
      </c>
      <c r="B573" t="s">
        <v>275</v>
      </c>
      <c r="C573" t="s">
        <v>276</v>
      </c>
      <c r="D573" t="s">
        <v>2</v>
      </c>
      <c r="E573" t="s">
        <v>3</v>
      </c>
      <c r="F573">
        <v>2558.8000000000002</v>
      </c>
      <c r="G573">
        <v>1320.8</v>
      </c>
      <c r="H573">
        <v>1238</v>
      </c>
    </row>
    <row r="574" spans="1:8" x14ac:dyDescent="0.35">
      <c r="A574">
        <v>2004</v>
      </c>
      <c r="B574" t="s">
        <v>197</v>
      </c>
      <c r="C574" t="s">
        <v>198</v>
      </c>
      <c r="D574" t="s">
        <v>6</v>
      </c>
      <c r="E574" t="s">
        <v>126</v>
      </c>
      <c r="F574">
        <v>4054.2</v>
      </c>
      <c r="G574">
        <v>2816.7</v>
      </c>
      <c r="H574">
        <v>1237.5</v>
      </c>
    </row>
    <row r="575" spans="1:8" x14ac:dyDescent="0.35">
      <c r="A575">
        <v>2004</v>
      </c>
      <c r="B575" t="s">
        <v>180</v>
      </c>
      <c r="C575" t="s">
        <v>181</v>
      </c>
      <c r="D575" t="s">
        <v>49</v>
      </c>
      <c r="E575" t="s">
        <v>50</v>
      </c>
      <c r="F575">
        <v>2973.83</v>
      </c>
      <c r="G575">
        <v>1740.03</v>
      </c>
      <c r="H575">
        <v>1233.8</v>
      </c>
    </row>
    <row r="576" spans="1:8" x14ac:dyDescent="0.35">
      <c r="A576">
        <v>2004</v>
      </c>
      <c r="B576" t="s">
        <v>117</v>
      </c>
      <c r="C576" t="s">
        <v>118</v>
      </c>
      <c r="D576" t="s">
        <v>6</v>
      </c>
      <c r="E576" t="s">
        <v>104</v>
      </c>
      <c r="F576">
        <v>3116.43</v>
      </c>
      <c r="G576">
        <v>1882.94</v>
      </c>
      <c r="H576">
        <v>1233.49</v>
      </c>
    </row>
    <row r="577" spans="1:8" x14ac:dyDescent="0.35">
      <c r="A577">
        <v>2004</v>
      </c>
      <c r="B577" t="s">
        <v>158</v>
      </c>
      <c r="C577" t="s">
        <v>159</v>
      </c>
      <c r="D577" t="s">
        <v>141</v>
      </c>
      <c r="E577" t="s">
        <v>146</v>
      </c>
      <c r="F577">
        <v>3505.95</v>
      </c>
      <c r="G577">
        <v>2272.9499999999998</v>
      </c>
      <c r="H577">
        <v>1233</v>
      </c>
    </row>
    <row r="578" spans="1:8" x14ac:dyDescent="0.35">
      <c r="A578">
        <v>2004</v>
      </c>
      <c r="B578" t="s">
        <v>283</v>
      </c>
      <c r="C578" t="s">
        <v>284</v>
      </c>
      <c r="D578" t="s">
        <v>6</v>
      </c>
      <c r="E578" t="s">
        <v>224</v>
      </c>
      <c r="F578">
        <v>2494</v>
      </c>
      <c r="G578">
        <v>1261.6199999999999</v>
      </c>
      <c r="H578">
        <v>1232.3800000000001</v>
      </c>
    </row>
    <row r="579" spans="1:8" x14ac:dyDescent="0.35">
      <c r="A579">
        <v>2004</v>
      </c>
      <c r="B579" t="s">
        <v>70</v>
      </c>
      <c r="C579" t="s">
        <v>71</v>
      </c>
      <c r="D579" t="s">
        <v>6</v>
      </c>
      <c r="E579" t="s">
        <v>90</v>
      </c>
      <c r="F579">
        <v>3177.5</v>
      </c>
      <c r="G579">
        <v>1947.5</v>
      </c>
      <c r="H579">
        <v>1230</v>
      </c>
    </row>
    <row r="580" spans="1:8" x14ac:dyDescent="0.35">
      <c r="A580">
        <v>2004</v>
      </c>
      <c r="B580" t="s">
        <v>234</v>
      </c>
      <c r="C580" t="s">
        <v>235</v>
      </c>
      <c r="D580" t="s">
        <v>25</v>
      </c>
      <c r="E580" t="s">
        <v>163</v>
      </c>
      <c r="F580">
        <v>2123.64</v>
      </c>
      <c r="G580">
        <v>894.2</v>
      </c>
      <c r="H580">
        <v>1229.44</v>
      </c>
    </row>
    <row r="581" spans="1:8" x14ac:dyDescent="0.35">
      <c r="A581">
        <v>2004</v>
      </c>
      <c r="B581" t="s">
        <v>152</v>
      </c>
      <c r="C581" t="s">
        <v>153</v>
      </c>
      <c r="D581" t="s">
        <v>74</v>
      </c>
      <c r="E581" t="s">
        <v>75</v>
      </c>
      <c r="F581">
        <v>2658.15</v>
      </c>
      <c r="G581">
        <v>1428.9</v>
      </c>
      <c r="H581">
        <v>1229.25</v>
      </c>
    </row>
    <row r="582" spans="1:8" x14ac:dyDescent="0.35">
      <c r="A582">
        <v>2004</v>
      </c>
      <c r="B582" t="s">
        <v>56</v>
      </c>
      <c r="C582" t="s">
        <v>57</v>
      </c>
      <c r="D582" t="s">
        <v>99</v>
      </c>
      <c r="E582" t="s">
        <v>119</v>
      </c>
      <c r="F582">
        <v>2595.1999999999998</v>
      </c>
      <c r="G582">
        <v>1366</v>
      </c>
      <c r="H582">
        <v>1229.2</v>
      </c>
    </row>
    <row r="583" spans="1:8" x14ac:dyDescent="0.35">
      <c r="A583">
        <v>2004</v>
      </c>
      <c r="B583" t="s">
        <v>225</v>
      </c>
      <c r="C583" t="s">
        <v>226</v>
      </c>
      <c r="D583" t="s">
        <v>6</v>
      </c>
      <c r="E583" t="s">
        <v>114</v>
      </c>
      <c r="F583">
        <v>2907.66</v>
      </c>
      <c r="G583">
        <v>1683.15</v>
      </c>
      <c r="H583">
        <v>1224.51</v>
      </c>
    </row>
    <row r="584" spans="1:8" x14ac:dyDescent="0.35">
      <c r="A584">
        <v>2004</v>
      </c>
      <c r="B584" t="s">
        <v>165</v>
      </c>
      <c r="C584" t="s">
        <v>166</v>
      </c>
      <c r="D584" t="s">
        <v>6</v>
      </c>
      <c r="E584" t="s">
        <v>164</v>
      </c>
      <c r="F584">
        <v>2805.12</v>
      </c>
      <c r="G584">
        <v>1581.6</v>
      </c>
      <c r="H584">
        <v>1223.52</v>
      </c>
    </row>
    <row r="585" spans="1:8" x14ac:dyDescent="0.35">
      <c r="A585">
        <v>2004</v>
      </c>
      <c r="B585" t="s">
        <v>197</v>
      </c>
      <c r="C585" t="s">
        <v>198</v>
      </c>
      <c r="D585" t="s">
        <v>141</v>
      </c>
      <c r="E585" t="s">
        <v>142</v>
      </c>
      <c r="F585">
        <v>4318.71</v>
      </c>
      <c r="G585">
        <v>3098.37</v>
      </c>
      <c r="H585">
        <v>1220.3399999999999</v>
      </c>
    </row>
    <row r="586" spans="1:8" x14ac:dyDescent="0.35">
      <c r="A586">
        <v>2004</v>
      </c>
      <c r="B586" t="s">
        <v>117</v>
      </c>
      <c r="C586" t="s">
        <v>118</v>
      </c>
      <c r="D586" t="s">
        <v>52</v>
      </c>
      <c r="E586" t="s">
        <v>53</v>
      </c>
      <c r="F586">
        <v>2976.27</v>
      </c>
      <c r="G586">
        <v>1761.46</v>
      </c>
      <c r="H586">
        <v>1214.81</v>
      </c>
    </row>
    <row r="587" spans="1:8" x14ac:dyDescent="0.35">
      <c r="A587">
        <v>2004</v>
      </c>
      <c r="B587" t="s">
        <v>189</v>
      </c>
      <c r="C587" t="s">
        <v>190</v>
      </c>
      <c r="D587" t="s">
        <v>63</v>
      </c>
      <c r="E587" t="s">
        <v>64</v>
      </c>
      <c r="F587">
        <v>5241.4399999999996</v>
      </c>
      <c r="G587">
        <v>4026.96</v>
      </c>
      <c r="H587">
        <v>1214.48</v>
      </c>
    </row>
    <row r="588" spans="1:8" x14ac:dyDescent="0.35">
      <c r="A588">
        <v>2004</v>
      </c>
      <c r="B588" t="s">
        <v>193</v>
      </c>
      <c r="C588" t="s">
        <v>194</v>
      </c>
      <c r="D588" t="s">
        <v>141</v>
      </c>
      <c r="E588" t="s">
        <v>142</v>
      </c>
      <c r="F588">
        <v>3385.72</v>
      </c>
      <c r="G588">
        <v>2171.2600000000002</v>
      </c>
      <c r="H588">
        <v>1214.46</v>
      </c>
    </row>
    <row r="589" spans="1:8" x14ac:dyDescent="0.35">
      <c r="A589">
        <v>2004</v>
      </c>
      <c r="B589" t="s">
        <v>38</v>
      </c>
      <c r="C589" t="s">
        <v>39</v>
      </c>
      <c r="D589" t="s">
        <v>29</v>
      </c>
      <c r="E589" t="s">
        <v>120</v>
      </c>
      <c r="F589">
        <v>2891.16</v>
      </c>
      <c r="G589">
        <v>1676.97</v>
      </c>
      <c r="H589">
        <v>1214.19</v>
      </c>
    </row>
    <row r="590" spans="1:8" x14ac:dyDescent="0.35">
      <c r="A590">
        <v>2004</v>
      </c>
      <c r="B590" t="s">
        <v>128</v>
      </c>
      <c r="C590" t="s">
        <v>129</v>
      </c>
      <c r="D590" t="s">
        <v>60</v>
      </c>
      <c r="E590" t="s">
        <v>136</v>
      </c>
      <c r="F590">
        <v>2425.92</v>
      </c>
      <c r="G590">
        <v>1212.96</v>
      </c>
      <c r="H590">
        <v>1212.96</v>
      </c>
    </row>
    <row r="591" spans="1:8" x14ac:dyDescent="0.35">
      <c r="A591">
        <v>2004</v>
      </c>
      <c r="B591" t="s">
        <v>152</v>
      </c>
      <c r="C591" t="s">
        <v>153</v>
      </c>
      <c r="D591" t="s">
        <v>29</v>
      </c>
      <c r="E591" t="s">
        <v>85</v>
      </c>
      <c r="F591">
        <v>2944.8</v>
      </c>
      <c r="G591">
        <v>1732</v>
      </c>
      <c r="H591">
        <v>1212.8</v>
      </c>
    </row>
    <row r="592" spans="1:8" x14ac:dyDescent="0.35">
      <c r="A592">
        <v>2004</v>
      </c>
      <c r="B592" t="s">
        <v>256</v>
      </c>
      <c r="C592" t="s">
        <v>257</v>
      </c>
      <c r="D592" t="s">
        <v>141</v>
      </c>
      <c r="E592" t="s">
        <v>146</v>
      </c>
      <c r="F592">
        <v>2672.88</v>
      </c>
      <c r="G592">
        <v>1460.71</v>
      </c>
      <c r="H592">
        <v>1212.17</v>
      </c>
    </row>
    <row r="593" spans="1:8" x14ac:dyDescent="0.35">
      <c r="A593">
        <v>2004</v>
      </c>
      <c r="B593" t="s">
        <v>289</v>
      </c>
      <c r="C593" t="s">
        <v>290</v>
      </c>
      <c r="D593" t="s">
        <v>63</v>
      </c>
      <c r="E593" t="s">
        <v>147</v>
      </c>
      <c r="F593">
        <v>4307.8500000000004</v>
      </c>
      <c r="G593">
        <v>3096</v>
      </c>
      <c r="H593">
        <v>1211.8499999999999</v>
      </c>
    </row>
    <row r="594" spans="1:8" x14ac:dyDescent="0.35">
      <c r="A594">
        <v>2004</v>
      </c>
      <c r="B594" t="s">
        <v>191</v>
      </c>
      <c r="C594" t="s">
        <v>192</v>
      </c>
      <c r="D594" t="s">
        <v>29</v>
      </c>
      <c r="E594" t="s">
        <v>33</v>
      </c>
      <c r="F594">
        <v>2733</v>
      </c>
      <c r="G594">
        <v>1521.5</v>
      </c>
      <c r="H594">
        <v>1211.5</v>
      </c>
    </row>
    <row r="595" spans="1:8" x14ac:dyDescent="0.35">
      <c r="A595">
        <v>2004</v>
      </c>
      <c r="B595" t="s">
        <v>236</v>
      </c>
      <c r="C595" t="s">
        <v>237</v>
      </c>
      <c r="D595" t="s">
        <v>63</v>
      </c>
      <c r="E595" t="s">
        <v>127</v>
      </c>
      <c r="F595">
        <v>3513.86</v>
      </c>
      <c r="G595">
        <v>2303.56</v>
      </c>
      <c r="H595">
        <v>1210.3</v>
      </c>
    </row>
    <row r="596" spans="1:8" x14ac:dyDescent="0.35">
      <c r="A596">
        <v>2004</v>
      </c>
      <c r="B596" t="s">
        <v>110</v>
      </c>
      <c r="C596" t="s">
        <v>111</v>
      </c>
      <c r="D596" t="s">
        <v>52</v>
      </c>
      <c r="E596" t="s">
        <v>62</v>
      </c>
      <c r="F596">
        <v>3583.8</v>
      </c>
      <c r="G596">
        <v>2374.56</v>
      </c>
      <c r="H596">
        <v>1209.24</v>
      </c>
    </row>
    <row r="597" spans="1:8" x14ac:dyDescent="0.35">
      <c r="A597">
        <v>2004</v>
      </c>
      <c r="B597" t="s">
        <v>197</v>
      </c>
      <c r="C597" t="s">
        <v>198</v>
      </c>
      <c r="D597" t="s">
        <v>6</v>
      </c>
      <c r="E597" t="s">
        <v>131</v>
      </c>
      <c r="F597">
        <v>3556.25</v>
      </c>
      <c r="G597">
        <v>2347.25</v>
      </c>
      <c r="H597">
        <v>1209</v>
      </c>
    </row>
    <row r="598" spans="1:8" x14ac:dyDescent="0.35">
      <c r="A598">
        <v>2004</v>
      </c>
      <c r="B598" t="s">
        <v>54</v>
      </c>
      <c r="C598" t="s">
        <v>55</v>
      </c>
      <c r="D598" t="s">
        <v>65</v>
      </c>
      <c r="E598" t="s">
        <v>65</v>
      </c>
      <c r="F598">
        <v>2862.3</v>
      </c>
      <c r="G598">
        <v>1653.75</v>
      </c>
      <c r="H598">
        <v>1208.55</v>
      </c>
    </row>
    <row r="599" spans="1:8" x14ac:dyDescent="0.35">
      <c r="A599">
        <v>2004</v>
      </c>
      <c r="B599" t="s">
        <v>189</v>
      </c>
      <c r="C599" t="s">
        <v>190</v>
      </c>
      <c r="D599" t="s">
        <v>6</v>
      </c>
      <c r="E599" t="s">
        <v>164</v>
      </c>
      <c r="F599">
        <v>3264</v>
      </c>
      <c r="G599">
        <v>2056.3200000000002</v>
      </c>
      <c r="H599">
        <v>1207.68</v>
      </c>
    </row>
    <row r="600" spans="1:8" x14ac:dyDescent="0.35">
      <c r="A600">
        <v>2004</v>
      </c>
      <c r="B600" t="s">
        <v>175</v>
      </c>
      <c r="C600" t="s">
        <v>176</v>
      </c>
      <c r="D600" t="s">
        <v>240</v>
      </c>
      <c r="E600" t="s">
        <v>255</v>
      </c>
      <c r="F600">
        <v>3245.58</v>
      </c>
      <c r="G600">
        <v>2037.94</v>
      </c>
      <c r="H600">
        <v>1207.6400000000001</v>
      </c>
    </row>
    <row r="601" spans="1:8" x14ac:dyDescent="0.35">
      <c r="A601">
        <v>2004</v>
      </c>
      <c r="B601" t="s">
        <v>158</v>
      </c>
      <c r="C601" t="s">
        <v>159</v>
      </c>
      <c r="D601" t="s">
        <v>6</v>
      </c>
      <c r="E601" t="s">
        <v>131</v>
      </c>
      <c r="F601">
        <v>3171.87</v>
      </c>
      <c r="G601">
        <v>1969.89</v>
      </c>
      <c r="H601">
        <v>1201.98</v>
      </c>
    </row>
    <row r="602" spans="1:8" x14ac:dyDescent="0.35">
      <c r="A602">
        <v>2004</v>
      </c>
      <c r="B602" t="s">
        <v>175</v>
      </c>
      <c r="C602" t="s">
        <v>176</v>
      </c>
      <c r="D602" t="s">
        <v>74</v>
      </c>
      <c r="E602" t="s">
        <v>89</v>
      </c>
      <c r="F602">
        <v>2863.16</v>
      </c>
      <c r="G602">
        <v>1662.53</v>
      </c>
      <c r="H602">
        <v>1200.6300000000001</v>
      </c>
    </row>
    <row r="603" spans="1:8" x14ac:dyDescent="0.35">
      <c r="A603">
        <v>2004</v>
      </c>
      <c r="B603" t="s">
        <v>68</v>
      </c>
      <c r="C603" t="s">
        <v>69</v>
      </c>
      <c r="D603" t="s">
        <v>2</v>
      </c>
      <c r="E603" t="s">
        <v>3</v>
      </c>
      <c r="F603">
        <v>2105.04</v>
      </c>
      <c r="G603">
        <v>905.24</v>
      </c>
      <c r="H603">
        <v>1199.8</v>
      </c>
    </row>
    <row r="604" spans="1:8" x14ac:dyDescent="0.35">
      <c r="A604">
        <v>2004</v>
      </c>
      <c r="B604" t="s">
        <v>291</v>
      </c>
      <c r="C604" t="s">
        <v>292</v>
      </c>
      <c r="D604" t="s">
        <v>6</v>
      </c>
      <c r="E604" t="s">
        <v>44</v>
      </c>
      <c r="F604">
        <v>3851.94</v>
      </c>
      <c r="G604">
        <v>2654.37</v>
      </c>
      <c r="H604">
        <v>1197.57</v>
      </c>
    </row>
    <row r="605" spans="1:8" x14ac:dyDescent="0.35">
      <c r="A605">
        <v>2004</v>
      </c>
      <c r="B605" t="s">
        <v>212</v>
      </c>
      <c r="C605" t="s">
        <v>213</v>
      </c>
      <c r="D605" t="s">
        <v>6</v>
      </c>
      <c r="E605" t="s">
        <v>12</v>
      </c>
      <c r="F605">
        <v>2117.36</v>
      </c>
      <c r="G605">
        <v>920.74</v>
      </c>
      <c r="H605">
        <v>1196.6199999999999</v>
      </c>
    </row>
    <row r="606" spans="1:8" x14ac:dyDescent="0.35">
      <c r="A606">
        <v>2004</v>
      </c>
      <c r="B606" t="s">
        <v>245</v>
      </c>
      <c r="C606" t="s">
        <v>246</v>
      </c>
      <c r="D606" t="s">
        <v>2</v>
      </c>
      <c r="E606" t="s">
        <v>3</v>
      </c>
      <c r="F606">
        <v>2602.1999999999998</v>
      </c>
      <c r="G606">
        <v>1407.3</v>
      </c>
      <c r="H606">
        <v>1194.9000000000001</v>
      </c>
    </row>
    <row r="607" spans="1:8" x14ac:dyDescent="0.35">
      <c r="A607">
        <v>2004</v>
      </c>
      <c r="B607" t="s">
        <v>218</v>
      </c>
      <c r="C607" t="s">
        <v>219</v>
      </c>
      <c r="D607" t="s">
        <v>141</v>
      </c>
      <c r="E607" t="s">
        <v>249</v>
      </c>
      <c r="F607">
        <v>4229.53</v>
      </c>
      <c r="G607">
        <v>3035.26</v>
      </c>
      <c r="H607">
        <v>1194.27</v>
      </c>
    </row>
    <row r="608" spans="1:8" x14ac:dyDescent="0.35">
      <c r="A608">
        <v>2004</v>
      </c>
      <c r="B608" t="s">
        <v>173</v>
      </c>
      <c r="C608" t="s">
        <v>174</v>
      </c>
      <c r="D608" t="s">
        <v>52</v>
      </c>
      <c r="E608" t="s">
        <v>53</v>
      </c>
      <c r="F608">
        <v>2705.85</v>
      </c>
      <c r="G608">
        <v>1514.1</v>
      </c>
      <c r="H608">
        <v>1191.75</v>
      </c>
    </row>
    <row r="609" spans="1:8" x14ac:dyDescent="0.35">
      <c r="A609">
        <v>2004</v>
      </c>
      <c r="B609" t="s">
        <v>150</v>
      </c>
      <c r="C609" t="s">
        <v>151</v>
      </c>
      <c r="D609" t="s">
        <v>63</v>
      </c>
      <c r="E609" t="s">
        <v>64</v>
      </c>
      <c r="F609">
        <v>3782.9</v>
      </c>
      <c r="G609">
        <v>2595.02</v>
      </c>
      <c r="H609">
        <v>1187.8800000000001</v>
      </c>
    </row>
    <row r="610" spans="1:8" x14ac:dyDescent="0.35">
      <c r="A610">
        <v>2004</v>
      </c>
      <c r="B610" t="s">
        <v>281</v>
      </c>
      <c r="C610" t="s">
        <v>282</v>
      </c>
      <c r="D610" t="s">
        <v>6</v>
      </c>
      <c r="E610" t="s">
        <v>12</v>
      </c>
      <c r="F610">
        <v>4023.6</v>
      </c>
      <c r="G610">
        <v>2837.52</v>
      </c>
      <c r="H610">
        <v>1186.08</v>
      </c>
    </row>
    <row r="611" spans="1:8" x14ac:dyDescent="0.35">
      <c r="A611">
        <v>2004</v>
      </c>
      <c r="B611" t="s">
        <v>269</v>
      </c>
      <c r="C611" t="s">
        <v>270</v>
      </c>
      <c r="D611" t="s">
        <v>63</v>
      </c>
      <c r="E611" t="s">
        <v>147</v>
      </c>
      <c r="F611">
        <v>2345.2800000000002</v>
      </c>
      <c r="G611">
        <v>1160.6400000000001</v>
      </c>
      <c r="H611">
        <v>1184.6400000000001</v>
      </c>
    </row>
    <row r="612" spans="1:8" x14ac:dyDescent="0.35">
      <c r="A612">
        <v>2004</v>
      </c>
      <c r="B612" t="s">
        <v>79</v>
      </c>
      <c r="C612" t="s">
        <v>80</v>
      </c>
      <c r="D612" t="s">
        <v>6</v>
      </c>
      <c r="E612" t="s">
        <v>44</v>
      </c>
      <c r="F612">
        <v>3769.2</v>
      </c>
      <c r="G612">
        <v>2585.6999999999998</v>
      </c>
      <c r="H612">
        <v>1183.5</v>
      </c>
    </row>
    <row r="613" spans="1:8" x14ac:dyDescent="0.35">
      <c r="A613">
        <v>2004</v>
      </c>
      <c r="B613" t="s">
        <v>54</v>
      </c>
      <c r="C613" t="s">
        <v>55</v>
      </c>
      <c r="D613" t="s">
        <v>74</v>
      </c>
      <c r="E613" t="s">
        <v>89</v>
      </c>
      <c r="F613">
        <v>2648.02</v>
      </c>
      <c r="G613">
        <v>1464.75</v>
      </c>
      <c r="H613">
        <v>1183.27</v>
      </c>
    </row>
    <row r="614" spans="1:8" x14ac:dyDescent="0.35">
      <c r="A614">
        <v>2004</v>
      </c>
      <c r="B614" t="s">
        <v>269</v>
      </c>
      <c r="C614" t="s">
        <v>270</v>
      </c>
      <c r="D614" t="s">
        <v>76</v>
      </c>
      <c r="E614" t="s">
        <v>167</v>
      </c>
      <c r="F614">
        <v>2887.68</v>
      </c>
      <c r="G614">
        <v>1704.69</v>
      </c>
      <c r="H614">
        <v>1182.99</v>
      </c>
    </row>
    <row r="615" spans="1:8" x14ac:dyDescent="0.35">
      <c r="A615">
        <v>2004</v>
      </c>
      <c r="B615" t="s">
        <v>216</v>
      </c>
      <c r="C615" t="s">
        <v>217</v>
      </c>
      <c r="D615" t="s">
        <v>124</v>
      </c>
      <c r="E615" t="s">
        <v>125</v>
      </c>
      <c r="F615">
        <v>3763.64</v>
      </c>
      <c r="G615">
        <v>2581.86</v>
      </c>
      <c r="H615">
        <v>1181.78</v>
      </c>
    </row>
    <row r="616" spans="1:8" x14ac:dyDescent="0.35">
      <c r="A616">
        <v>2004</v>
      </c>
      <c r="B616" t="s">
        <v>56</v>
      </c>
      <c r="C616" t="s">
        <v>57</v>
      </c>
      <c r="D616" t="s">
        <v>29</v>
      </c>
      <c r="E616" t="s">
        <v>85</v>
      </c>
      <c r="F616">
        <v>2819.28</v>
      </c>
      <c r="G616">
        <v>1639.2</v>
      </c>
      <c r="H616">
        <v>1180.08</v>
      </c>
    </row>
    <row r="617" spans="1:8" x14ac:dyDescent="0.35">
      <c r="A617">
        <v>2004</v>
      </c>
      <c r="B617" t="s">
        <v>283</v>
      </c>
      <c r="C617" t="s">
        <v>284</v>
      </c>
      <c r="D617" t="s">
        <v>29</v>
      </c>
      <c r="E617" t="s">
        <v>170</v>
      </c>
      <c r="F617">
        <v>2378</v>
      </c>
      <c r="G617">
        <v>1202.94</v>
      </c>
      <c r="H617">
        <v>1175.06</v>
      </c>
    </row>
    <row r="618" spans="1:8" x14ac:dyDescent="0.35">
      <c r="A618">
        <v>2004</v>
      </c>
      <c r="B618" t="s">
        <v>168</v>
      </c>
      <c r="C618" t="s">
        <v>169</v>
      </c>
      <c r="D618" t="s">
        <v>25</v>
      </c>
      <c r="E618" t="s">
        <v>163</v>
      </c>
      <c r="F618">
        <v>2968.68</v>
      </c>
      <c r="G618">
        <v>1793.74</v>
      </c>
      <c r="H618">
        <v>1174.94</v>
      </c>
    </row>
    <row r="619" spans="1:8" x14ac:dyDescent="0.35">
      <c r="A619">
        <v>2004</v>
      </c>
      <c r="B619" t="s">
        <v>293</v>
      </c>
      <c r="C619" t="s">
        <v>294</v>
      </c>
      <c r="D619" t="s">
        <v>17</v>
      </c>
      <c r="E619" t="s">
        <v>18</v>
      </c>
      <c r="F619">
        <v>6076.07</v>
      </c>
      <c r="G619">
        <v>4904.8999999999996</v>
      </c>
      <c r="H619">
        <v>1171.17</v>
      </c>
    </row>
    <row r="620" spans="1:8" x14ac:dyDescent="0.35">
      <c r="A620">
        <v>2004</v>
      </c>
      <c r="B620" t="s">
        <v>134</v>
      </c>
      <c r="C620" t="s">
        <v>135</v>
      </c>
      <c r="D620" t="s">
        <v>6</v>
      </c>
      <c r="E620" t="s">
        <v>12</v>
      </c>
      <c r="F620">
        <v>2751.28</v>
      </c>
      <c r="G620">
        <v>1582.02</v>
      </c>
      <c r="H620">
        <v>1169.26</v>
      </c>
    </row>
    <row r="621" spans="1:8" x14ac:dyDescent="0.35">
      <c r="A621">
        <v>2004</v>
      </c>
      <c r="B621" t="s">
        <v>148</v>
      </c>
      <c r="C621" t="s">
        <v>149</v>
      </c>
      <c r="D621" t="s">
        <v>25</v>
      </c>
      <c r="E621" t="s">
        <v>26</v>
      </c>
      <c r="F621">
        <v>2974.43</v>
      </c>
      <c r="G621">
        <v>1805.97</v>
      </c>
      <c r="H621">
        <v>1168.46</v>
      </c>
    </row>
    <row r="622" spans="1:8" x14ac:dyDescent="0.35">
      <c r="A622">
        <v>2004</v>
      </c>
      <c r="B622" t="s">
        <v>245</v>
      </c>
      <c r="C622" t="s">
        <v>246</v>
      </c>
      <c r="D622" t="s">
        <v>6</v>
      </c>
      <c r="E622" t="s">
        <v>12</v>
      </c>
      <c r="F622">
        <v>2575.5</v>
      </c>
      <c r="G622">
        <v>1407.3</v>
      </c>
      <c r="H622">
        <v>1168.2</v>
      </c>
    </row>
    <row r="623" spans="1:8" x14ac:dyDescent="0.35">
      <c r="A623">
        <v>2004</v>
      </c>
      <c r="B623" t="s">
        <v>263</v>
      </c>
      <c r="C623" t="s">
        <v>264</v>
      </c>
      <c r="D623" t="s">
        <v>6</v>
      </c>
      <c r="E623" t="s">
        <v>230</v>
      </c>
      <c r="F623">
        <v>2434.25</v>
      </c>
      <c r="G623">
        <v>1268.05</v>
      </c>
      <c r="H623">
        <v>1166.2</v>
      </c>
    </row>
    <row r="624" spans="1:8" x14ac:dyDescent="0.35">
      <c r="A624">
        <v>2004</v>
      </c>
      <c r="B624" t="s">
        <v>263</v>
      </c>
      <c r="C624" t="s">
        <v>264</v>
      </c>
      <c r="D624" t="s">
        <v>6</v>
      </c>
      <c r="E624" t="s">
        <v>295</v>
      </c>
      <c r="F624">
        <v>2434.25</v>
      </c>
      <c r="G624">
        <v>1268.05</v>
      </c>
      <c r="H624">
        <v>1166.2</v>
      </c>
    </row>
    <row r="625" spans="1:8" x14ac:dyDescent="0.35">
      <c r="A625">
        <v>2004</v>
      </c>
      <c r="B625" t="s">
        <v>236</v>
      </c>
      <c r="C625" t="s">
        <v>237</v>
      </c>
      <c r="D625" t="s">
        <v>6</v>
      </c>
      <c r="E625" t="s">
        <v>83</v>
      </c>
      <c r="F625">
        <v>3711.12</v>
      </c>
      <c r="G625">
        <v>2546.04</v>
      </c>
      <c r="H625">
        <v>1165.08</v>
      </c>
    </row>
    <row r="626" spans="1:8" x14ac:dyDescent="0.35">
      <c r="A626">
        <v>2004</v>
      </c>
      <c r="B626" t="s">
        <v>180</v>
      </c>
      <c r="C626" t="s">
        <v>181</v>
      </c>
      <c r="D626" t="s">
        <v>29</v>
      </c>
      <c r="E626" t="s">
        <v>109</v>
      </c>
      <c r="F626">
        <v>2847.3</v>
      </c>
      <c r="G626">
        <v>1683.9</v>
      </c>
      <c r="H626">
        <v>1163.4000000000001</v>
      </c>
    </row>
    <row r="627" spans="1:8" x14ac:dyDescent="0.35">
      <c r="A627">
        <v>2004</v>
      </c>
      <c r="B627" t="s">
        <v>234</v>
      </c>
      <c r="C627" t="s">
        <v>235</v>
      </c>
      <c r="D627" t="s">
        <v>76</v>
      </c>
      <c r="E627" t="s">
        <v>167</v>
      </c>
      <c r="F627">
        <v>1977.18</v>
      </c>
      <c r="G627">
        <v>815.3</v>
      </c>
      <c r="H627">
        <v>1161.8800000000001</v>
      </c>
    </row>
    <row r="628" spans="1:8" x14ac:dyDescent="0.35">
      <c r="A628">
        <v>2004</v>
      </c>
      <c r="B628" t="s">
        <v>132</v>
      </c>
      <c r="C628" t="s">
        <v>133</v>
      </c>
      <c r="D628" t="s">
        <v>74</v>
      </c>
      <c r="E628" t="s">
        <v>89</v>
      </c>
      <c r="F628">
        <v>2805.32</v>
      </c>
      <c r="G628">
        <v>1644.44</v>
      </c>
      <c r="H628">
        <v>1160.8800000000001</v>
      </c>
    </row>
    <row r="629" spans="1:8" x14ac:dyDescent="0.35">
      <c r="A629">
        <v>2004</v>
      </c>
      <c r="B629" t="s">
        <v>269</v>
      </c>
      <c r="C629" t="s">
        <v>270</v>
      </c>
      <c r="D629" t="s">
        <v>240</v>
      </c>
      <c r="E629" t="s">
        <v>255</v>
      </c>
      <c r="F629">
        <v>2391.2199999999998</v>
      </c>
      <c r="G629">
        <v>1233.18</v>
      </c>
      <c r="H629">
        <v>1158.04</v>
      </c>
    </row>
    <row r="630" spans="1:8" x14ac:dyDescent="0.35">
      <c r="A630">
        <v>2004</v>
      </c>
      <c r="B630" t="s">
        <v>228</v>
      </c>
      <c r="C630" t="s">
        <v>229</v>
      </c>
      <c r="D630" t="s">
        <v>25</v>
      </c>
      <c r="E630" t="s">
        <v>172</v>
      </c>
      <c r="F630">
        <v>3365.1</v>
      </c>
      <c r="G630">
        <v>2207.25</v>
      </c>
      <c r="H630">
        <v>1157.8499999999999</v>
      </c>
    </row>
    <row r="631" spans="1:8" x14ac:dyDescent="0.35">
      <c r="A631">
        <v>2004</v>
      </c>
      <c r="B631" t="s">
        <v>258</v>
      </c>
      <c r="C631" t="s">
        <v>259</v>
      </c>
      <c r="D631" t="s">
        <v>6</v>
      </c>
      <c r="E631" t="s">
        <v>107</v>
      </c>
      <c r="F631">
        <v>2196</v>
      </c>
      <c r="G631">
        <v>1041.3</v>
      </c>
      <c r="H631">
        <v>1154.7</v>
      </c>
    </row>
    <row r="632" spans="1:8" x14ac:dyDescent="0.35">
      <c r="A632">
        <v>2004</v>
      </c>
      <c r="B632" t="s">
        <v>115</v>
      </c>
      <c r="C632" t="s">
        <v>116</v>
      </c>
      <c r="D632" t="s">
        <v>60</v>
      </c>
      <c r="E632" t="s">
        <v>61</v>
      </c>
      <c r="F632">
        <v>4254.8999999999996</v>
      </c>
      <c r="G632">
        <v>3102.6</v>
      </c>
      <c r="H632">
        <v>1152.3</v>
      </c>
    </row>
    <row r="633" spans="1:8" x14ac:dyDescent="0.35">
      <c r="A633">
        <v>2004</v>
      </c>
      <c r="B633" t="s">
        <v>152</v>
      </c>
      <c r="C633" t="s">
        <v>153</v>
      </c>
      <c r="D633" t="s">
        <v>141</v>
      </c>
      <c r="E633" t="s">
        <v>146</v>
      </c>
      <c r="F633">
        <v>2797.56</v>
      </c>
      <c r="G633">
        <v>1645.4</v>
      </c>
      <c r="H633">
        <v>1152.1600000000001</v>
      </c>
    </row>
    <row r="634" spans="1:8" x14ac:dyDescent="0.35">
      <c r="A634">
        <v>2004</v>
      </c>
      <c r="B634" t="s">
        <v>285</v>
      </c>
      <c r="C634" t="s">
        <v>286</v>
      </c>
      <c r="D634" t="s">
        <v>6</v>
      </c>
      <c r="E634" t="s">
        <v>12</v>
      </c>
      <c r="F634">
        <v>2376</v>
      </c>
      <c r="G634">
        <v>1224</v>
      </c>
      <c r="H634">
        <v>1152</v>
      </c>
    </row>
    <row r="635" spans="1:8" x14ac:dyDescent="0.35">
      <c r="A635">
        <v>2004</v>
      </c>
      <c r="B635" t="s">
        <v>285</v>
      </c>
      <c r="C635" t="s">
        <v>286</v>
      </c>
      <c r="D635" t="s">
        <v>6</v>
      </c>
      <c r="E635" t="s">
        <v>95</v>
      </c>
      <c r="F635">
        <v>2376</v>
      </c>
      <c r="G635">
        <v>1224</v>
      </c>
      <c r="H635">
        <v>1152</v>
      </c>
    </row>
    <row r="636" spans="1:8" x14ac:dyDescent="0.35">
      <c r="A636">
        <v>2004</v>
      </c>
      <c r="B636" t="s">
        <v>134</v>
      </c>
      <c r="C636" t="s">
        <v>135</v>
      </c>
      <c r="D636" t="s">
        <v>6</v>
      </c>
      <c r="E636" t="s">
        <v>90</v>
      </c>
      <c r="F636">
        <v>2403.27</v>
      </c>
      <c r="G636">
        <v>1256.31</v>
      </c>
      <c r="H636">
        <v>1146.96</v>
      </c>
    </row>
    <row r="637" spans="1:8" x14ac:dyDescent="0.35">
      <c r="A637">
        <v>2004</v>
      </c>
      <c r="B637" t="s">
        <v>283</v>
      </c>
      <c r="C637" t="s">
        <v>284</v>
      </c>
      <c r="D637" t="s">
        <v>141</v>
      </c>
      <c r="E637" t="s">
        <v>249</v>
      </c>
      <c r="F637">
        <v>2026.8</v>
      </c>
      <c r="G637">
        <v>880.2</v>
      </c>
      <c r="H637">
        <v>1146.5999999999999</v>
      </c>
    </row>
    <row r="638" spans="1:8" x14ac:dyDescent="0.35">
      <c r="A638">
        <v>2004</v>
      </c>
      <c r="B638" t="s">
        <v>275</v>
      </c>
      <c r="C638" t="s">
        <v>276</v>
      </c>
      <c r="D638" t="s">
        <v>240</v>
      </c>
      <c r="E638" t="s">
        <v>255</v>
      </c>
      <c r="F638">
        <v>2268.8200000000002</v>
      </c>
      <c r="G638">
        <v>1122.68</v>
      </c>
      <c r="H638">
        <v>1146.1400000000001</v>
      </c>
    </row>
    <row r="639" spans="1:8" x14ac:dyDescent="0.35">
      <c r="A639">
        <v>2004</v>
      </c>
      <c r="B639" t="s">
        <v>275</v>
      </c>
      <c r="C639" t="s">
        <v>276</v>
      </c>
      <c r="D639" t="s">
        <v>25</v>
      </c>
      <c r="E639" t="s">
        <v>163</v>
      </c>
      <c r="F639">
        <v>2764.09</v>
      </c>
      <c r="G639">
        <v>1617.98</v>
      </c>
      <c r="H639">
        <v>1146.1099999999999</v>
      </c>
    </row>
    <row r="640" spans="1:8" x14ac:dyDescent="0.35">
      <c r="A640">
        <v>2004</v>
      </c>
      <c r="B640" t="s">
        <v>139</v>
      </c>
      <c r="C640" t="s">
        <v>140</v>
      </c>
      <c r="D640" t="s">
        <v>240</v>
      </c>
      <c r="E640" t="s">
        <v>244</v>
      </c>
      <c r="F640">
        <v>2600.37</v>
      </c>
      <c r="G640">
        <v>1456.11</v>
      </c>
      <c r="H640">
        <v>1144.26</v>
      </c>
    </row>
    <row r="641" spans="1:8" x14ac:dyDescent="0.35">
      <c r="A641">
        <v>2004</v>
      </c>
      <c r="B641" t="s">
        <v>245</v>
      </c>
      <c r="C641" t="s">
        <v>246</v>
      </c>
      <c r="D641" t="s">
        <v>240</v>
      </c>
      <c r="E641" t="s">
        <v>255</v>
      </c>
      <c r="F641">
        <v>2738.36</v>
      </c>
      <c r="G641">
        <v>1594.94</v>
      </c>
      <c r="H641">
        <v>1143.42</v>
      </c>
    </row>
    <row r="642" spans="1:8" x14ac:dyDescent="0.35">
      <c r="A642">
        <v>2004</v>
      </c>
      <c r="B642" t="s">
        <v>180</v>
      </c>
      <c r="C642" t="s">
        <v>181</v>
      </c>
      <c r="D642" t="s">
        <v>6</v>
      </c>
      <c r="E642" t="s">
        <v>104</v>
      </c>
      <c r="F642">
        <v>2600.2600000000002</v>
      </c>
      <c r="G642">
        <v>1459.38</v>
      </c>
      <c r="H642">
        <v>1140.8800000000001</v>
      </c>
    </row>
    <row r="643" spans="1:8" x14ac:dyDescent="0.35">
      <c r="A643">
        <v>2004</v>
      </c>
      <c r="B643" t="s">
        <v>296</v>
      </c>
      <c r="C643" t="s">
        <v>297</v>
      </c>
      <c r="D643" t="s">
        <v>99</v>
      </c>
      <c r="E643" t="s">
        <v>100</v>
      </c>
      <c r="F643">
        <v>3345.3</v>
      </c>
      <c r="G643">
        <v>2205</v>
      </c>
      <c r="H643">
        <v>1140.3</v>
      </c>
    </row>
    <row r="644" spans="1:8" x14ac:dyDescent="0.35">
      <c r="A644">
        <v>2004</v>
      </c>
      <c r="B644" t="s">
        <v>165</v>
      </c>
      <c r="C644" t="s">
        <v>166</v>
      </c>
      <c r="D644" t="s">
        <v>47</v>
      </c>
      <c r="E644" t="s">
        <v>179</v>
      </c>
      <c r="F644">
        <v>2424.63</v>
      </c>
      <c r="G644">
        <v>1285.05</v>
      </c>
      <c r="H644">
        <v>1139.58</v>
      </c>
    </row>
    <row r="645" spans="1:8" x14ac:dyDescent="0.35">
      <c r="A645">
        <v>2004</v>
      </c>
      <c r="B645" t="s">
        <v>137</v>
      </c>
      <c r="C645" t="s">
        <v>138</v>
      </c>
      <c r="D645" t="s">
        <v>2</v>
      </c>
      <c r="E645" t="s">
        <v>262</v>
      </c>
      <c r="F645">
        <v>2855.92</v>
      </c>
      <c r="G645">
        <v>1720.57</v>
      </c>
      <c r="H645">
        <v>1135.3499999999999</v>
      </c>
    </row>
    <row r="646" spans="1:8" x14ac:dyDescent="0.35">
      <c r="A646">
        <v>2004</v>
      </c>
      <c r="B646" t="s">
        <v>21</v>
      </c>
      <c r="C646" t="s">
        <v>22</v>
      </c>
      <c r="D646" t="s">
        <v>52</v>
      </c>
      <c r="E646" t="s">
        <v>62</v>
      </c>
      <c r="F646">
        <v>2270.4</v>
      </c>
      <c r="G646">
        <v>1135.2</v>
      </c>
      <c r="H646">
        <v>1135.2</v>
      </c>
    </row>
    <row r="647" spans="1:8" x14ac:dyDescent="0.35">
      <c r="A647">
        <v>2004</v>
      </c>
      <c r="B647" t="s">
        <v>287</v>
      </c>
      <c r="C647" t="s">
        <v>288</v>
      </c>
      <c r="D647" t="s">
        <v>6</v>
      </c>
      <c r="E647" t="s">
        <v>230</v>
      </c>
      <c r="F647">
        <v>3002.44</v>
      </c>
      <c r="G647">
        <v>1868.72</v>
      </c>
      <c r="H647">
        <v>1133.72</v>
      </c>
    </row>
    <row r="648" spans="1:8" x14ac:dyDescent="0.35">
      <c r="A648">
        <v>2004</v>
      </c>
      <c r="B648" t="s">
        <v>256</v>
      </c>
      <c r="C648" t="s">
        <v>257</v>
      </c>
      <c r="D648" t="s">
        <v>6</v>
      </c>
      <c r="E648" t="s">
        <v>12</v>
      </c>
      <c r="F648">
        <v>2220.48</v>
      </c>
      <c r="G648">
        <v>1087.04</v>
      </c>
      <c r="H648">
        <v>1133.44</v>
      </c>
    </row>
    <row r="649" spans="1:8" x14ac:dyDescent="0.35">
      <c r="A649">
        <v>2004</v>
      </c>
      <c r="B649" t="s">
        <v>132</v>
      </c>
      <c r="C649" t="s">
        <v>133</v>
      </c>
      <c r="D649" t="s">
        <v>6</v>
      </c>
      <c r="E649" t="s">
        <v>131</v>
      </c>
      <c r="F649">
        <v>2542.8000000000002</v>
      </c>
      <c r="G649">
        <v>1409.52</v>
      </c>
      <c r="H649">
        <v>1133.28</v>
      </c>
    </row>
    <row r="650" spans="1:8" x14ac:dyDescent="0.35">
      <c r="A650">
        <v>2004</v>
      </c>
      <c r="B650" t="s">
        <v>134</v>
      </c>
      <c r="C650" t="s">
        <v>135</v>
      </c>
      <c r="D650" t="s">
        <v>60</v>
      </c>
      <c r="E650" t="s">
        <v>61</v>
      </c>
      <c r="F650">
        <v>2435.7199999999998</v>
      </c>
      <c r="G650">
        <v>1302.8399999999999</v>
      </c>
      <c r="H650">
        <v>1132.8800000000001</v>
      </c>
    </row>
    <row r="651" spans="1:8" x14ac:dyDescent="0.35">
      <c r="A651">
        <v>2004</v>
      </c>
      <c r="B651" t="s">
        <v>139</v>
      </c>
      <c r="C651" t="s">
        <v>140</v>
      </c>
      <c r="D651" t="s">
        <v>6</v>
      </c>
      <c r="E651" t="s">
        <v>104</v>
      </c>
      <c r="F651">
        <v>2642.64</v>
      </c>
      <c r="G651">
        <v>1510.04</v>
      </c>
      <c r="H651">
        <v>1132.5999999999999</v>
      </c>
    </row>
    <row r="652" spans="1:8" x14ac:dyDescent="0.35">
      <c r="A652">
        <v>2004</v>
      </c>
      <c r="B652" t="s">
        <v>298</v>
      </c>
      <c r="C652" t="s">
        <v>299</v>
      </c>
      <c r="D652" t="s">
        <v>6</v>
      </c>
      <c r="E652" t="s">
        <v>12</v>
      </c>
      <c r="F652">
        <v>3294.61</v>
      </c>
      <c r="G652">
        <v>2164.5</v>
      </c>
      <c r="H652">
        <v>1130.1099999999999</v>
      </c>
    </row>
    <row r="653" spans="1:8" x14ac:dyDescent="0.35">
      <c r="A653">
        <v>2004</v>
      </c>
      <c r="B653" t="s">
        <v>158</v>
      </c>
      <c r="C653" t="s">
        <v>159</v>
      </c>
      <c r="D653" t="s">
        <v>29</v>
      </c>
      <c r="E653" t="s">
        <v>85</v>
      </c>
      <c r="F653">
        <v>3150.4</v>
      </c>
      <c r="G653">
        <v>2020.4</v>
      </c>
      <c r="H653">
        <v>1130</v>
      </c>
    </row>
    <row r="654" spans="1:8" x14ac:dyDescent="0.35">
      <c r="A654">
        <v>2004</v>
      </c>
      <c r="B654" t="s">
        <v>121</v>
      </c>
      <c r="C654" t="s">
        <v>122</v>
      </c>
      <c r="D654" t="s">
        <v>6</v>
      </c>
      <c r="E654" t="s">
        <v>108</v>
      </c>
      <c r="F654">
        <v>1999.2</v>
      </c>
      <c r="G654">
        <v>872.2</v>
      </c>
      <c r="H654">
        <v>1127</v>
      </c>
    </row>
    <row r="655" spans="1:8" x14ac:dyDescent="0.35">
      <c r="A655">
        <v>2004</v>
      </c>
      <c r="B655" t="s">
        <v>152</v>
      </c>
      <c r="C655" t="s">
        <v>153</v>
      </c>
      <c r="D655" t="s">
        <v>74</v>
      </c>
      <c r="E655" t="s">
        <v>89</v>
      </c>
      <c r="F655">
        <v>2251.86</v>
      </c>
      <c r="G655">
        <v>1125.8</v>
      </c>
      <c r="H655">
        <v>1126.06</v>
      </c>
    </row>
    <row r="656" spans="1:8" x14ac:dyDescent="0.35">
      <c r="A656">
        <v>2004</v>
      </c>
      <c r="B656" t="s">
        <v>269</v>
      </c>
      <c r="C656" t="s">
        <v>270</v>
      </c>
      <c r="D656" t="s">
        <v>6</v>
      </c>
      <c r="E656" t="s">
        <v>114</v>
      </c>
      <c r="F656">
        <v>2503.8200000000002</v>
      </c>
      <c r="G656">
        <v>1378.26</v>
      </c>
      <c r="H656">
        <v>1125.56</v>
      </c>
    </row>
    <row r="657" spans="1:8" x14ac:dyDescent="0.35">
      <c r="A657">
        <v>2004</v>
      </c>
      <c r="B657" t="s">
        <v>110</v>
      </c>
      <c r="C657" t="s">
        <v>111</v>
      </c>
      <c r="D657" t="s">
        <v>29</v>
      </c>
      <c r="E657" t="s">
        <v>120</v>
      </c>
      <c r="F657">
        <v>2508.66</v>
      </c>
      <c r="G657">
        <v>1385.16</v>
      </c>
      <c r="H657">
        <v>1123.5</v>
      </c>
    </row>
    <row r="658" spans="1:8" x14ac:dyDescent="0.35">
      <c r="A658">
        <v>2004</v>
      </c>
      <c r="B658" t="s">
        <v>189</v>
      </c>
      <c r="C658" t="s">
        <v>190</v>
      </c>
      <c r="D658" t="s">
        <v>240</v>
      </c>
      <c r="E658" t="s">
        <v>255</v>
      </c>
      <c r="F658">
        <v>3264</v>
      </c>
      <c r="G658">
        <v>2142</v>
      </c>
      <c r="H658">
        <v>1122</v>
      </c>
    </row>
    <row r="659" spans="1:8" x14ac:dyDescent="0.35">
      <c r="A659">
        <v>2004</v>
      </c>
      <c r="B659" t="s">
        <v>220</v>
      </c>
      <c r="C659" t="s">
        <v>221</v>
      </c>
      <c r="D659" t="s">
        <v>74</v>
      </c>
      <c r="E659" t="s">
        <v>89</v>
      </c>
      <c r="F659">
        <v>2909.9</v>
      </c>
      <c r="G659">
        <v>1788.15</v>
      </c>
      <c r="H659">
        <v>1121.75</v>
      </c>
    </row>
    <row r="660" spans="1:8" x14ac:dyDescent="0.35">
      <c r="A660">
        <v>2004</v>
      </c>
      <c r="B660" t="s">
        <v>218</v>
      </c>
      <c r="C660" t="s">
        <v>219</v>
      </c>
      <c r="D660" t="s">
        <v>6</v>
      </c>
      <c r="E660" t="s">
        <v>104</v>
      </c>
      <c r="F660">
        <v>4090.78</v>
      </c>
      <c r="G660">
        <v>2970.68</v>
      </c>
      <c r="H660">
        <v>1120.0999999999999</v>
      </c>
    </row>
    <row r="661" spans="1:8" x14ac:dyDescent="0.35">
      <c r="A661">
        <v>2004</v>
      </c>
      <c r="B661" t="s">
        <v>79</v>
      </c>
      <c r="C661" t="s">
        <v>80</v>
      </c>
      <c r="D661" t="s">
        <v>6</v>
      </c>
      <c r="E661" t="s">
        <v>114</v>
      </c>
      <c r="F661">
        <v>3763.26</v>
      </c>
      <c r="G661">
        <v>2643.16</v>
      </c>
      <c r="H661">
        <v>1120.0999999999999</v>
      </c>
    </row>
    <row r="662" spans="1:8" x14ac:dyDescent="0.35">
      <c r="A662">
        <v>2004</v>
      </c>
      <c r="B662" t="s">
        <v>70</v>
      </c>
      <c r="C662" t="s">
        <v>71</v>
      </c>
      <c r="D662" t="s">
        <v>240</v>
      </c>
      <c r="E662" t="s">
        <v>244</v>
      </c>
      <c r="F662">
        <v>2755.2</v>
      </c>
      <c r="G662">
        <v>1635.9</v>
      </c>
      <c r="H662">
        <v>1119.3</v>
      </c>
    </row>
    <row r="663" spans="1:8" x14ac:dyDescent="0.35">
      <c r="A663">
        <v>2004</v>
      </c>
      <c r="B663" t="s">
        <v>182</v>
      </c>
      <c r="C663" t="s">
        <v>183</v>
      </c>
      <c r="D663" t="s">
        <v>25</v>
      </c>
      <c r="E663" t="s">
        <v>26</v>
      </c>
      <c r="F663">
        <v>4036.32</v>
      </c>
      <c r="G663">
        <v>2917.44</v>
      </c>
      <c r="H663">
        <v>1118.8800000000001</v>
      </c>
    </row>
    <row r="664" spans="1:8" x14ac:dyDescent="0.35">
      <c r="A664">
        <v>2004</v>
      </c>
      <c r="B664" t="s">
        <v>232</v>
      </c>
      <c r="C664" t="s">
        <v>233</v>
      </c>
      <c r="D664" t="s">
        <v>141</v>
      </c>
      <c r="E664" t="s">
        <v>249</v>
      </c>
      <c r="F664">
        <v>2282.7600000000002</v>
      </c>
      <c r="G664">
        <v>1164.5</v>
      </c>
      <c r="H664">
        <v>1118.26</v>
      </c>
    </row>
    <row r="665" spans="1:8" x14ac:dyDescent="0.35">
      <c r="A665">
        <v>2004</v>
      </c>
      <c r="B665" t="s">
        <v>220</v>
      </c>
      <c r="C665" t="s">
        <v>221</v>
      </c>
      <c r="D665" t="s">
        <v>2</v>
      </c>
      <c r="E665" t="s">
        <v>3</v>
      </c>
      <c r="F665">
        <v>2701.65</v>
      </c>
      <c r="G665">
        <v>1583.79</v>
      </c>
      <c r="H665">
        <v>1117.8599999999999</v>
      </c>
    </row>
    <row r="666" spans="1:8" x14ac:dyDescent="0.35">
      <c r="A666">
        <v>2004</v>
      </c>
      <c r="B666" t="s">
        <v>236</v>
      </c>
      <c r="C666" t="s">
        <v>237</v>
      </c>
      <c r="D666" t="s">
        <v>99</v>
      </c>
      <c r="E666" t="s">
        <v>100</v>
      </c>
      <c r="F666">
        <v>3178.66</v>
      </c>
      <c r="G666">
        <v>2061.08</v>
      </c>
      <c r="H666">
        <v>1117.58</v>
      </c>
    </row>
    <row r="667" spans="1:8" x14ac:dyDescent="0.35">
      <c r="A667">
        <v>2004</v>
      </c>
      <c r="B667" t="s">
        <v>281</v>
      </c>
      <c r="C667" t="s">
        <v>282</v>
      </c>
      <c r="D667" t="s">
        <v>2</v>
      </c>
      <c r="E667" t="s">
        <v>3</v>
      </c>
      <c r="F667">
        <v>3886.39</v>
      </c>
      <c r="G667">
        <v>2769.96</v>
      </c>
      <c r="H667">
        <v>1116.43</v>
      </c>
    </row>
    <row r="668" spans="1:8" x14ac:dyDescent="0.35">
      <c r="A668">
        <v>2004</v>
      </c>
      <c r="B668" t="s">
        <v>45</v>
      </c>
      <c r="C668" t="s">
        <v>46</v>
      </c>
      <c r="D668" t="s">
        <v>63</v>
      </c>
      <c r="E668" t="s">
        <v>64</v>
      </c>
      <c r="F668">
        <v>2073.12</v>
      </c>
      <c r="G668">
        <v>956.76</v>
      </c>
      <c r="H668">
        <v>1116.3599999999999</v>
      </c>
    </row>
    <row r="669" spans="1:8" x14ac:dyDescent="0.35">
      <c r="A669">
        <v>2004</v>
      </c>
      <c r="B669" t="s">
        <v>56</v>
      </c>
      <c r="C669" t="s">
        <v>57</v>
      </c>
      <c r="D669" t="s">
        <v>63</v>
      </c>
      <c r="E669" t="s">
        <v>64</v>
      </c>
      <c r="F669">
        <v>2753.76</v>
      </c>
      <c r="G669">
        <v>1639.2</v>
      </c>
      <c r="H669">
        <v>1114.56</v>
      </c>
    </row>
    <row r="670" spans="1:8" x14ac:dyDescent="0.35">
      <c r="A670">
        <v>2004</v>
      </c>
      <c r="B670" t="s">
        <v>300</v>
      </c>
      <c r="C670" t="s">
        <v>301</v>
      </c>
      <c r="D670" t="s">
        <v>141</v>
      </c>
      <c r="E670" t="s">
        <v>249</v>
      </c>
      <c r="F670">
        <v>3724.8</v>
      </c>
      <c r="G670">
        <v>2611.1999999999998</v>
      </c>
      <c r="H670">
        <v>1113.5999999999999</v>
      </c>
    </row>
    <row r="671" spans="1:8" x14ac:dyDescent="0.35">
      <c r="A671">
        <v>2004</v>
      </c>
      <c r="B671" t="s">
        <v>184</v>
      </c>
      <c r="C671" t="s">
        <v>185</v>
      </c>
      <c r="D671" t="s">
        <v>58</v>
      </c>
      <c r="E671" t="s">
        <v>59</v>
      </c>
      <c r="F671">
        <v>2866.2</v>
      </c>
      <c r="G671">
        <v>1754.74</v>
      </c>
      <c r="H671">
        <v>1111.46</v>
      </c>
    </row>
    <row r="672" spans="1:8" x14ac:dyDescent="0.35">
      <c r="A672">
        <v>2004</v>
      </c>
      <c r="B672" t="s">
        <v>279</v>
      </c>
      <c r="C672" t="s">
        <v>280</v>
      </c>
      <c r="D672" t="s">
        <v>29</v>
      </c>
      <c r="E672" t="s">
        <v>170</v>
      </c>
      <c r="F672">
        <v>2747.52</v>
      </c>
      <c r="G672">
        <v>1636.8</v>
      </c>
      <c r="H672">
        <v>1110.72</v>
      </c>
    </row>
    <row r="673" spans="1:8" x14ac:dyDescent="0.35">
      <c r="A673">
        <v>2004</v>
      </c>
      <c r="B673" t="s">
        <v>267</v>
      </c>
      <c r="C673" t="s">
        <v>268</v>
      </c>
      <c r="D673" t="s">
        <v>99</v>
      </c>
      <c r="E673" t="s">
        <v>119</v>
      </c>
      <c r="F673">
        <v>2044.35</v>
      </c>
      <c r="G673">
        <v>935.2</v>
      </c>
      <c r="H673">
        <v>1109.1500000000001</v>
      </c>
    </row>
    <row r="674" spans="1:8" x14ac:dyDescent="0.35">
      <c r="A674">
        <v>2004</v>
      </c>
      <c r="B674" t="s">
        <v>154</v>
      </c>
      <c r="C674" t="s">
        <v>155</v>
      </c>
      <c r="D674" t="s">
        <v>25</v>
      </c>
      <c r="E674" t="s">
        <v>163</v>
      </c>
      <c r="F674">
        <v>2063.7600000000002</v>
      </c>
      <c r="G674">
        <v>955.92</v>
      </c>
      <c r="H674">
        <v>1107.8399999999999</v>
      </c>
    </row>
    <row r="675" spans="1:8" x14ac:dyDescent="0.35">
      <c r="A675">
        <v>2004</v>
      </c>
      <c r="B675" t="s">
        <v>54</v>
      </c>
      <c r="C675" t="s">
        <v>55</v>
      </c>
      <c r="D675" t="s">
        <v>6</v>
      </c>
      <c r="E675" t="s">
        <v>12</v>
      </c>
      <c r="F675">
        <v>2900.54</v>
      </c>
      <c r="G675">
        <v>1795.5</v>
      </c>
      <c r="H675">
        <v>1105.04</v>
      </c>
    </row>
    <row r="676" spans="1:8" x14ac:dyDescent="0.35">
      <c r="A676">
        <v>2004</v>
      </c>
      <c r="B676" t="s">
        <v>13</v>
      </c>
      <c r="C676" t="s">
        <v>14</v>
      </c>
      <c r="D676" t="s">
        <v>6</v>
      </c>
      <c r="E676" t="s">
        <v>104</v>
      </c>
      <c r="F676">
        <v>2576.16</v>
      </c>
      <c r="G676">
        <v>1472.16</v>
      </c>
      <c r="H676">
        <v>1104</v>
      </c>
    </row>
    <row r="677" spans="1:8" x14ac:dyDescent="0.35">
      <c r="A677">
        <v>2004</v>
      </c>
      <c r="B677" t="s">
        <v>175</v>
      </c>
      <c r="C677" t="s">
        <v>176</v>
      </c>
      <c r="D677" t="s">
        <v>99</v>
      </c>
      <c r="E677" t="s">
        <v>100</v>
      </c>
      <c r="F677">
        <v>3086.54</v>
      </c>
      <c r="G677">
        <v>1984.31</v>
      </c>
      <c r="H677">
        <v>1102.23</v>
      </c>
    </row>
    <row r="678" spans="1:8" x14ac:dyDescent="0.35">
      <c r="A678">
        <v>2004</v>
      </c>
      <c r="B678" t="s">
        <v>150</v>
      </c>
      <c r="C678" t="s">
        <v>151</v>
      </c>
      <c r="D678" t="s">
        <v>76</v>
      </c>
      <c r="E678" t="s">
        <v>157</v>
      </c>
      <c r="F678">
        <v>3423.8</v>
      </c>
      <c r="G678">
        <v>2321.86</v>
      </c>
      <c r="H678">
        <v>1101.94</v>
      </c>
    </row>
    <row r="679" spans="1:8" x14ac:dyDescent="0.35">
      <c r="A679">
        <v>2004</v>
      </c>
      <c r="B679" t="s">
        <v>263</v>
      </c>
      <c r="C679" t="s">
        <v>264</v>
      </c>
      <c r="D679" t="s">
        <v>2</v>
      </c>
      <c r="E679" t="s">
        <v>262</v>
      </c>
      <c r="F679">
        <v>2550.4</v>
      </c>
      <c r="G679">
        <v>1449.2</v>
      </c>
      <c r="H679">
        <v>1101.2</v>
      </c>
    </row>
    <row r="680" spans="1:8" x14ac:dyDescent="0.35">
      <c r="A680">
        <v>2004</v>
      </c>
      <c r="B680" t="s">
        <v>34</v>
      </c>
      <c r="C680" t="s">
        <v>35</v>
      </c>
      <c r="D680" t="s">
        <v>6</v>
      </c>
      <c r="E680" t="s">
        <v>164</v>
      </c>
      <c r="F680">
        <v>2499.8000000000002</v>
      </c>
      <c r="G680">
        <v>1398.6</v>
      </c>
      <c r="H680">
        <v>1101.2</v>
      </c>
    </row>
    <row r="681" spans="1:8" x14ac:dyDescent="0.35">
      <c r="A681">
        <v>2004</v>
      </c>
      <c r="B681" t="s">
        <v>228</v>
      </c>
      <c r="C681" t="s">
        <v>229</v>
      </c>
      <c r="D681" t="s">
        <v>6</v>
      </c>
      <c r="E681" t="s">
        <v>44</v>
      </c>
      <c r="F681">
        <v>2964</v>
      </c>
      <c r="G681">
        <v>1863.9</v>
      </c>
      <c r="H681">
        <v>1100.0999999999999</v>
      </c>
    </row>
    <row r="682" spans="1:8" x14ac:dyDescent="0.35">
      <c r="A682">
        <v>2004</v>
      </c>
      <c r="B682" t="s">
        <v>277</v>
      </c>
      <c r="C682" t="s">
        <v>278</v>
      </c>
      <c r="D682" t="s">
        <v>6</v>
      </c>
      <c r="E682" t="s">
        <v>51</v>
      </c>
      <c r="F682">
        <v>2480.11</v>
      </c>
      <c r="G682">
        <v>1380.84</v>
      </c>
      <c r="H682">
        <v>1099.27</v>
      </c>
    </row>
    <row r="683" spans="1:8" x14ac:dyDescent="0.35">
      <c r="A683">
        <v>2004</v>
      </c>
      <c r="B683" t="s">
        <v>242</v>
      </c>
      <c r="C683" t="s">
        <v>243</v>
      </c>
      <c r="D683" t="s">
        <v>6</v>
      </c>
      <c r="E683" t="s">
        <v>84</v>
      </c>
      <c r="F683">
        <v>3457.53</v>
      </c>
      <c r="G683">
        <v>2359.14</v>
      </c>
      <c r="H683">
        <v>1098.3900000000001</v>
      </c>
    </row>
    <row r="684" spans="1:8" x14ac:dyDescent="0.35">
      <c r="A684">
        <v>2004</v>
      </c>
      <c r="B684" t="s">
        <v>165</v>
      </c>
      <c r="C684" t="s">
        <v>166</v>
      </c>
      <c r="D684" t="s">
        <v>76</v>
      </c>
      <c r="E684" t="s">
        <v>77</v>
      </c>
      <c r="F684">
        <v>2480.52</v>
      </c>
      <c r="G684">
        <v>1383.9</v>
      </c>
      <c r="H684">
        <v>1096.6199999999999</v>
      </c>
    </row>
    <row r="685" spans="1:8" x14ac:dyDescent="0.35">
      <c r="A685">
        <v>2004</v>
      </c>
      <c r="B685" t="s">
        <v>218</v>
      </c>
      <c r="C685" t="s">
        <v>219</v>
      </c>
      <c r="D685" t="s">
        <v>6</v>
      </c>
      <c r="E685" t="s">
        <v>130</v>
      </c>
      <c r="F685">
        <v>4001.85</v>
      </c>
      <c r="G685">
        <v>2906.1</v>
      </c>
      <c r="H685">
        <v>1095.75</v>
      </c>
    </row>
    <row r="686" spans="1:8" x14ac:dyDescent="0.35">
      <c r="A686">
        <v>2004</v>
      </c>
      <c r="B686" t="s">
        <v>110</v>
      </c>
      <c r="C686" t="s">
        <v>111</v>
      </c>
      <c r="D686" t="s">
        <v>65</v>
      </c>
      <c r="E686" t="s">
        <v>65</v>
      </c>
      <c r="F686">
        <v>2414.1999999999998</v>
      </c>
      <c r="G686">
        <v>1319.2</v>
      </c>
      <c r="H686">
        <v>1095</v>
      </c>
    </row>
    <row r="687" spans="1:8" x14ac:dyDescent="0.35">
      <c r="A687">
        <v>2004</v>
      </c>
      <c r="B687" t="s">
        <v>285</v>
      </c>
      <c r="C687" t="s">
        <v>286</v>
      </c>
      <c r="D687" t="s">
        <v>29</v>
      </c>
      <c r="E687" t="s">
        <v>170</v>
      </c>
      <c r="F687">
        <v>2487.4699999999998</v>
      </c>
      <c r="G687">
        <v>1394</v>
      </c>
      <c r="H687">
        <v>1093.47</v>
      </c>
    </row>
    <row r="688" spans="1:8" x14ac:dyDescent="0.35">
      <c r="A688">
        <v>2004</v>
      </c>
      <c r="B688" t="s">
        <v>175</v>
      </c>
      <c r="C688" t="s">
        <v>176</v>
      </c>
      <c r="D688" t="s">
        <v>2</v>
      </c>
      <c r="E688" t="s">
        <v>3</v>
      </c>
      <c r="F688">
        <v>2433</v>
      </c>
      <c r="G688">
        <v>1340.75</v>
      </c>
      <c r="H688">
        <v>1092.25</v>
      </c>
    </row>
    <row r="689" spans="1:8" x14ac:dyDescent="0.35">
      <c r="A689">
        <v>2004</v>
      </c>
      <c r="B689" t="s">
        <v>283</v>
      </c>
      <c r="C689" t="s">
        <v>284</v>
      </c>
      <c r="D689" t="s">
        <v>76</v>
      </c>
      <c r="E689" t="s">
        <v>167</v>
      </c>
      <c r="F689">
        <v>2030.72</v>
      </c>
      <c r="G689">
        <v>938.88</v>
      </c>
      <c r="H689">
        <v>1091.8399999999999</v>
      </c>
    </row>
    <row r="690" spans="1:8" x14ac:dyDescent="0.35">
      <c r="A690">
        <v>2004</v>
      </c>
      <c r="B690" t="s">
        <v>212</v>
      </c>
      <c r="C690" t="s">
        <v>213</v>
      </c>
      <c r="D690" t="s">
        <v>101</v>
      </c>
      <c r="E690" t="s">
        <v>103</v>
      </c>
      <c r="F690">
        <v>2059.1999999999998</v>
      </c>
      <c r="G690">
        <v>969.2</v>
      </c>
      <c r="H690">
        <v>1090</v>
      </c>
    </row>
    <row r="691" spans="1:8" x14ac:dyDescent="0.35">
      <c r="A691">
        <v>2004</v>
      </c>
      <c r="B691" t="s">
        <v>234</v>
      </c>
      <c r="C691" t="s">
        <v>235</v>
      </c>
      <c r="D691" t="s">
        <v>6</v>
      </c>
      <c r="E691" t="s">
        <v>250</v>
      </c>
      <c r="F691">
        <v>2035.8</v>
      </c>
      <c r="G691">
        <v>946.8</v>
      </c>
      <c r="H691">
        <v>1089</v>
      </c>
    </row>
    <row r="692" spans="1:8" x14ac:dyDescent="0.35">
      <c r="A692">
        <v>2004</v>
      </c>
      <c r="B692" t="s">
        <v>216</v>
      </c>
      <c r="C692" t="s">
        <v>217</v>
      </c>
      <c r="D692" t="s">
        <v>74</v>
      </c>
      <c r="E692" t="s">
        <v>75</v>
      </c>
      <c r="F692">
        <v>2693.3</v>
      </c>
      <c r="G692">
        <v>1604.94</v>
      </c>
      <c r="H692">
        <v>1088.3599999999999</v>
      </c>
    </row>
    <row r="693" spans="1:8" x14ac:dyDescent="0.35">
      <c r="A693">
        <v>2004</v>
      </c>
      <c r="B693" t="s">
        <v>68</v>
      </c>
      <c r="C693" t="s">
        <v>69</v>
      </c>
      <c r="D693" t="s">
        <v>47</v>
      </c>
      <c r="E693" t="s">
        <v>179</v>
      </c>
      <c r="F693">
        <v>2121.2800000000002</v>
      </c>
      <c r="G693">
        <v>1034.56</v>
      </c>
      <c r="H693">
        <v>1086.72</v>
      </c>
    </row>
    <row r="694" spans="1:8" x14ac:dyDescent="0.35">
      <c r="A694">
        <v>2004</v>
      </c>
      <c r="B694" t="s">
        <v>302</v>
      </c>
      <c r="C694" t="s">
        <v>303</v>
      </c>
      <c r="D694" t="s">
        <v>2</v>
      </c>
      <c r="E694" t="s">
        <v>304</v>
      </c>
      <c r="F694">
        <v>2617.86</v>
      </c>
      <c r="G694">
        <v>1531.8</v>
      </c>
      <c r="H694">
        <v>1086.06</v>
      </c>
    </row>
    <row r="695" spans="1:8" x14ac:dyDescent="0.35">
      <c r="A695">
        <v>2004</v>
      </c>
      <c r="B695" t="s">
        <v>38</v>
      </c>
      <c r="C695" t="s">
        <v>39</v>
      </c>
      <c r="D695" t="s">
        <v>6</v>
      </c>
      <c r="E695" t="s">
        <v>83</v>
      </c>
      <c r="F695">
        <v>2700.62</v>
      </c>
      <c r="G695">
        <v>1614.86</v>
      </c>
      <c r="H695">
        <v>1085.76</v>
      </c>
    </row>
    <row r="696" spans="1:8" x14ac:dyDescent="0.35">
      <c r="A696">
        <v>2004</v>
      </c>
      <c r="B696" t="s">
        <v>180</v>
      </c>
      <c r="C696" t="s">
        <v>181</v>
      </c>
      <c r="D696" t="s">
        <v>47</v>
      </c>
      <c r="E696" t="s">
        <v>179</v>
      </c>
      <c r="F696">
        <v>3218.6</v>
      </c>
      <c r="G696">
        <v>2132.94</v>
      </c>
      <c r="H696">
        <v>1085.6600000000001</v>
      </c>
    </row>
    <row r="697" spans="1:8" x14ac:dyDescent="0.35">
      <c r="A697">
        <v>2004</v>
      </c>
      <c r="B697" t="s">
        <v>256</v>
      </c>
      <c r="C697" t="s">
        <v>257</v>
      </c>
      <c r="D697" t="s">
        <v>74</v>
      </c>
      <c r="E697" t="s">
        <v>89</v>
      </c>
      <c r="F697">
        <v>2103.3000000000002</v>
      </c>
      <c r="G697">
        <v>1019.1</v>
      </c>
      <c r="H697">
        <v>1084.2</v>
      </c>
    </row>
    <row r="698" spans="1:8" x14ac:dyDescent="0.35">
      <c r="A698">
        <v>2004</v>
      </c>
      <c r="B698" t="s">
        <v>15</v>
      </c>
      <c r="C698" t="s">
        <v>16</v>
      </c>
      <c r="D698" t="s">
        <v>99</v>
      </c>
      <c r="E698" t="s">
        <v>119</v>
      </c>
      <c r="F698">
        <v>3748.54</v>
      </c>
      <c r="G698">
        <v>2665.68</v>
      </c>
      <c r="H698">
        <v>1082.8599999999999</v>
      </c>
    </row>
    <row r="699" spans="1:8" x14ac:dyDescent="0.35">
      <c r="A699">
        <v>2004</v>
      </c>
      <c r="B699" t="s">
        <v>256</v>
      </c>
      <c r="C699" t="s">
        <v>257</v>
      </c>
      <c r="D699" t="s">
        <v>240</v>
      </c>
      <c r="E699" t="s">
        <v>241</v>
      </c>
      <c r="F699">
        <v>2576.1999999999998</v>
      </c>
      <c r="G699">
        <v>1494.68</v>
      </c>
      <c r="H699">
        <v>1081.52</v>
      </c>
    </row>
    <row r="700" spans="1:8" x14ac:dyDescent="0.35">
      <c r="A700">
        <v>2004</v>
      </c>
      <c r="B700" t="s">
        <v>152</v>
      </c>
      <c r="C700" t="s">
        <v>153</v>
      </c>
      <c r="D700" t="s">
        <v>141</v>
      </c>
      <c r="E700" t="s">
        <v>249</v>
      </c>
      <c r="F700">
        <v>2206.88</v>
      </c>
      <c r="G700">
        <v>1125.8</v>
      </c>
      <c r="H700">
        <v>1081.08</v>
      </c>
    </row>
    <row r="701" spans="1:8" x14ac:dyDescent="0.35">
      <c r="A701">
        <v>2004</v>
      </c>
      <c r="B701" t="s">
        <v>287</v>
      </c>
      <c r="C701" t="s">
        <v>288</v>
      </c>
      <c r="D701" t="s">
        <v>2</v>
      </c>
      <c r="E701" t="s">
        <v>3</v>
      </c>
      <c r="F701">
        <v>3348.32</v>
      </c>
      <c r="G701">
        <v>2269.16</v>
      </c>
      <c r="H701">
        <v>1079.1600000000001</v>
      </c>
    </row>
    <row r="702" spans="1:8" x14ac:dyDescent="0.35">
      <c r="A702">
        <v>2004</v>
      </c>
      <c r="B702" t="s">
        <v>236</v>
      </c>
      <c r="C702" t="s">
        <v>237</v>
      </c>
      <c r="D702" t="s">
        <v>29</v>
      </c>
      <c r="E702" t="s">
        <v>33</v>
      </c>
      <c r="F702">
        <v>4109.5</v>
      </c>
      <c r="G702">
        <v>3031</v>
      </c>
      <c r="H702">
        <v>1078.5</v>
      </c>
    </row>
    <row r="703" spans="1:8" x14ac:dyDescent="0.35">
      <c r="A703">
        <v>2004</v>
      </c>
      <c r="B703" t="s">
        <v>305</v>
      </c>
      <c r="C703" t="s">
        <v>306</v>
      </c>
      <c r="D703" t="s">
        <v>29</v>
      </c>
      <c r="E703" t="s">
        <v>33</v>
      </c>
      <c r="F703">
        <v>2936.59</v>
      </c>
      <c r="G703">
        <v>1858.78</v>
      </c>
      <c r="H703">
        <v>1077.81</v>
      </c>
    </row>
    <row r="704" spans="1:8" x14ac:dyDescent="0.35">
      <c r="A704">
        <v>2004</v>
      </c>
      <c r="B704" t="s">
        <v>150</v>
      </c>
      <c r="C704" t="s">
        <v>151</v>
      </c>
      <c r="D704" t="s">
        <v>65</v>
      </c>
      <c r="E704" t="s">
        <v>65</v>
      </c>
      <c r="F704">
        <v>3054.57</v>
      </c>
      <c r="G704">
        <v>1980.41</v>
      </c>
      <c r="H704">
        <v>1074.1600000000001</v>
      </c>
    </row>
    <row r="705" spans="1:8" x14ac:dyDescent="0.35">
      <c r="A705">
        <v>2004</v>
      </c>
      <c r="B705" t="s">
        <v>263</v>
      </c>
      <c r="C705" t="s">
        <v>264</v>
      </c>
      <c r="D705" t="s">
        <v>240</v>
      </c>
      <c r="E705" t="s">
        <v>255</v>
      </c>
      <c r="F705">
        <v>2521.1999999999998</v>
      </c>
      <c r="G705">
        <v>1449.2</v>
      </c>
      <c r="H705">
        <v>1072</v>
      </c>
    </row>
    <row r="706" spans="1:8" x14ac:dyDescent="0.35">
      <c r="A706">
        <v>2004</v>
      </c>
      <c r="B706" t="s">
        <v>242</v>
      </c>
      <c r="C706" t="s">
        <v>243</v>
      </c>
      <c r="D706" t="s">
        <v>2</v>
      </c>
      <c r="E706" t="s">
        <v>3</v>
      </c>
      <c r="F706">
        <v>3142.8</v>
      </c>
      <c r="G706">
        <v>2071.44</v>
      </c>
      <c r="H706">
        <v>1071.3599999999999</v>
      </c>
    </row>
    <row r="707" spans="1:8" x14ac:dyDescent="0.35">
      <c r="A707">
        <v>2004</v>
      </c>
      <c r="B707" t="s">
        <v>93</v>
      </c>
      <c r="C707" t="s">
        <v>94</v>
      </c>
      <c r="D707" t="s">
        <v>6</v>
      </c>
      <c r="E707" t="s">
        <v>83</v>
      </c>
      <c r="F707">
        <v>2818.56</v>
      </c>
      <c r="G707">
        <v>1747.68</v>
      </c>
      <c r="H707">
        <v>1070.8800000000001</v>
      </c>
    </row>
    <row r="708" spans="1:8" x14ac:dyDescent="0.35">
      <c r="A708">
        <v>2004</v>
      </c>
      <c r="B708" t="s">
        <v>307</v>
      </c>
      <c r="C708" t="s">
        <v>308</v>
      </c>
      <c r="D708" t="s">
        <v>29</v>
      </c>
      <c r="E708" t="s">
        <v>33</v>
      </c>
      <c r="F708">
        <v>4271.34</v>
      </c>
      <c r="G708">
        <v>3202.8</v>
      </c>
      <c r="H708">
        <v>1068.54</v>
      </c>
    </row>
    <row r="709" spans="1:8" x14ac:dyDescent="0.35">
      <c r="A709">
        <v>2004</v>
      </c>
      <c r="B709" t="s">
        <v>212</v>
      </c>
      <c r="C709" t="s">
        <v>213</v>
      </c>
      <c r="D709" t="s">
        <v>6</v>
      </c>
      <c r="E709" t="s">
        <v>90</v>
      </c>
      <c r="F709">
        <v>2086.14</v>
      </c>
      <c r="G709">
        <v>1017.66</v>
      </c>
      <c r="H709">
        <v>1068.48</v>
      </c>
    </row>
    <row r="710" spans="1:8" x14ac:dyDescent="0.35">
      <c r="A710">
        <v>2004</v>
      </c>
      <c r="B710" t="s">
        <v>105</v>
      </c>
      <c r="C710" t="s">
        <v>106</v>
      </c>
      <c r="D710" t="s">
        <v>29</v>
      </c>
      <c r="E710" t="s">
        <v>30</v>
      </c>
      <c r="F710">
        <v>2471.52</v>
      </c>
      <c r="G710">
        <v>1403.52</v>
      </c>
      <c r="H710">
        <v>1068</v>
      </c>
    </row>
    <row r="711" spans="1:8" x14ac:dyDescent="0.35">
      <c r="A711">
        <v>2004</v>
      </c>
      <c r="B711" t="s">
        <v>182</v>
      </c>
      <c r="C711" t="s">
        <v>183</v>
      </c>
      <c r="D711" t="s">
        <v>6</v>
      </c>
      <c r="E711" t="s">
        <v>188</v>
      </c>
      <c r="F711">
        <v>2952.13</v>
      </c>
      <c r="G711">
        <v>1884.18</v>
      </c>
      <c r="H711">
        <v>1067.95</v>
      </c>
    </row>
    <row r="712" spans="1:8" x14ac:dyDescent="0.35">
      <c r="A712">
        <v>2004</v>
      </c>
      <c r="B712" t="s">
        <v>132</v>
      </c>
      <c r="C712" t="s">
        <v>133</v>
      </c>
      <c r="D712" t="s">
        <v>76</v>
      </c>
      <c r="E712" t="s">
        <v>77</v>
      </c>
      <c r="F712">
        <v>2533.5</v>
      </c>
      <c r="G712">
        <v>1468.25</v>
      </c>
      <c r="H712">
        <v>1065.25</v>
      </c>
    </row>
    <row r="713" spans="1:8" x14ac:dyDescent="0.35">
      <c r="A713">
        <v>2004</v>
      </c>
      <c r="B713" t="s">
        <v>154</v>
      </c>
      <c r="C713" t="s">
        <v>155</v>
      </c>
      <c r="D713" t="s">
        <v>6</v>
      </c>
      <c r="E713" t="s">
        <v>130</v>
      </c>
      <c r="F713">
        <v>2094.56</v>
      </c>
      <c r="G713">
        <v>1035.58</v>
      </c>
      <c r="H713">
        <v>1058.98</v>
      </c>
    </row>
    <row r="714" spans="1:8" x14ac:dyDescent="0.35">
      <c r="A714">
        <v>2004</v>
      </c>
      <c r="B714" t="s">
        <v>193</v>
      </c>
      <c r="C714" t="s">
        <v>194</v>
      </c>
      <c r="D714" t="s">
        <v>6</v>
      </c>
      <c r="E714" t="s">
        <v>83</v>
      </c>
      <c r="F714">
        <v>3898.1</v>
      </c>
      <c r="G714">
        <v>2839.34</v>
      </c>
      <c r="H714">
        <v>1058.76</v>
      </c>
    </row>
    <row r="715" spans="1:8" x14ac:dyDescent="0.35">
      <c r="A715">
        <v>2004</v>
      </c>
      <c r="B715" t="s">
        <v>81</v>
      </c>
      <c r="C715" t="s">
        <v>82</v>
      </c>
      <c r="D715" t="s">
        <v>2</v>
      </c>
      <c r="E715" t="s">
        <v>3</v>
      </c>
      <c r="F715">
        <v>4202.28</v>
      </c>
      <c r="G715">
        <v>3144.12</v>
      </c>
      <c r="H715">
        <v>1058.1600000000001</v>
      </c>
    </row>
    <row r="716" spans="1:8" x14ac:dyDescent="0.35">
      <c r="A716">
        <v>2004</v>
      </c>
      <c r="B716" t="s">
        <v>15</v>
      </c>
      <c r="C716" t="s">
        <v>16</v>
      </c>
      <c r="D716" t="s">
        <v>74</v>
      </c>
      <c r="E716" t="s">
        <v>75</v>
      </c>
      <c r="F716">
        <v>3171.24</v>
      </c>
      <c r="G716">
        <v>2114.16</v>
      </c>
      <c r="H716">
        <v>1057.08</v>
      </c>
    </row>
    <row r="717" spans="1:8" x14ac:dyDescent="0.35">
      <c r="A717">
        <v>2004</v>
      </c>
      <c r="B717" t="s">
        <v>214</v>
      </c>
      <c r="C717" t="s">
        <v>215</v>
      </c>
      <c r="D717" t="s">
        <v>60</v>
      </c>
      <c r="E717" t="s">
        <v>136</v>
      </c>
      <c r="F717">
        <v>3686.5</v>
      </c>
      <c r="G717">
        <v>2633</v>
      </c>
      <c r="H717">
        <v>1053.5</v>
      </c>
    </row>
    <row r="718" spans="1:8" x14ac:dyDescent="0.35">
      <c r="A718">
        <v>2004</v>
      </c>
      <c r="B718" t="s">
        <v>234</v>
      </c>
      <c r="C718" t="s">
        <v>235</v>
      </c>
      <c r="D718" t="s">
        <v>141</v>
      </c>
      <c r="E718" t="s">
        <v>156</v>
      </c>
      <c r="F718">
        <v>2048.96</v>
      </c>
      <c r="G718">
        <v>999.4</v>
      </c>
      <c r="H718">
        <v>1049.56</v>
      </c>
    </row>
    <row r="719" spans="1:8" x14ac:dyDescent="0.35">
      <c r="A719">
        <v>2004</v>
      </c>
      <c r="B719" t="s">
        <v>277</v>
      </c>
      <c r="C719" t="s">
        <v>278</v>
      </c>
      <c r="D719" t="s">
        <v>124</v>
      </c>
      <c r="E719" t="s">
        <v>125</v>
      </c>
      <c r="F719">
        <v>2242.56</v>
      </c>
      <c r="G719">
        <v>1194.24</v>
      </c>
      <c r="H719">
        <v>1048.32</v>
      </c>
    </row>
    <row r="720" spans="1:8" x14ac:dyDescent="0.35">
      <c r="A720">
        <v>2004</v>
      </c>
      <c r="B720" t="s">
        <v>232</v>
      </c>
      <c r="C720" t="s">
        <v>233</v>
      </c>
      <c r="D720" t="s">
        <v>74</v>
      </c>
      <c r="E720" t="s">
        <v>89</v>
      </c>
      <c r="F720">
        <v>2719.01</v>
      </c>
      <c r="G720">
        <v>1678.25</v>
      </c>
      <c r="H720">
        <v>1040.76</v>
      </c>
    </row>
    <row r="721" spans="1:8" x14ac:dyDescent="0.35">
      <c r="A721">
        <v>2004</v>
      </c>
      <c r="B721" t="s">
        <v>285</v>
      </c>
      <c r="C721" t="s">
        <v>286</v>
      </c>
      <c r="D721" t="s">
        <v>60</v>
      </c>
      <c r="E721" t="s">
        <v>136</v>
      </c>
      <c r="F721">
        <v>2366.13</v>
      </c>
      <c r="G721">
        <v>1326</v>
      </c>
      <c r="H721">
        <v>1040.1300000000001</v>
      </c>
    </row>
    <row r="722" spans="1:8" x14ac:dyDescent="0.35">
      <c r="A722">
        <v>2004</v>
      </c>
      <c r="B722" t="s">
        <v>225</v>
      </c>
      <c r="C722" t="s">
        <v>226</v>
      </c>
      <c r="D722" t="s">
        <v>6</v>
      </c>
      <c r="E722" t="s">
        <v>104</v>
      </c>
      <c r="F722">
        <v>2585.6999999999998</v>
      </c>
      <c r="G722">
        <v>1545.75</v>
      </c>
      <c r="H722">
        <v>1039.95</v>
      </c>
    </row>
    <row r="723" spans="1:8" x14ac:dyDescent="0.35">
      <c r="A723">
        <v>2004</v>
      </c>
      <c r="B723" t="s">
        <v>269</v>
      </c>
      <c r="C723" t="s">
        <v>270</v>
      </c>
      <c r="D723" t="s">
        <v>6</v>
      </c>
      <c r="E723" t="s">
        <v>224</v>
      </c>
      <c r="F723">
        <v>2454.27</v>
      </c>
      <c r="G723">
        <v>1414.53</v>
      </c>
      <c r="H723">
        <v>1039.74</v>
      </c>
    </row>
    <row r="724" spans="1:8" x14ac:dyDescent="0.35">
      <c r="A724">
        <v>2004</v>
      </c>
      <c r="B724" t="s">
        <v>279</v>
      </c>
      <c r="C724" t="s">
        <v>280</v>
      </c>
      <c r="D724" t="s">
        <v>76</v>
      </c>
      <c r="E724" t="s">
        <v>167</v>
      </c>
      <c r="F724">
        <v>3184.02</v>
      </c>
      <c r="G724">
        <v>2148.3000000000002</v>
      </c>
      <c r="H724">
        <v>1035.72</v>
      </c>
    </row>
    <row r="725" spans="1:8" x14ac:dyDescent="0.35">
      <c r="A725">
        <v>2004</v>
      </c>
      <c r="B725" t="s">
        <v>191</v>
      </c>
      <c r="C725" t="s">
        <v>192</v>
      </c>
      <c r="D725" t="s">
        <v>6</v>
      </c>
      <c r="E725" t="s">
        <v>104</v>
      </c>
      <c r="F725">
        <v>3103.86</v>
      </c>
      <c r="G725">
        <v>2069.2399999999998</v>
      </c>
      <c r="H725">
        <v>1034.6199999999999</v>
      </c>
    </row>
    <row r="726" spans="1:8" x14ac:dyDescent="0.35">
      <c r="A726">
        <v>2004</v>
      </c>
      <c r="B726" t="s">
        <v>139</v>
      </c>
      <c r="C726" t="s">
        <v>140</v>
      </c>
      <c r="D726" t="s">
        <v>6</v>
      </c>
      <c r="E726" t="s">
        <v>107</v>
      </c>
      <c r="F726">
        <v>3028.82</v>
      </c>
      <c r="G726">
        <v>1995.41</v>
      </c>
      <c r="H726">
        <v>1033.4100000000001</v>
      </c>
    </row>
    <row r="727" spans="1:8" x14ac:dyDescent="0.35">
      <c r="A727">
        <v>2004</v>
      </c>
      <c r="B727" t="s">
        <v>123</v>
      </c>
      <c r="C727" t="s">
        <v>211</v>
      </c>
      <c r="D727" t="s">
        <v>29</v>
      </c>
      <c r="E727" t="s">
        <v>170</v>
      </c>
      <c r="F727">
        <v>3914.05</v>
      </c>
      <c r="G727">
        <v>2881.9</v>
      </c>
      <c r="H727">
        <v>1032.1500000000001</v>
      </c>
    </row>
    <row r="728" spans="1:8" x14ac:dyDescent="0.35">
      <c r="A728">
        <v>2004</v>
      </c>
      <c r="B728" t="s">
        <v>309</v>
      </c>
      <c r="C728" t="s">
        <v>310</v>
      </c>
      <c r="D728" t="s">
        <v>25</v>
      </c>
      <c r="E728" t="s">
        <v>26</v>
      </c>
      <c r="F728">
        <v>2880.48</v>
      </c>
      <c r="G728">
        <v>1851.84</v>
      </c>
      <c r="H728">
        <v>1028.6400000000001</v>
      </c>
    </row>
    <row r="729" spans="1:8" x14ac:dyDescent="0.35">
      <c r="A729">
        <v>2004</v>
      </c>
      <c r="B729" t="s">
        <v>128</v>
      </c>
      <c r="C729" t="s">
        <v>129</v>
      </c>
      <c r="D729" t="s">
        <v>74</v>
      </c>
      <c r="E729" t="s">
        <v>89</v>
      </c>
      <c r="F729">
        <v>1762.03</v>
      </c>
      <c r="G729">
        <v>734.16</v>
      </c>
      <c r="H729">
        <v>1027.8699999999999</v>
      </c>
    </row>
    <row r="730" spans="1:8" x14ac:dyDescent="0.35">
      <c r="A730">
        <v>2004</v>
      </c>
      <c r="B730" t="s">
        <v>269</v>
      </c>
      <c r="C730" t="s">
        <v>270</v>
      </c>
      <c r="D730" t="s">
        <v>101</v>
      </c>
      <c r="E730" t="s">
        <v>103</v>
      </c>
      <c r="F730">
        <v>2549.4</v>
      </c>
      <c r="G730">
        <v>1523.34</v>
      </c>
      <c r="H730">
        <v>1026.06</v>
      </c>
    </row>
    <row r="731" spans="1:8" x14ac:dyDescent="0.35">
      <c r="A731">
        <v>2004</v>
      </c>
      <c r="B731" t="s">
        <v>143</v>
      </c>
      <c r="C731" t="s">
        <v>144</v>
      </c>
      <c r="D731" t="s">
        <v>6</v>
      </c>
      <c r="E731" t="s">
        <v>131</v>
      </c>
      <c r="F731">
        <v>3578.12</v>
      </c>
      <c r="G731">
        <v>2555.8000000000002</v>
      </c>
      <c r="H731">
        <v>1022.32</v>
      </c>
    </row>
    <row r="732" spans="1:8" x14ac:dyDescent="0.35">
      <c r="A732">
        <v>2004</v>
      </c>
      <c r="B732" t="s">
        <v>260</v>
      </c>
      <c r="C732" t="s">
        <v>261</v>
      </c>
      <c r="D732" t="s">
        <v>6</v>
      </c>
      <c r="E732" t="s">
        <v>114</v>
      </c>
      <c r="F732">
        <v>3096.59</v>
      </c>
      <c r="G732">
        <v>2074.52</v>
      </c>
      <c r="H732">
        <v>1022.07</v>
      </c>
    </row>
    <row r="733" spans="1:8" x14ac:dyDescent="0.35">
      <c r="A733">
        <v>2004</v>
      </c>
      <c r="B733" t="s">
        <v>296</v>
      </c>
      <c r="C733" t="s">
        <v>297</v>
      </c>
      <c r="D733" t="s">
        <v>6</v>
      </c>
      <c r="E733" t="s">
        <v>90</v>
      </c>
      <c r="F733">
        <v>2540.4499999999998</v>
      </c>
      <c r="G733">
        <v>1519</v>
      </c>
      <c r="H733">
        <v>1021.45</v>
      </c>
    </row>
    <row r="734" spans="1:8" x14ac:dyDescent="0.35">
      <c r="A734">
        <v>2004</v>
      </c>
      <c r="B734" t="s">
        <v>186</v>
      </c>
      <c r="C734" t="s">
        <v>187</v>
      </c>
      <c r="D734" t="s">
        <v>101</v>
      </c>
      <c r="E734" t="s">
        <v>102</v>
      </c>
      <c r="F734">
        <v>3064.32</v>
      </c>
      <c r="G734">
        <v>2042.88</v>
      </c>
      <c r="H734">
        <v>1021.44</v>
      </c>
    </row>
    <row r="735" spans="1:8" x14ac:dyDescent="0.35">
      <c r="A735">
        <v>2004</v>
      </c>
      <c r="B735" t="s">
        <v>91</v>
      </c>
      <c r="C735" t="s">
        <v>92</v>
      </c>
      <c r="D735" t="s">
        <v>29</v>
      </c>
      <c r="E735" t="s">
        <v>85</v>
      </c>
      <c r="F735">
        <v>3338.92</v>
      </c>
      <c r="G735">
        <v>2317.64</v>
      </c>
      <c r="H735">
        <v>1021.28</v>
      </c>
    </row>
    <row r="736" spans="1:8" x14ac:dyDescent="0.35">
      <c r="A736">
        <v>2004</v>
      </c>
      <c r="B736" t="s">
        <v>267</v>
      </c>
      <c r="C736" t="s">
        <v>268</v>
      </c>
      <c r="D736" t="s">
        <v>6</v>
      </c>
      <c r="E736" t="s">
        <v>12</v>
      </c>
      <c r="F736">
        <v>1849.15</v>
      </c>
      <c r="G736">
        <v>828.32</v>
      </c>
      <c r="H736">
        <v>1020.83</v>
      </c>
    </row>
    <row r="737" spans="1:8" x14ac:dyDescent="0.35">
      <c r="A737">
        <v>2004</v>
      </c>
      <c r="B737" t="s">
        <v>285</v>
      </c>
      <c r="C737" t="s">
        <v>286</v>
      </c>
      <c r="D737" t="s">
        <v>240</v>
      </c>
      <c r="E737" t="s">
        <v>241</v>
      </c>
      <c r="F737">
        <v>2176</v>
      </c>
      <c r="G737">
        <v>1156</v>
      </c>
      <c r="H737">
        <v>1020</v>
      </c>
    </row>
    <row r="738" spans="1:8" x14ac:dyDescent="0.35">
      <c r="A738">
        <v>2004</v>
      </c>
      <c r="B738" t="s">
        <v>143</v>
      </c>
      <c r="C738" t="s">
        <v>144</v>
      </c>
      <c r="D738" t="s">
        <v>47</v>
      </c>
      <c r="E738" t="s">
        <v>145</v>
      </c>
      <c r="F738">
        <v>3868.89</v>
      </c>
      <c r="G738">
        <v>2850.7</v>
      </c>
      <c r="H738">
        <v>1018.19</v>
      </c>
    </row>
    <row r="739" spans="1:8" x14ac:dyDescent="0.35">
      <c r="A739">
        <v>2004</v>
      </c>
      <c r="B739" t="s">
        <v>287</v>
      </c>
      <c r="C739" t="s">
        <v>288</v>
      </c>
      <c r="D739" t="s">
        <v>6</v>
      </c>
      <c r="E739" t="s">
        <v>224</v>
      </c>
      <c r="F739">
        <v>3086.67</v>
      </c>
      <c r="G739">
        <v>2068.94</v>
      </c>
      <c r="H739">
        <v>1017.73</v>
      </c>
    </row>
    <row r="740" spans="1:8" x14ac:dyDescent="0.35">
      <c r="A740">
        <v>2004</v>
      </c>
      <c r="B740" t="s">
        <v>56</v>
      </c>
      <c r="C740" t="s">
        <v>57</v>
      </c>
      <c r="D740" t="s">
        <v>52</v>
      </c>
      <c r="E740" t="s">
        <v>53</v>
      </c>
      <c r="F740">
        <v>2655.36</v>
      </c>
      <c r="G740">
        <v>1639.2</v>
      </c>
      <c r="H740">
        <v>1016.16</v>
      </c>
    </row>
    <row r="741" spans="1:8" x14ac:dyDescent="0.35">
      <c r="A741">
        <v>2004</v>
      </c>
      <c r="B741" t="s">
        <v>242</v>
      </c>
      <c r="C741" t="s">
        <v>243</v>
      </c>
      <c r="D741" t="s">
        <v>76</v>
      </c>
      <c r="E741" t="s">
        <v>157</v>
      </c>
      <c r="F741">
        <v>2913.9</v>
      </c>
      <c r="G741">
        <v>1898.82</v>
      </c>
      <c r="H741">
        <v>1015.08</v>
      </c>
    </row>
    <row r="742" spans="1:8" x14ac:dyDescent="0.35">
      <c r="A742">
        <v>2004</v>
      </c>
      <c r="B742" t="s">
        <v>277</v>
      </c>
      <c r="C742" t="s">
        <v>278</v>
      </c>
      <c r="D742" t="s">
        <v>6</v>
      </c>
      <c r="E742" t="s">
        <v>126</v>
      </c>
      <c r="F742">
        <v>2358.36</v>
      </c>
      <c r="G742">
        <v>1343.52</v>
      </c>
      <c r="H742">
        <v>1014.84</v>
      </c>
    </row>
    <row r="743" spans="1:8" x14ac:dyDescent="0.35">
      <c r="A743">
        <v>2004</v>
      </c>
      <c r="B743" t="s">
        <v>31</v>
      </c>
      <c r="C743" t="s">
        <v>32</v>
      </c>
      <c r="D743" t="s">
        <v>2</v>
      </c>
      <c r="E743" t="s">
        <v>3</v>
      </c>
      <c r="F743">
        <v>2704.57</v>
      </c>
      <c r="G743">
        <v>1690.27</v>
      </c>
      <c r="H743">
        <v>1014.3</v>
      </c>
    </row>
    <row r="744" spans="1:8" x14ac:dyDescent="0.35">
      <c r="A744">
        <v>2004</v>
      </c>
      <c r="B744" t="s">
        <v>258</v>
      </c>
      <c r="C744" t="s">
        <v>259</v>
      </c>
      <c r="D744" t="s">
        <v>6</v>
      </c>
      <c r="E744" t="s">
        <v>12</v>
      </c>
      <c r="F744">
        <v>1892.78</v>
      </c>
      <c r="G744">
        <v>879.32</v>
      </c>
      <c r="H744">
        <v>1013.46</v>
      </c>
    </row>
    <row r="745" spans="1:8" x14ac:dyDescent="0.35">
      <c r="A745">
        <v>2004</v>
      </c>
      <c r="B745" t="s">
        <v>175</v>
      </c>
      <c r="C745" t="s">
        <v>176</v>
      </c>
      <c r="D745" t="s">
        <v>141</v>
      </c>
      <c r="E745" t="s">
        <v>146</v>
      </c>
      <c r="F745">
        <v>2621.7</v>
      </c>
      <c r="G745">
        <v>1608.9</v>
      </c>
      <c r="H745">
        <v>1012.8</v>
      </c>
    </row>
    <row r="746" spans="1:8" x14ac:dyDescent="0.35">
      <c r="A746">
        <v>2004</v>
      </c>
      <c r="B746" t="s">
        <v>285</v>
      </c>
      <c r="C746" t="s">
        <v>286</v>
      </c>
      <c r="D746" t="s">
        <v>2</v>
      </c>
      <c r="E746" t="s">
        <v>3</v>
      </c>
      <c r="F746">
        <v>2576</v>
      </c>
      <c r="G746">
        <v>1564</v>
      </c>
      <c r="H746">
        <v>1012</v>
      </c>
    </row>
    <row r="747" spans="1:8" x14ac:dyDescent="0.35">
      <c r="A747">
        <v>2004</v>
      </c>
      <c r="B747" t="s">
        <v>168</v>
      </c>
      <c r="C747" t="s">
        <v>169</v>
      </c>
      <c r="D747" t="s">
        <v>101</v>
      </c>
      <c r="E747" t="s">
        <v>103</v>
      </c>
      <c r="F747">
        <v>2598.77</v>
      </c>
      <c r="G747">
        <v>1586.77</v>
      </c>
      <c r="H747">
        <v>1012</v>
      </c>
    </row>
    <row r="748" spans="1:8" x14ac:dyDescent="0.35">
      <c r="A748">
        <v>2004</v>
      </c>
      <c r="B748" t="s">
        <v>193</v>
      </c>
      <c r="C748" t="s">
        <v>194</v>
      </c>
      <c r="D748" t="s">
        <v>52</v>
      </c>
      <c r="E748" t="s">
        <v>62</v>
      </c>
      <c r="F748">
        <v>2764.23</v>
      </c>
      <c r="G748">
        <v>1753.71</v>
      </c>
      <c r="H748">
        <v>1010.52</v>
      </c>
    </row>
    <row r="749" spans="1:8" x14ac:dyDescent="0.35">
      <c r="A749">
        <v>2004</v>
      </c>
      <c r="B749" t="s">
        <v>115</v>
      </c>
      <c r="C749" t="s">
        <v>116</v>
      </c>
      <c r="D749" t="s">
        <v>6</v>
      </c>
      <c r="E749" t="s">
        <v>104</v>
      </c>
      <c r="F749">
        <v>4940.38</v>
      </c>
      <c r="G749">
        <v>3929.96</v>
      </c>
      <c r="H749">
        <v>1010.42</v>
      </c>
    </row>
    <row r="750" spans="1:8" x14ac:dyDescent="0.35">
      <c r="A750">
        <v>2004</v>
      </c>
      <c r="B750" t="s">
        <v>256</v>
      </c>
      <c r="C750" t="s">
        <v>257</v>
      </c>
      <c r="D750" t="s">
        <v>2</v>
      </c>
      <c r="E750" t="s">
        <v>3</v>
      </c>
      <c r="F750">
        <v>1991.43</v>
      </c>
      <c r="G750">
        <v>985.13</v>
      </c>
      <c r="H750">
        <v>1006.3</v>
      </c>
    </row>
    <row r="751" spans="1:8" x14ac:dyDescent="0.35">
      <c r="A751">
        <v>2004</v>
      </c>
      <c r="B751" t="s">
        <v>271</v>
      </c>
      <c r="C751" t="s">
        <v>272</v>
      </c>
      <c r="D751" t="s">
        <v>65</v>
      </c>
      <c r="E751" t="s">
        <v>65</v>
      </c>
      <c r="F751">
        <v>2465</v>
      </c>
      <c r="G751">
        <v>1459</v>
      </c>
      <c r="H751">
        <v>1006</v>
      </c>
    </row>
    <row r="752" spans="1:8" x14ac:dyDescent="0.35">
      <c r="A752">
        <v>2004</v>
      </c>
      <c r="B752" t="s">
        <v>152</v>
      </c>
      <c r="C752" t="s">
        <v>153</v>
      </c>
      <c r="D752" t="s">
        <v>52</v>
      </c>
      <c r="E752" t="s">
        <v>53</v>
      </c>
      <c r="F752">
        <v>2260.5500000000002</v>
      </c>
      <c r="G752">
        <v>1255.7</v>
      </c>
      <c r="H752">
        <v>1004.85</v>
      </c>
    </row>
    <row r="753" spans="1:8" x14ac:dyDescent="0.35">
      <c r="A753">
        <v>2004</v>
      </c>
      <c r="B753" t="s">
        <v>245</v>
      </c>
      <c r="C753" t="s">
        <v>246</v>
      </c>
      <c r="D753" t="s">
        <v>58</v>
      </c>
      <c r="E753" t="s">
        <v>59</v>
      </c>
      <c r="F753">
        <v>2270.16</v>
      </c>
      <c r="G753">
        <v>1266.57</v>
      </c>
      <c r="H753">
        <v>1003.59</v>
      </c>
    </row>
    <row r="754" spans="1:8" x14ac:dyDescent="0.35">
      <c r="A754">
        <v>2004</v>
      </c>
      <c r="B754" t="s">
        <v>256</v>
      </c>
      <c r="C754" t="s">
        <v>257</v>
      </c>
      <c r="D754" t="s">
        <v>58</v>
      </c>
      <c r="E754" t="s">
        <v>59</v>
      </c>
      <c r="F754">
        <v>2428.44</v>
      </c>
      <c r="G754">
        <v>1426.74</v>
      </c>
      <c r="H754">
        <v>1001.7</v>
      </c>
    </row>
    <row r="755" spans="1:8" x14ac:dyDescent="0.35">
      <c r="A755">
        <v>2004</v>
      </c>
      <c r="B755" t="s">
        <v>267</v>
      </c>
      <c r="C755" t="s">
        <v>268</v>
      </c>
      <c r="D755" t="s">
        <v>29</v>
      </c>
      <c r="E755" t="s">
        <v>33</v>
      </c>
      <c r="F755">
        <v>1829.93</v>
      </c>
      <c r="G755">
        <v>828.32</v>
      </c>
      <c r="H755">
        <v>1001.61</v>
      </c>
    </row>
    <row r="756" spans="1:8" x14ac:dyDescent="0.35">
      <c r="A756">
        <v>2004</v>
      </c>
      <c r="B756" t="s">
        <v>54</v>
      </c>
      <c r="C756" t="s">
        <v>55</v>
      </c>
      <c r="D756" t="s">
        <v>6</v>
      </c>
      <c r="E756" t="s">
        <v>83</v>
      </c>
      <c r="F756">
        <v>2181</v>
      </c>
      <c r="G756">
        <v>1181.25</v>
      </c>
      <c r="H756">
        <v>999.75</v>
      </c>
    </row>
    <row r="757" spans="1:8" x14ac:dyDescent="0.35">
      <c r="A757">
        <v>2004</v>
      </c>
      <c r="B757" t="s">
        <v>197</v>
      </c>
      <c r="C757" t="s">
        <v>198</v>
      </c>
      <c r="D757" t="s">
        <v>29</v>
      </c>
      <c r="E757" t="s">
        <v>33</v>
      </c>
      <c r="F757">
        <v>3533.49</v>
      </c>
      <c r="G757">
        <v>2535.0300000000002</v>
      </c>
      <c r="H757">
        <v>998.46</v>
      </c>
    </row>
    <row r="758" spans="1:8" x14ac:dyDescent="0.35">
      <c r="A758">
        <v>2004</v>
      </c>
      <c r="B758" t="s">
        <v>81</v>
      </c>
      <c r="C758" t="s">
        <v>82</v>
      </c>
      <c r="D758" t="s">
        <v>240</v>
      </c>
      <c r="E758" t="s">
        <v>244</v>
      </c>
      <c r="F758">
        <v>3167.67</v>
      </c>
      <c r="G758">
        <v>2170.94</v>
      </c>
      <c r="H758">
        <v>996.73</v>
      </c>
    </row>
    <row r="759" spans="1:8" x14ac:dyDescent="0.35">
      <c r="A759">
        <v>2004</v>
      </c>
      <c r="B759" t="s">
        <v>289</v>
      </c>
      <c r="C759" t="s">
        <v>290</v>
      </c>
      <c r="D759" t="s">
        <v>52</v>
      </c>
      <c r="E759" t="s">
        <v>227</v>
      </c>
      <c r="F759">
        <v>3542.01</v>
      </c>
      <c r="G759">
        <v>2545.6</v>
      </c>
      <c r="H759">
        <v>996.41</v>
      </c>
    </row>
    <row r="760" spans="1:8" x14ac:dyDescent="0.35">
      <c r="A760">
        <v>2004</v>
      </c>
      <c r="B760" t="s">
        <v>38</v>
      </c>
      <c r="C760" t="s">
        <v>39</v>
      </c>
      <c r="D760" t="s">
        <v>141</v>
      </c>
      <c r="E760" t="s">
        <v>146</v>
      </c>
      <c r="F760">
        <v>2921.13</v>
      </c>
      <c r="G760">
        <v>1925.41</v>
      </c>
      <c r="H760">
        <v>995.72</v>
      </c>
    </row>
    <row r="761" spans="1:8" x14ac:dyDescent="0.35">
      <c r="A761">
        <v>2004</v>
      </c>
      <c r="B761" t="s">
        <v>214</v>
      </c>
      <c r="C761" t="s">
        <v>215</v>
      </c>
      <c r="D761" t="s">
        <v>52</v>
      </c>
      <c r="E761" t="s">
        <v>53</v>
      </c>
      <c r="F761">
        <v>3569.65</v>
      </c>
      <c r="G761">
        <v>2580.34</v>
      </c>
      <c r="H761">
        <v>989.31</v>
      </c>
    </row>
    <row r="762" spans="1:8" x14ac:dyDescent="0.35">
      <c r="A762">
        <v>2004</v>
      </c>
      <c r="B762" t="s">
        <v>234</v>
      </c>
      <c r="C762" t="s">
        <v>235</v>
      </c>
      <c r="D762" t="s">
        <v>6</v>
      </c>
      <c r="E762" t="s">
        <v>104</v>
      </c>
      <c r="F762">
        <v>1643.75</v>
      </c>
      <c r="G762">
        <v>657.5</v>
      </c>
      <c r="H762">
        <v>986.25</v>
      </c>
    </row>
    <row r="763" spans="1:8" x14ac:dyDescent="0.35">
      <c r="A763">
        <v>2004</v>
      </c>
      <c r="B763" t="s">
        <v>300</v>
      </c>
      <c r="C763" t="s">
        <v>301</v>
      </c>
      <c r="D763" t="s">
        <v>25</v>
      </c>
      <c r="E763" t="s">
        <v>163</v>
      </c>
      <c r="F763">
        <v>3379.2</v>
      </c>
      <c r="G763">
        <v>2393.6</v>
      </c>
      <c r="H763">
        <v>985.6</v>
      </c>
    </row>
    <row r="764" spans="1:8" x14ac:dyDescent="0.35">
      <c r="A764">
        <v>2004</v>
      </c>
      <c r="B764" t="s">
        <v>193</v>
      </c>
      <c r="C764" t="s">
        <v>194</v>
      </c>
      <c r="D764" t="s">
        <v>2</v>
      </c>
      <c r="E764" t="s">
        <v>3</v>
      </c>
      <c r="F764">
        <v>3406.92</v>
      </c>
      <c r="G764">
        <v>2421.79</v>
      </c>
      <c r="H764">
        <v>985.13</v>
      </c>
    </row>
    <row r="765" spans="1:8" x14ac:dyDescent="0.35">
      <c r="A765">
        <v>2004</v>
      </c>
      <c r="B765" t="s">
        <v>256</v>
      </c>
      <c r="C765" t="s">
        <v>257</v>
      </c>
      <c r="D765" t="s">
        <v>6</v>
      </c>
      <c r="E765" t="s">
        <v>95</v>
      </c>
      <c r="F765">
        <v>1970.26</v>
      </c>
      <c r="G765">
        <v>985.13</v>
      </c>
      <c r="H765">
        <v>985.13</v>
      </c>
    </row>
    <row r="766" spans="1:8" x14ac:dyDescent="0.35">
      <c r="A766">
        <v>2004</v>
      </c>
      <c r="B766" t="s">
        <v>269</v>
      </c>
      <c r="C766" t="s">
        <v>270</v>
      </c>
      <c r="D766" t="s">
        <v>2</v>
      </c>
      <c r="E766" t="s">
        <v>3</v>
      </c>
      <c r="F766">
        <v>2254.35</v>
      </c>
      <c r="G766">
        <v>1269.45</v>
      </c>
      <c r="H766">
        <v>984.9</v>
      </c>
    </row>
    <row r="767" spans="1:8" x14ac:dyDescent="0.35">
      <c r="A767">
        <v>2004</v>
      </c>
      <c r="B767" t="s">
        <v>121</v>
      </c>
      <c r="C767" t="s">
        <v>122</v>
      </c>
      <c r="D767" t="s">
        <v>2</v>
      </c>
      <c r="E767" t="s">
        <v>3</v>
      </c>
      <c r="F767">
        <v>1731.9</v>
      </c>
      <c r="G767">
        <v>747.6</v>
      </c>
      <c r="H767">
        <v>984.3</v>
      </c>
    </row>
    <row r="768" spans="1:8" x14ac:dyDescent="0.35">
      <c r="A768">
        <v>2004</v>
      </c>
      <c r="B768" t="s">
        <v>260</v>
      </c>
      <c r="C768" t="s">
        <v>261</v>
      </c>
      <c r="D768" t="s">
        <v>240</v>
      </c>
      <c r="E768" t="s">
        <v>255</v>
      </c>
      <c r="F768">
        <v>3726.9</v>
      </c>
      <c r="G768">
        <v>2743.72</v>
      </c>
      <c r="H768">
        <v>983.18</v>
      </c>
    </row>
    <row r="769" spans="1:8" x14ac:dyDescent="0.35">
      <c r="A769">
        <v>2004</v>
      </c>
      <c r="B769" t="s">
        <v>40</v>
      </c>
      <c r="C769" t="s">
        <v>41</v>
      </c>
      <c r="D769" t="s">
        <v>65</v>
      </c>
      <c r="E769" t="s">
        <v>65</v>
      </c>
      <c r="F769">
        <v>4027.8</v>
      </c>
      <c r="G769">
        <v>3045.3</v>
      </c>
      <c r="H769">
        <v>982.5</v>
      </c>
    </row>
    <row r="770" spans="1:8" x14ac:dyDescent="0.35">
      <c r="A770">
        <v>2004</v>
      </c>
      <c r="B770" t="s">
        <v>285</v>
      </c>
      <c r="C770" t="s">
        <v>286</v>
      </c>
      <c r="D770" t="s">
        <v>74</v>
      </c>
      <c r="E770" t="s">
        <v>89</v>
      </c>
      <c r="F770">
        <v>2069.44</v>
      </c>
      <c r="G770">
        <v>1088</v>
      </c>
      <c r="H770">
        <v>981.44</v>
      </c>
    </row>
    <row r="771" spans="1:8" x14ac:dyDescent="0.35">
      <c r="A771">
        <v>2004</v>
      </c>
      <c r="B771" t="s">
        <v>91</v>
      </c>
      <c r="C771" t="s">
        <v>92</v>
      </c>
      <c r="D771" t="s">
        <v>52</v>
      </c>
      <c r="E771" t="s">
        <v>53</v>
      </c>
      <c r="F771">
        <v>3118.32</v>
      </c>
      <c r="G771">
        <v>2139.36</v>
      </c>
      <c r="H771">
        <v>978.96</v>
      </c>
    </row>
    <row r="772" spans="1:8" x14ac:dyDescent="0.35">
      <c r="A772">
        <v>2004</v>
      </c>
      <c r="B772" t="s">
        <v>182</v>
      </c>
      <c r="C772" t="s">
        <v>183</v>
      </c>
      <c r="D772" t="s">
        <v>52</v>
      </c>
      <c r="E772" t="s">
        <v>53</v>
      </c>
      <c r="F772">
        <v>3774.76</v>
      </c>
      <c r="G772">
        <v>2795.88</v>
      </c>
      <c r="H772">
        <v>978.88</v>
      </c>
    </row>
    <row r="773" spans="1:8" x14ac:dyDescent="0.35">
      <c r="A773">
        <v>2004</v>
      </c>
      <c r="B773" t="s">
        <v>137</v>
      </c>
      <c r="C773" t="s">
        <v>138</v>
      </c>
      <c r="D773" t="s">
        <v>101</v>
      </c>
      <c r="E773" t="s">
        <v>103</v>
      </c>
      <c r="F773">
        <v>2462</v>
      </c>
      <c r="G773">
        <v>1483.25</v>
      </c>
      <c r="H773">
        <v>978.75</v>
      </c>
    </row>
    <row r="774" spans="1:8" x14ac:dyDescent="0.35">
      <c r="A774">
        <v>2004</v>
      </c>
      <c r="B774" t="s">
        <v>311</v>
      </c>
      <c r="C774" t="s">
        <v>312</v>
      </c>
      <c r="D774" t="s">
        <v>6</v>
      </c>
      <c r="E774" t="s">
        <v>84</v>
      </c>
      <c r="F774">
        <v>1779.03</v>
      </c>
      <c r="G774">
        <v>800.58</v>
      </c>
      <c r="H774">
        <v>978.45</v>
      </c>
    </row>
    <row r="775" spans="1:8" x14ac:dyDescent="0.35">
      <c r="A775">
        <v>2004</v>
      </c>
      <c r="B775" t="s">
        <v>287</v>
      </c>
      <c r="C775" t="s">
        <v>288</v>
      </c>
      <c r="D775" t="s">
        <v>52</v>
      </c>
      <c r="E775" t="s">
        <v>227</v>
      </c>
      <c r="F775">
        <v>4114.38</v>
      </c>
      <c r="G775">
        <v>3136.78</v>
      </c>
      <c r="H775">
        <v>977.6</v>
      </c>
    </row>
    <row r="776" spans="1:8" x14ac:dyDescent="0.35">
      <c r="A776">
        <v>2004</v>
      </c>
      <c r="B776" t="s">
        <v>307</v>
      </c>
      <c r="C776" t="s">
        <v>308</v>
      </c>
      <c r="D776" t="s">
        <v>6</v>
      </c>
      <c r="E776" t="s">
        <v>12</v>
      </c>
      <c r="F776">
        <v>3660.38</v>
      </c>
      <c r="G776">
        <v>2684.7</v>
      </c>
      <c r="H776">
        <v>975.68</v>
      </c>
    </row>
    <row r="777" spans="1:8" x14ac:dyDescent="0.35">
      <c r="A777">
        <v>2004</v>
      </c>
      <c r="B777" t="s">
        <v>191</v>
      </c>
      <c r="C777" t="s">
        <v>192</v>
      </c>
      <c r="D777" t="s">
        <v>101</v>
      </c>
      <c r="E777" t="s">
        <v>102</v>
      </c>
      <c r="F777">
        <v>2616.84</v>
      </c>
      <c r="G777">
        <v>1643.22</v>
      </c>
      <c r="H777">
        <v>973.62</v>
      </c>
    </row>
    <row r="778" spans="1:8" x14ac:dyDescent="0.35">
      <c r="A778">
        <v>2004</v>
      </c>
      <c r="B778" t="s">
        <v>175</v>
      </c>
      <c r="C778" t="s">
        <v>176</v>
      </c>
      <c r="D778" t="s">
        <v>141</v>
      </c>
      <c r="E778" t="s">
        <v>249</v>
      </c>
      <c r="F778">
        <v>2850.05</v>
      </c>
      <c r="G778">
        <v>1877.05</v>
      </c>
      <c r="H778">
        <v>973</v>
      </c>
    </row>
    <row r="779" spans="1:8" x14ac:dyDescent="0.35">
      <c r="A779">
        <v>2004</v>
      </c>
      <c r="B779" t="s">
        <v>182</v>
      </c>
      <c r="C779" t="s">
        <v>183</v>
      </c>
      <c r="D779" t="s">
        <v>6</v>
      </c>
      <c r="E779" t="s">
        <v>104</v>
      </c>
      <c r="F779">
        <v>2431.44</v>
      </c>
      <c r="G779">
        <v>1458.72</v>
      </c>
      <c r="H779">
        <v>972.72</v>
      </c>
    </row>
    <row r="780" spans="1:8" x14ac:dyDescent="0.35">
      <c r="A780">
        <v>2004</v>
      </c>
      <c r="B780" t="s">
        <v>296</v>
      </c>
      <c r="C780" t="s">
        <v>297</v>
      </c>
      <c r="D780" t="s">
        <v>101</v>
      </c>
      <c r="E780" t="s">
        <v>103</v>
      </c>
      <c r="F780">
        <v>3421.5</v>
      </c>
      <c r="G780">
        <v>2450</v>
      </c>
      <c r="H780">
        <v>971.5</v>
      </c>
    </row>
    <row r="781" spans="1:8" x14ac:dyDescent="0.35">
      <c r="A781">
        <v>2004</v>
      </c>
      <c r="B781" t="s">
        <v>309</v>
      </c>
      <c r="C781" t="s">
        <v>310</v>
      </c>
      <c r="D781" t="s">
        <v>2</v>
      </c>
      <c r="E781" t="s">
        <v>3</v>
      </c>
      <c r="F781">
        <v>2667.28</v>
      </c>
      <c r="G781">
        <v>1697.52</v>
      </c>
      <c r="H781">
        <v>969.76</v>
      </c>
    </row>
    <row r="782" spans="1:8" x14ac:dyDescent="0.35">
      <c r="A782">
        <v>2004</v>
      </c>
      <c r="B782" t="s">
        <v>234</v>
      </c>
      <c r="C782" t="s">
        <v>235</v>
      </c>
      <c r="D782" t="s">
        <v>74</v>
      </c>
      <c r="E782" t="s">
        <v>98</v>
      </c>
      <c r="F782">
        <v>1627.25</v>
      </c>
      <c r="G782">
        <v>657.5</v>
      </c>
      <c r="H782">
        <v>969.75</v>
      </c>
    </row>
    <row r="783" spans="1:8" x14ac:dyDescent="0.35">
      <c r="A783">
        <v>2004</v>
      </c>
      <c r="B783" t="s">
        <v>93</v>
      </c>
      <c r="C783" t="s">
        <v>94</v>
      </c>
      <c r="D783" t="s">
        <v>29</v>
      </c>
      <c r="E783" t="s">
        <v>85</v>
      </c>
      <c r="F783">
        <v>3371.61</v>
      </c>
      <c r="G783">
        <v>2403.06</v>
      </c>
      <c r="H783">
        <v>968.55</v>
      </c>
    </row>
    <row r="784" spans="1:8" x14ac:dyDescent="0.35">
      <c r="A784">
        <v>2004</v>
      </c>
      <c r="B784" t="s">
        <v>132</v>
      </c>
      <c r="C784" t="s">
        <v>133</v>
      </c>
      <c r="D784" t="s">
        <v>65</v>
      </c>
      <c r="E784" t="s">
        <v>65</v>
      </c>
      <c r="F784">
        <v>2611.84</v>
      </c>
      <c r="G784">
        <v>1644.44</v>
      </c>
      <c r="H784">
        <v>967.4</v>
      </c>
    </row>
    <row r="785" spans="1:8" x14ac:dyDescent="0.35">
      <c r="A785">
        <v>2004</v>
      </c>
      <c r="B785" t="s">
        <v>212</v>
      </c>
      <c r="C785" t="s">
        <v>213</v>
      </c>
      <c r="D785" t="s">
        <v>25</v>
      </c>
      <c r="E785" t="s">
        <v>26</v>
      </c>
      <c r="F785">
        <v>1645</v>
      </c>
      <c r="G785">
        <v>678.44</v>
      </c>
      <c r="H785">
        <v>966.56</v>
      </c>
    </row>
    <row r="786" spans="1:8" x14ac:dyDescent="0.35">
      <c r="A786">
        <v>2004</v>
      </c>
      <c r="B786" t="s">
        <v>160</v>
      </c>
      <c r="C786" t="s">
        <v>161</v>
      </c>
      <c r="D786" t="s">
        <v>2</v>
      </c>
      <c r="E786" t="s">
        <v>3</v>
      </c>
      <c r="F786">
        <v>3892.98</v>
      </c>
      <c r="G786">
        <v>2931.24</v>
      </c>
      <c r="H786">
        <v>961.74</v>
      </c>
    </row>
    <row r="787" spans="1:8" x14ac:dyDescent="0.35">
      <c r="A787">
        <v>2004</v>
      </c>
      <c r="B787" t="s">
        <v>150</v>
      </c>
      <c r="C787" t="s">
        <v>151</v>
      </c>
      <c r="D787" t="s">
        <v>29</v>
      </c>
      <c r="E787" t="s">
        <v>33</v>
      </c>
      <c r="F787">
        <v>2529.08</v>
      </c>
      <c r="G787">
        <v>1570.67</v>
      </c>
      <c r="H787">
        <v>958.41</v>
      </c>
    </row>
    <row r="788" spans="1:8" x14ac:dyDescent="0.35">
      <c r="A788">
        <v>2004</v>
      </c>
      <c r="B788" t="s">
        <v>296</v>
      </c>
      <c r="C788" t="s">
        <v>297</v>
      </c>
      <c r="D788" t="s">
        <v>6</v>
      </c>
      <c r="E788" t="s">
        <v>114</v>
      </c>
      <c r="F788">
        <v>2280.96</v>
      </c>
      <c r="G788">
        <v>1323</v>
      </c>
      <c r="H788">
        <v>957.96</v>
      </c>
    </row>
    <row r="789" spans="1:8" x14ac:dyDescent="0.35">
      <c r="A789">
        <v>2004</v>
      </c>
      <c r="B789" t="s">
        <v>245</v>
      </c>
      <c r="C789" t="s">
        <v>246</v>
      </c>
      <c r="D789" t="s">
        <v>6</v>
      </c>
      <c r="E789" t="s">
        <v>95</v>
      </c>
      <c r="F789">
        <v>2832.4</v>
      </c>
      <c r="G789">
        <v>1876.4</v>
      </c>
      <c r="H789">
        <v>956</v>
      </c>
    </row>
    <row r="790" spans="1:8" x14ac:dyDescent="0.35">
      <c r="A790">
        <v>2004</v>
      </c>
      <c r="B790" t="s">
        <v>117</v>
      </c>
      <c r="C790" t="s">
        <v>118</v>
      </c>
      <c r="D790" t="s">
        <v>25</v>
      </c>
      <c r="E790" t="s">
        <v>163</v>
      </c>
      <c r="F790">
        <v>3263.06</v>
      </c>
      <c r="G790">
        <v>2308.12</v>
      </c>
      <c r="H790">
        <v>954.94</v>
      </c>
    </row>
    <row r="791" spans="1:8" x14ac:dyDescent="0.35">
      <c r="A791">
        <v>2004</v>
      </c>
      <c r="B791" t="s">
        <v>96</v>
      </c>
      <c r="C791" t="s">
        <v>97</v>
      </c>
      <c r="D791" t="s">
        <v>52</v>
      </c>
      <c r="E791" t="s">
        <v>53</v>
      </c>
      <c r="F791">
        <v>2352</v>
      </c>
      <c r="G791">
        <v>1399.92</v>
      </c>
      <c r="H791">
        <v>952.08</v>
      </c>
    </row>
    <row r="792" spans="1:8" x14ac:dyDescent="0.35">
      <c r="A792">
        <v>2004</v>
      </c>
      <c r="B792" t="s">
        <v>220</v>
      </c>
      <c r="C792" t="s">
        <v>221</v>
      </c>
      <c r="D792" t="s">
        <v>240</v>
      </c>
      <c r="E792" t="s">
        <v>241</v>
      </c>
      <c r="F792">
        <v>2228.75</v>
      </c>
      <c r="G792">
        <v>1277.25</v>
      </c>
      <c r="H792">
        <v>951.5</v>
      </c>
    </row>
    <row r="793" spans="1:8" x14ac:dyDescent="0.35">
      <c r="A793">
        <v>2004</v>
      </c>
      <c r="B793" t="s">
        <v>277</v>
      </c>
      <c r="C793" t="s">
        <v>278</v>
      </c>
      <c r="D793" t="s">
        <v>6</v>
      </c>
      <c r="E793" t="s">
        <v>104</v>
      </c>
      <c r="F793">
        <v>2406.3000000000002</v>
      </c>
      <c r="G793">
        <v>1455.48</v>
      </c>
      <c r="H793">
        <v>950.82</v>
      </c>
    </row>
    <row r="794" spans="1:8" x14ac:dyDescent="0.35">
      <c r="A794">
        <v>2004</v>
      </c>
      <c r="B794" t="s">
        <v>300</v>
      </c>
      <c r="C794" t="s">
        <v>301</v>
      </c>
      <c r="D794" t="s">
        <v>6</v>
      </c>
      <c r="E794" t="s">
        <v>114</v>
      </c>
      <c r="F794">
        <v>3344</v>
      </c>
      <c r="G794">
        <v>2393.6</v>
      </c>
      <c r="H794">
        <v>950.4</v>
      </c>
    </row>
    <row r="795" spans="1:8" x14ac:dyDescent="0.35">
      <c r="A795">
        <v>2004</v>
      </c>
      <c r="B795" t="s">
        <v>121</v>
      </c>
      <c r="C795" t="s">
        <v>122</v>
      </c>
      <c r="D795" t="s">
        <v>60</v>
      </c>
      <c r="E795" t="s">
        <v>136</v>
      </c>
      <c r="F795">
        <v>1797.58</v>
      </c>
      <c r="G795">
        <v>847.28</v>
      </c>
      <c r="H795">
        <v>950.3</v>
      </c>
    </row>
    <row r="796" spans="1:8" x14ac:dyDescent="0.35">
      <c r="A796">
        <v>2004</v>
      </c>
      <c r="B796" t="s">
        <v>121</v>
      </c>
      <c r="C796" t="s">
        <v>122</v>
      </c>
      <c r="D796" t="s">
        <v>240</v>
      </c>
      <c r="E796" t="s">
        <v>244</v>
      </c>
      <c r="F796">
        <v>1797.58</v>
      </c>
      <c r="G796">
        <v>847.28</v>
      </c>
      <c r="H796">
        <v>950.3</v>
      </c>
    </row>
    <row r="797" spans="1:8" x14ac:dyDescent="0.35">
      <c r="A797">
        <v>2004</v>
      </c>
      <c r="B797" t="s">
        <v>96</v>
      </c>
      <c r="C797" t="s">
        <v>97</v>
      </c>
      <c r="D797" t="s">
        <v>6</v>
      </c>
      <c r="E797" t="s">
        <v>108</v>
      </c>
      <c r="F797">
        <v>2233</v>
      </c>
      <c r="G797">
        <v>1283.26</v>
      </c>
      <c r="H797">
        <v>949.74</v>
      </c>
    </row>
    <row r="798" spans="1:8" x14ac:dyDescent="0.35">
      <c r="A798">
        <v>2004</v>
      </c>
      <c r="B798" t="s">
        <v>214</v>
      </c>
      <c r="C798" t="s">
        <v>215</v>
      </c>
      <c r="D798" t="s">
        <v>74</v>
      </c>
      <c r="E798" t="s">
        <v>89</v>
      </c>
      <c r="F798">
        <v>3054.4</v>
      </c>
      <c r="G798">
        <v>2106.4</v>
      </c>
      <c r="H798">
        <v>948</v>
      </c>
    </row>
    <row r="799" spans="1:8" x14ac:dyDescent="0.35">
      <c r="A799">
        <v>2004</v>
      </c>
      <c r="B799" t="s">
        <v>143</v>
      </c>
      <c r="C799" t="s">
        <v>144</v>
      </c>
      <c r="D799" t="s">
        <v>6</v>
      </c>
      <c r="E799" t="s">
        <v>83</v>
      </c>
      <c r="F799">
        <v>3405.5</v>
      </c>
      <c r="G799">
        <v>2457.5</v>
      </c>
      <c r="H799">
        <v>948</v>
      </c>
    </row>
    <row r="800" spans="1:8" x14ac:dyDescent="0.35">
      <c r="A800">
        <v>2004</v>
      </c>
      <c r="B800" t="s">
        <v>191</v>
      </c>
      <c r="C800" t="s">
        <v>192</v>
      </c>
      <c r="D800" t="s">
        <v>29</v>
      </c>
      <c r="E800" t="s">
        <v>170</v>
      </c>
      <c r="F800">
        <v>2224.7399999999998</v>
      </c>
      <c r="G800">
        <v>1278.06</v>
      </c>
      <c r="H800">
        <v>946.68</v>
      </c>
    </row>
    <row r="801" spans="1:8" x14ac:dyDescent="0.35">
      <c r="A801">
        <v>2004</v>
      </c>
      <c r="B801" t="s">
        <v>238</v>
      </c>
      <c r="C801" t="s">
        <v>239</v>
      </c>
      <c r="D801" t="s">
        <v>29</v>
      </c>
      <c r="E801" t="s">
        <v>30</v>
      </c>
      <c r="F801">
        <v>1852.84</v>
      </c>
      <c r="G801">
        <v>906.84</v>
      </c>
      <c r="H801">
        <v>946</v>
      </c>
    </row>
    <row r="802" spans="1:8" x14ac:dyDescent="0.35">
      <c r="A802">
        <v>2004</v>
      </c>
      <c r="B802" t="s">
        <v>160</v>
      </c>
      <c r="C802" t="s">
        <v>161</v>
      </c>
      <c r="D802" t="s">
        <v>60</v>
      </c>
      <c r="E802" t="s">
        <v>136</v>
      </c>
      <c r="F802">
        <v>3575.95</v>
      </c>
      <c r="G802">
        <v>2630.6</v>
      </c>
      <c r="H802">
        <v>945.35</v>
      </c>
    </row>
    <row r="803" spans="1:8" x14ac:dyDescent="0.35">
      <c r="A803">
        <v>2004</v>
      </c>
      <c r="B803" t="s">
        <v>110</v>
      </c>
      <c r="C803" t="s">
        <v>111</v>
      </c>
      <c r="D803" t="s">
        <v>6</v>
      </c>
      <c r="E803" t="s">
        <v>83</v>
      </c>
      <c r="F803">
        <v>2461.46</v>
      </c>
      <c r="G803">
        <v>1517.08</v>
      </c>
      <c r="H803">
        <v>944.38</v>
      </c>
    </row>
    <row r="804" spans="1:8" x14ac:dyDescent="0.35">
      <c r="A804">
        <v>2004</v>
      </c>
      <c r="B804" t="s">
        <v>186</v>
      </c>
      <c r="C804" t="s">
        <v>187</v>
      </c>
      <c r="D804" t="s">
        <v>240</v>
      </c>
      <c r="E804" t="s">
        <v>255</v>
      </c>
      <c r="F804">
        <v>2545.9499999999998</v>
      </c>
      <c r="G804">
        <v>1605.12</v>
      </c>
      <c r="H804">
        <v>940.83</v>
      </c>
    </row>
    <row r="805" spans="1:8" x14ac:dyDescent="0.35">
      <c r="A805">
        <v>2004</v>
      </c>
      <c r="B805" t="s">
        <v>267</v>
      </c>
      <c r="C805" t="s">
        <v>268</v>
      </c>
      <c r="D805" t="s">
        <v>2</v>
      </c>
      <c r="E805" t="s">
        <v>3</v>
      </c>
      <c r="F805">
        <v>1661.04</v>
      </c>
      <c r="G805">
        <v>721.44</v>
      </c>
      <c r="H805">
        <v>939.6</v>
      </c>
    </row>
    <row r="806" spans="1:8" x14ac:dyDescent="0.35">
      <c r="A806">
        <v>2004</v>
      </c>
      <c r="B806" t="s">
        <v>275</v>
      </c>
      <c r="C806" t="s">
        <v>276</v>
      </c>
      <c r="D806" t="s">
        <v>101</v>
      </c>
      <c r="E806" t="s">
        <v>103</v>
      </c>
      <c r="F806">
        <v>2226.9</v>
      </c>
      <c r="G806">
        <v>1287.78</v>
      </c>
      <c r="H806">
        <v>939.12</v>
      </c>
    </row>
    <row r="807" spans="1:8" x14ac:dyDescent="0.35">
      <c r="A807">
        <v>2004</v>
      </c>
      <c r="B807" t="s">
        <v>265</v>
      </c>
      <c r="C807" t="s">
        <v>266</v>
      </c>
      <c r="D807" t="s">
        <v>6</v>
      </c>
      <c r="E807" t="s">
        <v>107</v>
      </c>
      <c r="F807">
        <v>2417.36</v>
      </c>
      <c r="G807">
        <v>1478.84</v>
      </c>
      <c r="H807">
        <v>938.52</v>
      </c>
    </row>
    <row r="808" spans="1:8" x14ac:dyDescent="0.35">
      <c r="A808">
        <v>2004</v>
      </c>
      <c r="B808" t="s">
        <v>265</v>
      </c>
      <c r="C808" t="s">
        <v>266</v>
      </c>
      <c r="D808" t="s">
        <v>6</v>
      </c>
      <c r="E808" t="s">
        <v>188</v>
      </c>
      <c r="F808">
        <v>2047.65</v>
      </c>
      <c r="G808">
        <v>1109.1300000000001</v>
      </c>
      <c r="H808">
        <v>938.52</v>
      </c>
    </row>
    <row r="809" spans="1:8" x14ac:dyDescent="0.35">
      <c r="A809">
        <v>2004</v>
      </c>
      <c r="B809" t="s">
        <v>91</v>
      </c>
      <c r="C809" t="s">
        <v>92</v>
      </c>
      <c r="D809" t="s">
        <v>6</v>
      </c>
      <c r="E809" t="s">
        <v>90</v>
      </c>
      <c r="F809">
        <v>3345.03</v>
      </c>
      <c r="G809">
        <v>2406.7800000000002</v>
      </c>
      <c r="H809">
        <v>938.25</v>
      </c>
    </row>
    <row r="810" spans="1:8" x14ac:dyDescent="0.35">
      <c r="A810">
        <v>2004</v>
      </c>
      <c r="B810" t="s">
        <v>279</v>
      </c>
      <c r="C810" t="s">
        <v>280</v>
      </c>
      <c r="D810" t="s">
        <v>240</v>
      </c>
      <c r="E810" t="s">
        <v>255</v>
      </c>
      <c r="F810">
        <v>2215</v>
      </c>
      <c r="G810">
        <v>1278.75</v>
      </c>
      <c r="H810">
        <v>936.25</v>
      </c>
    </row>
    <row r="811" spans="1:8" x14ac:dyDescent="0.35">
      <c r="A811">
        <v>2004</v>
      </c>
      <c r="B811" t="s">
        <v>186</v>
      </c>
      <c r="C811" t="s">
        <v>187</v>
      </c>
      <c r="D811" t="s">
        <v>74</v>
      </c>
      <c r="E811" t="s">
        <v>98</v>
      </c>
      <c r="F811">
        <v>2443.73</v>
      </c>
      <c r="G811">
        <v>1507.84</v>
      </c>
      <c r="H811">
        <v>935.89</v>
      </c>
    </row>
    <row r="812" spans="1:8" x14ac:dyDescent="0.35">
      <c r="A812">
        <v>2004</v>
      </c>
      <c r="B812" t="s">
        <v>283</v>
      </c>
      <c r="C812" t="s">
        <v>284</v>
      </c>
      <c r="D812" t="s">
        <v>52</v>
      </c>
      <c r="E812" t="s">
        <v>227</v>
      </c>
      <c r="F812">
        <v>1958.6</v>
      </c>
      <c r="G812">
        <v>1026.9000000000001</v>
      </c>
      <c r="H812">
        <v>931.7</v>
      </c>
    </row>
    <row r="813" spans="1:8" x14ac:dyDescent="0.35">
      <c r="A813">
        <v>2004</v>
      </c>
      <c r="B813" t="s">
        <v>265</v>
      </c>
      <c r="C813" t="s">
        <v>266</v>
      </c>
      <c r="D813" t="s">
        <v>6</v>
      </c>
      <c r="E813" t="s">
        <v>90</v>
      </c>
      <c r="F813">
        <v>2140.92</v>
      </c>
      <c r="G813">
        <v>1209.96</v>
      </c>
      <c r="H813">
        <v>930.96</v>
      </c>
    </row>
    <row r="814" spans="1:8" x14ac:dyDescent="0.35">
      <c r="A814">
        <v>2004</v>
      </c>
      <c r="B814" t="s">
        <v>234</v>
      </c>
      <c r="C814" t="s">
        <v>235</v>
      </c>
      <c r="D814" t="s">
        <v>6</v>
      </c>
      <c r="E814" t="s">
        <v>44</v>
      </c>
      <c r="F814">
        <v>1562.16</v>
      </c>
      <c r="G814">
        <v>631.20000000000005</v>
      </c>
      <c r="H814">
        <v>930.96</v>
      </c>
    </row>
    <row r="815" spans="1:8" x14ac:dyDescent="0.35">
      <c r="A815">
        <v>2004</v>
      </c>
      <c r="B815" t="s">
        <v>175</v>
      </c>
      <c r="C815" t="s">
        <v>176</v>
      </c>
      <c r="D815" t="s">
        <v>58</v>
      </c>
      <c r="E815" t="s">
        <v>59</v>
      </c>
      <c r="F815">
        <v>2323.88</v>
      </c>
      <c r="G815">
        <v>1394.38</v>
      </c>
      <c r="H815">
        <v>929.5</v>
      </c>
    </row>
    <row r="816" spans="1:8" x14ac:dyDescent="0.35">
      <c r="A816">
        <v>2004</v>
      </c>
      <c r="B816" t="s">
        <v>289</v>
      </c>
      <c r="C816" t="s">
        <v>290</v>
      </c>
      <c r="D816" t="s">
        <v>6</v>
      </c>
      <c r="E816" t="s">
        <v>44</v>
      </c>
      <c r="F816">
        <v>4299.75</v>
      </c>
      <c r="G816">
        <v>3371.2</v>
      </c>
      <c r="H816">
        <v>928.55</v>
      </c>
    </row>
    <row r="817" spans="1:8" x14ac:dyDescent="0.35">
      <c r="A817">
        <v>2004</v>
      </c>
      <c r="B817" t="s">
        <v>238</v>
      </c>
      <c r="C817" t="s">
        <v>239</v>
      </c>
      <c r="D817" t="s">
        <v>63</v>
      </c>
      <c r="E817" t="s">
        <v>127</v>
      </c>
      <c r="F817">
        <v>1854.9</v>
      </c>
      <c r="G817">
        <v>927.45</v>
      </c>
      <c r="H817">
        <v>927.45</v>
      </c>
    </row>
    <row r="818" spans="1:8" x14ac:dyDescent="0.35">
      <c r="A818">
        <v>2004</v>
      </c>
      <c r="B818" t="s">
        <v>232</v>
      </c>
      <c r="C818" t="s">
        <v>233</v>
      </c>
      <c r="D818" t="s">
        <v>63</v>
      </c>
      <c r="E818" t="s">
        <v>147</v>
      </c>
      <c r="F818">
        <v>1952.4</v>
      </c>
      <c r="G818">
        <v>1027.5</v>
      </c>
      <c r="H818">
        <v>924.9</v>
      </c>
    </row>
    <row r="819" spans="1:8" x14ac:dyDescent="0.35">
      <c r="A819">
        <v>2004</v>
      </c>
      <c r="B819" t="s">
        <v>152</v>
      </c>
      <c r="C819" t="s">
        <v>153</v>
      </c>
      <c r="D819" t="s">
        <v>2</v>
      </c>
      <c r="E819" t="s">
        <v>3</v>
      </c>
      <c r="F819">
        <v>2134.16</v>
      </c>
      <c r="G819">
        <v>1212.4000000000001</v>
      </c>
      <c r="H819">
        <v>921.76</v>
      </c>
    </row>
    <row r="820" spans="1:8" x14ac:dyDescent="0.35">
      <c r="A820">
        <v>2004</v>
      </c>
      <c r="B820" t="s">
        <v>165</v>
      </c>
      <c r="C820" t="s">
        <v>166</v>
      </c>
      <c r="D820" t="s">
        <v>29</v>
      </c>
      <c r="E820" t="s">
        <v>109</v>
      </c>
      <c r="F820">
        <v>2173.6</v>
      </c>
      <c r="G820">
        <v>1252.0999999999999</v>
      </c>
      <c r="H820">
        <v>921.5</v>
      </c>
    </row>
    <row r="821" spans="1:8" x14ac:dyDescent="0.35">
      <c r="A821">
        <v>2004</v>
      </c>
      <c r="B821" t="s">
        <v>260</v>
      </c>
      <c r="C821" t="s">
        <v>261</v>
      </c>
      <c r="D821" t="s">
        <v>6</v>
      </c>
      <c r="E821" t="s">
        <v>230</v>
      </c>
      <c r="F821">
        <v>3997.4</v>
      </c>
      <c r="G821">
        <v>3078.32</v>
      </c>
      <c r="H821">
        <v>919.08</v>
      </c>
    </row>
    <row r="822" spans="1:8" x14ac:dyDescent="0.35">
      <c r="A822">
        <v>2004</v>
      </c>
      <c r="B822" t="s">
        <v>214</v>
      </c>
      <c r="C822" t="s">
        <v>215</v>
      </c>
      <c r="D822" t="s">
        <v>29</v>
      </c>
      <c r="E822" t="s">
        <v>170</v>
      </c>
      <c r="F822">
        <v>2812.32</v>
      </c>
      <c r="G822">
        <v>1895.76</v>
      </c>
      <c r="H822">
        <v>916.56</v>
      </c>
    </row>
    <row r="823" spans="1:8" x14ac:dyDescent="0.35">
      <c r="A823">
        <v>2004</v>
      </c>
      <c r="B823" t="s">
        <v>152</v>
      </c>
      <c r="C823" t="s">
        <v>153</v>
      </c>
      <c r="D823" t="s">
        <v>99</v>
      </c>
      <c r="E823" t="s">
        <v>119</v>
      </c>
      <c r="F823">
        <v>1912.45</v>
      </c>
      <c r="G823">
        <v>995.9</v>
      </c>
      <c r="H823">
        <v>916.55</v>
      </c>
    </row>
    <row r="824" spans="1:8" x14ac:dyDescent="0.35">
      <c r="A824">
        <v>2004</v>
      </c>
      <c r="B824" t="s">
        <v>121</v>
      </c>
      <c r="C824" t="s">
        <v>122</v>
      </c>
      <c r="D824" t="s">
        <v>6</v>
      </c>
      <c r="E824" t="s">
        <v>90</v>
      </c>
      <c r="F824">
        <v>1639.08</v>
      </c>
      <c r="G824">
        <v>722.68</v>
      </c>
      <c r="H824">
        <v>916.4</v>
      </c>
    </row>
    <row r="825" spans="1:8" x14ac:dyDescent="0.35">
      <c r="A825">
        <v>2004</v>
      </c>
      <c r="B825" t="s">
        <v>287</v>
      </c>
      <c r="C825" t="s">
        <v>288</v>
      </c>
      <c r="D825" t="s">
        <v>101</v>
      </c>
      <c r="E825" t="s">
        <v>103</v>
      </c>
      <c r="F825">
        <v>2718.09</v>
      </c>
      <c r="G825">
        <v>1801.98</v>
      </c>
      <c r="H825">
        <v>916.11</v>
      </c>
    </row>
    <row r="826" spans="1:8" x14ac:dyDescent="0.35">
      <c r="A826">
        <v>2004</v>
      </c>
      <c r="B826" t="s">
        <v>234</v>
      </c>
      <c r="C826" t="s">
        <v>235</v>
      </c>
      <c r="D826" t="s">
        <v>101</v>
      </c>
      <c r="E826" t="s">
        <v>102</v>
      </c>
      <c r="F826">
        <v>1677.94</v>
      </c>
      <c r="G826">
        <v>762.7</v>
      </c>
      <c r="H826">
        <v>915.24</v>
      </c>
    </row>
    <row r="827" spans="1:8" x14ac:dyDescent="0.35">
      <c r="A827">
        <v>2004</v>
      </c>
      <c r="B827" t="s">
        <v>253</v>
      </c>
      <c r="C827" t="s">
        <v>254</v>
      </c>
      <c r="D827" t="s">
        <v>6</v>
      </c>
      <c r="E827" t="s">
        <v>12</v>
      </c>
      <c r="F827">
        <v>2880.8</v>
      </c>
      <c r="G827">
        <v>1969.6</v>
      </c>
      <c r="H827">
        <v>911.2</v>
      </c>
    </row>
    <row r="828" spans="1:8" x14ac:dyDescent="0.35">
      <c r="A828">
        <v>2004</v>
      </c>
      <c r="B828" t="s">
        <v>184</v>
      </c>
      <c r="C828" t="s">
        <v>185</v>
      </c>
      <c r="D828" t="s">
        <v>74</v>
      </c>
      <c r="E828" t="s">
        <v>89</v>
      </c>
      <c r="F828">
        <v>3284.4</v>
      </c>
      <c r="G828">
        <v>2374.06</v>
      </c>
      <c r="H828">
        <v>910.34</v>
      </c>
    </row>
    <row r="829" spans="1:8" x14ac:dyDescent="0.35">
      <c r="A829">
        <v>2004</v>
      </c>
      <c r="B829" t="s">
        <v>289</v>
      </c>
      <c r="C829" t="s">
        <v>290</v>
      </c>
      <c r="D829" t="s">
        <v>240</v>
      </c>
      <c r="E829" t="s">
        <v>255</v>
      </c>
      <c r="F829">
        <v>3524.12</v>
      </c>
      <c r="G829">
        <v>2614.4</v>
      </c>
      <c r="H829">
        <v>909.72</v>
      </c>
    </row>
    <row r="830" spans="1:8" x14ac:dyDescent="0.35">
      <c r="A830">
        <v>2004</v>
      </c>
      <c r="B830" t="s">
        <v>177</v>
      </c>
      <c r="C830" t="s">
        <v>178</v>
      </c>
      <c r="D830" t="s">
        <v>6</v>
      </c>
      <c r="E830" t="s">
        <v>104</v>
      </c>
      <c r="F830">
        <v>1948</v>
      </c>
      <c r="G830">
        <v>1039.2</v>
      </c>
      <c r="H830">
        <v>908.8</v>
      </c>
    </row>
    <row r="831" spans="1:8" x14ac:dyDescent="0.35">
      <c r="A831">
        <v>2004</v>
      </c>
      <c r="B831" t="s">
        <v>93</v>
      </c>
      <c r="C831" t="s">
        <v>94</v>
      </c>
      <c r="D831" t="s">
        <v>6</v>
      </c>
      <c r="E831" t="s">
        <v>12</v>
      </c>
      <c r="F831">
        <v>4039.85</v>
      </c>
      <c r="G831">
        <v>3131.26</v>
      </c>
      <c r="H831">
        <v>908.59</v>
      </c>
    </row>
    <row r="832" spans="1:8" x14ac:dyDescent="0.35">
      <c r="A832">
        <v>2004</v>
      </c>
      <c r="B832" t="s">
        <v>214</v>
      </c>
      <c r="C832" t="s">
        <v>215</v>
      </c>
      <c r="D832" t="s">
        <v>29</v>
      </c>
      <c r="E832" t="s">
        <v>85</v>
      </c>
      <c r="F832">
        <v>3278.25</v>
      </c>
      <c r="G832">
        <v>2369.6999999999998</v>
      </c>
      <c r="H832">
        <v>908.55</v>
      </c>
    </row>
    <row r="833" spans="1:8" x14ac:dyDescent="0.35">
      <c r="A833">
        <v>2004</v>
      </c>
      <c r="B833" t="s">
        <v>218</v>
      </c>
      <c r="C833" t="s">
        <v>219</v>
      </c>
      <c r="D833" t="s">
        <v>76</v>
      </c>
      <c r="E833" t="s">
        <v>167</v>
      </c>
      <c r="F833">
        <v>2329.14</v>
      </c>
      <c r="G833">
        <v>1420.76</v>
      </c>
      <c r="H833">
        <v>908.38</v>
      </c>
    </row>
    <row r="834" spans="1:8" x14ac:dyDescent="0.35">
      <c r="A834">
        <v>2004</v>
      </c>
      <c r="B834" t="s">
        <v>269</v>
      </c>
      <c r="C834" t="s">
        <v>270</v>
      </c>
      <c r="D834" t="s">
        <v>25</v>
      </c>
      <c r="E834" t="s">
        <v>163</v>
      </c>
      <c r="F834">
        <v>2176.65</v>
      </c>
      <c r="G834">
        <v>1269.45</v>
      </c>
      <c r="H834">
        <v>907.2</v>
      </c>
    </row>
    <row r="835" spans="1:8" x14ac:dyDescent="0.35">
      <c r="A835">
        <v>2004</v>
      </c>
      <c r="B835" t="s">
        <v>245</v>
      </c>
      <c r="C835" t="s">
        <v>246</v>
      </c>
      <c r="D835" t="s">
        <v>141</v>
      </c>
      <c r="E835" t="s">
        <v>146</v>
      </c>
      <c r="F835">
        <v>2359.7199999999998</v>
      </c>
      <c r="G835">
        <v>1454.21</v>
      </c>
      <c r="H835">
        <v>905.51</v>
      </c>
    </row>
    <row r="836" spans="1:8" x14ac:dyDescent="0.35">
      <c r="A836">
        <v>2004</v>
      </c>
      <c r="B836" t="s">
        <v>232</v>
      </c>
      <c r="C836" t="s">
        <v>233</v>
      </c>
      <c r="D836" t="s">
        <v>6</v>
      </c>
      <c r="E836" t="s">
        <v>44</v>
      </c>
      <c r="F836">
        <v>2274.4</v>
      </c>
      <c r="G836">
        <v>1370</v>
      </c>
      <c r="H836">
        <v>904.4</v>
      </c>
    </row>
    <row r="837" spans="1:8" x14ac:dyDescent="0.35">
      <c r="A837">
        <v>2004</v>
      </c>
      <c r="B837" t="s">
        <v>258</v>
      </c>
      <c r="C837" t="s">
        <v>259</v>
      </c>
      <c r="D837" t="s">
        <v>6</v>
      </c>
      <c r="E837" t="s">
        <v>84</v>
      </c>
      <c r="F837">
        <v>1966.96</v>
      </c>
      <c r="G837">
        <v>1064.44</v>
      </c>
      <c r="H837">
        <v>902.52</v>
      </c>
    </row>
    <row r="838" spans="1:8" x14ac:dyDescent="0.35">
      <c r="A838">
        <v>2004</v>
      </c>
      <c r="B838" t="s">
        <v>79</v>
      </c>
      <c r="C838" t="s">
        <v>80</v>
      </c>
      <c r="D838" t="s">
        <v>6</v>
      </c>
      <c r="E838" t="s">
        <v>104</v>
      </c>
      <c r="F838">
        <v>2796.09</v>
      </c>
      <c r="G838">
        <v>1896.18</v>
      </c>
      <c r="H838">
        <v>899.91</v>
      </c>
    </row>
    <row r="839" spans="1:8" x14ac:dyDescent="0.35">
      <c r="A839">
        <v>2004</v>
      </c>
      <c r="B839" t="s">
        <v>150</v>
      </c>
      <c r="C839" t="s">
        <v>151</v>
      </c>
      <c r="D839" t="s">
        <v>124</v>
      </c>
      <c r="E839" t="s">
        <v>125</v>
      </c>
      <c r="F839">
        <v>3426.2</v>
      </c>
      <c r="G839">
        <v>2526.73</v>
      </c>
      <c r="H839">
        <v>899.47</v>
      </c>
    </row>
    <row r="840" spans="1:8" x14ac:dyDescent="0.35">
      <c r="A840">
        <v>2004</v>
      </c>
      <c r="B840" t="s">
        <v>277</v>
      </c>
      <c r="C840" t="s">
        <v>278</v>
      </c>
      <c r="D840" t="s">
        <v>25</v>
      </c>
      <c r="E840" t="s">
        <v>26</v>
      </c>
      <c r="F840">
        <v>2315.7199999999998</v>
      </c>
      <c r="G840">
        <v>1418.16</v>
      </c>
      <c r="H840">
        <v>897.56</v>
      </c>
    </row>
    <row r="841" spans="1:8" x14ac:dyDescent="0.35">
      <c r="A841">
        <v>2004</v>
      </c>
      <c r="B841" t="s">
        <v>110</v>
      </c>
      <c r="C841" t="s">
        <v>111</v>
      </c>
      <c r="D841" t="s">
        <v>141</v>
      </c>
      <c r="E841" t="s">
        <v>142</v>
      </c>
      <c r="F841">
        <v>2478.96</v>
      </c>
      <c r="G841">
        <v>1583.04</v>
      </c>
      <c r="H841">
        <v>895.92</v>
      </c>
    </row>
    <row r="842" spans="1:8" x14ac:dyDescent="0.35">
      <c r="A842">
        <v>2004</v>
      </c>
      <c r="B842" t="s">
        <v>267</v>
      </c>
      <c r="C842" t="s">
        <v>268</v>
      </c>
      <c r="D842" t="s">
        <v>6</v>
      </c>
      <c r="E842" t="s">
        <v>7</v>
      </c>
      <c r="F842">
        <v>1856.88</v>
      </c>
      <c r="G842">
        <v>961.92</v>
      </c>
      <c r="H842">
        <v>894.96</v>
      </c>
    </row>
    <row r="843" spans="1:8" x14ac:dyDescent="0.35">
      <c r="A843">
        <v>2004</v>
      </c>
      <c r="B843" t="s">
        <v>225</v>
      </c>
      <c r="C843" t="s">
        <v>226</v>
      </c>
      <c r="D843" t="s">
        <v>25</v>
      </c>
      <c r="E843" t="s">
        <v>26</v>
      </c>
      <c r="F843">
        <v>2060.06</v>
      </c>
      <c r="G843">
        <v>1167.9000000000001</v>
      </c>
      <c r="H843">
        <v>892.16</v>
      </c>
    </row>
    <row r="844" spans="1:8" x14ac:dyDescent="0.35">
      <c r="A844">
        <v>2004</v>
      </c>
      <c r="B844" t="s">
        <v>296</v>
      </c>
      <c r="C844" t="s">
        <v>297</v>
      </c>
      <c r="D844" t="s">
        <v>6</v>
      </c>
      <c r="E844" t="s">
        <v>224</v>
      </c>
      <c r="F844">
        <v>2212.65</v>
      </c>
      <c r="G844">
        <v>1323</v>
      </c>
      <c r="H844">
        <v>889.65</v>
      </c>
    </row>
    <row r="845" spans="1:8" x14ac:dyDescent="0.35">
      <c r="A845">
        <v>2004</v>
      </c>
      <c r="B845" t="s">
        <v>247</v>
      </c>
      <c r="C845" t="s">
        <v>248</v>
      </c>
      <c r="D845" t="s">
        <v>29</v>
      </c>
      <c r="E845" t="s">
        <v>88</v>
      </c>
      <c r="F845">
        <v>1778.92</v>
      </c>
      <c r="G845">
        <v>889.46</v>
      </c>
      <c r="H845">
        <v>889.46</v>
      </c>
    </row>
    <row r="846" spans="1:8" x14ac:dyDescent="0.35">
      <c r="A846">
        <v>2004</v>
      </c>
      <c r="B846" t="s">
        <v>279</v>
      </c>
      <c r="C846" t="s">
        <v>280</v>
      </c>
      <c r="D846" t="s">
        <v>52</v>
      </c>
      <c r="E846" t="s">
        <v>227</v>
      </c>
      <c r="F846">
        <v>2268.81</v>
      </c>
      <c r="G846">
        <v>1381.05</v>
      </c>
      <c r="H846">
        <v>887.76</v>
      </c>
    </row>
    <row r="847" spans="1:8" x14ac:dyDescent="0.35">
      <c r="A847">
        <v>2004</v>
      </c>
      <c r="B847" t="s">
        <v>212</v>
      </c>
      <c r="C847" t="s">
        <v>213</v>
      </c>
      <c r="D847" t="s">
        <v>6</v>
      </c>
      <c r="E847" t="s">
        <v>51</v>
      </c>
      <c r="F847">
        <v>1709.18</v>
      </c>
      <c r="G847">
        <v>823.82</v>
      </c>
      <c r="H847">
        <v>885.36</v>
      </c>
    </row>
    <row r="848" spans="1:8" x14ac:dyDescent="0.35">
      <c r="A848">
        <v>2004</v>
      </c>
      <c r="B848" t="s">
        <v>265</v>
      </c>
      <c r="C848" t="s">
        <v>266</v>
      </c>
      <c r="D848" t="s">
        <v>65</v>
      </c>
      <c r="E848" t="s">
        <v>65</v>
      </c>
      <c r="F848">
        <v>2193.36</v>
      </c>
      <c r="G848">
        <v>1310.79</v>
      </c>
      <c r="H848">
        <v>882.57</v>
      </c>
    </row>
    <row r="849" spans="1:8" x14ac:dyDescent="0.35">
      <c r="A849">
        <v>2004</v>
      </c>
      <c r="B849" t="s">
        <v>287</v>
      </c>
      <c r="C849" t="s">
        <v>288</v>
      </c>
      <c r="D849" t="s">
        <v>6</v>
      </c>
      <c r="E849" t="s">
        <v>114</v>
      </c>
      <c r="F849">
        <v>2951.2</v>
      </c>
      <c r="G849">
        <v>2068.94</v>
      </c>
      <c r="H849">
        <v>882.26</v>
      </c>
    </row>
    <row r="850" spans="1:8" x14ac:dyDescent="0.35">
      <c r="A850">
        <v>2004</v>
      </c>
      <c r="B850" t="s">
        <v>148</v>
      </c>
      <c r="C850" t="s">
        <v>149</v>
      </c>
      <c r="D850" t="s">
        <v>25</v>
      </c>
      <c r="E850" t="s">
        <v>163</v>
      </c>
      <c r="F850">
        <v>1856.6</v>
      </c>
      <c r="G850">
        <v>976.2</v>
      </c>
      <c r="H850">
        <v>880.4</v>
      </c>
    </row>
    <row r="851" spans="1:8" x14ac:dyDescent="0.35">
      <c r="A851">
        <v>2004</v>
      </c>
      <c r="B851" t="s">
        <v>128</v>
      </c>
      <c r="C851" t="s">
        <v>129</v>
      </c>
      <c r="D851" t="s">
        <v>141</v>
      </c>
      <c r="E851" t="s">
        <v>142</v>
      </c>
      <c r="F851">
        <v>1675.75</v>
      </c>
      <c r="G851">
        <v>798</v>
      </c>
      <c r="H851">
        <v>877.75</v>
      </c>
    </row>
    <row r="852" spans="1:8" x14ac:dyDescent="0.35">
      <c r="A852">
        <v>2004</v>
      </c>
      <c r="B852" t="s">
        <v>242</v>
      </c>
      <c r="C852" t="s">
        <v>243</v>
      </c>
      <c r="D852" t="s">
        <v>6</v>
      </c>
      <c r="E852" t="s">
        <v>114</v>
      </c>
      <c r="F852">
        <v>2373.02</v>
      </c>
      <c r="G852">
        <v>1496.04</v>
      </c>
      <c r="H852">
        <v>876.98</v>
      </c>
    </row>
    <row r="853" spans="1:8" x14ac:dyDescent="0.35">
      <c r="A853">
        <v>2004</v>
      </c>
      <c r="B853" t="s">
        <v>38</v>
      </c>
      <c r="C853" t="s">
        <v>39</v>
      </c>
      <c r="D853" t="s">
        <v>6</v>
      </c>
      <c r="E853" t="s">
        <v>131</v>
      </c>
      <c r="F853">
        <v>2181.27</v>
      </c>
      <c r="G853">
        <v>1304.31</v>
      </c>
      <c r="H853">
        <v>876.96</v>
      </c>
    </row>
    <row r="854" spans="1:8" x14ac:dyDescent="0.35">
      <c r="A854">
        <v>2004</v>
      </c>
      <c r="B854" t="s">
        <v>279</v>
      </c>
      <c r="C854" t="s">
        <v>280</v>
      </c>
      <c r="D854" t="s">
        <v>63</v>
      </c>
      <c r="E854" t="s">
        <v>147</v>
      </c>
      <c r="F854">
        <v>2104.56</v>
      </c>
      <c r="G854">
        <v>1227.5999999999999</v>
      </c>
      <c r="H854">
        <v>876.96</v>
      </c>
    </row>
    <row r="855" spans="1:8" x14ac:dyDescent="0.35">
      <c r="A855">
        <v>2004</v>
      </c>
      <c r="B855" t="s">
        <v>195</v>
      </c>
      <c r="C855" t="s">
        <v>196</v>
      </c>
      <c r="D855" t="s">
        <v>25</v>
      </c>
      <c r="E855" t="s">
        <v>163</v>
      </c>
      <c r="F855">
        <v>4094.88</v>
      </c>
      <c r="G855">
        <v>3220.88</v>
      </c>
      <c r="H855">
        <v>874</v>
      </c>
    </row>
    <row r="856" spans="1:8" x14ac:dyDescent="0.35">
      <c r="A856">
        <v>2004</v>
      </c>
      <c r="B856" t="s">
        <v>296</v>
      </c>
      <c r="C856" t="s">
        <v>297</v>
      </c>
      <c r="D856" t="s">
        <v>25</v>
      </c>
      <c r="E856" t="s">
        <v>26</v>
      </c>
      <c r="F856">
        <v>3176.26</v>
      </c>
      <c r="G856">
        <v>2303</v>
      </c>
      <c r="H856">
        <v>873.26</v>
      </c>
    </row>
    <row r="857" spans="1:8" x14ac:dyDescent="0.35">
      <c r="A857">
        <v>2004</v>
      </c>
      <c r="B857" t="s">
        <v>158</v>
      </c>
      <c r="C857" t="s">
        <v>159</v>
      </c>
      <c r="D857" t="s">
        <v>65</v>
      </c>
      <c r="E857" t="s">
        <v>65</v>
      </c>
      <c r="F857">
        <v>2590.46</v>
      </c>
      <c r="G857">
        <v>1717.34</v>
      </c>
      <c r="H857">
        <v>873.12</v>
      </c>
    </row>
    <row r="858" spans="1:8" x14ac:dyDescent="0.35">
      <c r="A858">
        <v>2004</v>
      </c>
      <c r="B858" t="s">
        <v>281</v>
      </c>
      <c r="C858" t="s">
        <v>282</v>
      </c>
      <c r="D858" t="s">
        <v>60</v>
      </c>
      <c r="E858" t="s">
        <v>136</v>
      </c>
      <c r="F858">
        <v>3033.28</v>
      </c>
      <c r="G858">
        <v>2161.92</v>
      </c>
      <c r="H858">
        <v>871.36</v>
      </c>
    </row>
    <row r="859" spans="1:8" x14ac:dyDescent="0.35">
      <c r="A859">
        <v>2004</v>
      </c>
      <c r="B859" t="s">
        <v>132</v>
      </c>
      <c r="C859" t="s">
        <v>133</v>
      </c>
      <c r="D859" t="s">
        <v>47</v>
      </c>
      <c r="E859" t="s">
        <v>145</v>
      </c>
      <c r="F859">
        <v>2103.9899999999998</v>
      </c>
      <c r="G859">
        <v>1233.33</v>
      </c>
      <c r="H859">
        <v>870.66</v>
      </c>
    </row>
    <row r="860" spans="1:8" x14ac:dyDescent="0.35">
      <c r="A860">
        <v>2004</v>
      </c>
      <c r="B860" t="s">
        <v>184</v>
      </c>
      <c r="C860" t="s">
        <v>185</v>
      </c>
      <c r="D860" t="s">
        <v>6</v>
      </c>
      <c r="E860" t="s">
        <v>250</v>
      </c>
      <c r="F860">
        <v>2312.2399999999998</v>
      </c>
      <c r="G860">
        <v>1445.08</v>
      </c>
      <c r="H860">
        <v>867.16</v>
      </c>
    </row>
    <row r="861" spans="1:8" x14ac:dyDescent="0.35">
      <c r="A861">
        <v>2004</v>
      </c>
      <c r="B861" t="s">
        <v>287</v>
      </c>
      <c r="C861" t="s">
        <v>288</v>
      </c>
      <c r="D861" t="s">
        <v>74</v>
      </c>
      <c r="E861" t="s">
        <v>89</v>
      </c>
      <c r="F861">
        <v>2335.08</v>
      </c>
      <c r="G861">
        <v>1468.28</v>
      </c>
      <c r="H861">
        <v>866.8</v>
      </c>
    </row>
    <row r="862" spans="1:8" x14ac:dyDescent="0.35">
      <c r="A862">
        <v>2004</v>
      </c>
      <c r="B862" t="s">
        <v>177</v>
      </c>
      <c r="C862" t="s">
        <v>178</v>
      </c>
      <c r="D862" t="s">
        <v>240</v>
      </c>
      <c r="E862" t="s">
        <v>244</v>
      </c>
      <c r="F862">
        <v>1850.6</v>
      </c>
      <c r="G862">
        <v>987.24</v>
      </c>
      <c r="H862">
        <v>863.36</v>
      </c>
    </row>
    <row r="863" spans="1:8" x14ac:dyDescent="0.35">
      <c r="A863">
        <v>2004</v>
      </c>
      <c r="B863" t="s">
        <v>258</v>
      </c>
      <c r="C863" t="s">
        <v>259</v>
      </c>
      <c r="D863" t="s">
        <v>6</v>
      </c>
      <c r="E863" t="s">
        <v>90</v>
      </c>
      <c r="F863">
        <v>1881.44</v>
      </c>
      <c r="G863">
        <v>1018.16</v>
      </c>
      <c r="H863">
        <v>863.28</v>
      </c>
    </row>
    <row r="864" spans="1:8" x14ac:dyDescent="0.35">
      <c r="A864">
        <v>2004</v>
      </c>
      <c r="B864" t="s">
        <v>175</v>
      </c>
      <c r="C864" t="s">
        <v>176</v>
      </c>
      <c r="D864" t="s">
        <v>6</v>
      </c>
      <c r="E864" t="s">
        <v>130</v>
      </c>
      <c r="F864">
        <v>2524.33</v>
      </c>
      <c r="G864">
        <v>1662.53</v>
      </c>
      <c r="H864">
        <v>861.8</v>
      </c>
    </row>
    <row r="865" spans="1:8" x14ac:dyDescent="0.35">
      <c r="A865">
        <v>2004</v>
      </c>
      <c r="B865" t="s">
        <v>15</v>
      </c>
      <c r="C865" t="s">
        <v>16</v>
      </c>
      <c r="D865" t="s">
        <v>6</v>
      </c>
      <c r="E865" t="s">
        <v>90</v>
      </c>
      <c r="F865">
        <v>3159.75</v>
      </c>
      <c r="G865">
        <v>2298</v>
      </c>
      <c r="H865">
        <v>861.75</v>
      </c>
    </row>
    <row r="866" spans="1:8" x14ac:dyDescent="0.35">
      <c r="A866">
        <v>2004</v>
      </c>
      <c r="B866" t="s">
        <v>285</v>
      </c>
      <c r="C866" t="s">
        <v>286</v>
      </c>
      <c r="D866" t="s">
        <v>29</v>
      </c>
      <c r="E866" t="s">
        <v>85</v>
      </c>
      <c r="F866">
        <v>2153.46</v>
      </c>
      <c r="G866">
        <v>1292</v>
      </c>
      <c r="H866">
        <v>861.46</v>
      </c>
    </row>
    <row r="867" spans="1:8" x14ac:dyDescent="0.35">
      <c r="A867">
        <v>2004</v>
      </c>
      <c r="B867" t="s">
        <v>245</v>
      </c>
      <c r="C867" t="s">
        <v>246</v>
      </c>
      <c r="D867" t="s">
        <v>74</v>
      </c>
      <c r="E867" t="s">
        <v>89</v>
      </c>
      <c r="F867">
        <v>2549.16</v>
      </c>
      <c r="G867">
        <v>1688.76</v>
      </c>
      <c r="H867">
        <v>860.4</v>
      </c>
    </row>
    <row r="868" spans="1:8" x14ac:dyDescent="0.35">
      <c r="A868">
        <v>2004</v>
      </c>
      <c r="B868" t="s">
        <v>300</v>
      </c>
      <c r="C868" t="s">
        <v>301</v>
      </c>
      <c r="D868" t="s">
        <v>6</v>
      </c>
      <c r="E868" t="s">
        <v>230</v>
      </c>
      <c r="F868">
        <v>3199.2</v>
      </c>
      <c r="G868">
        <v>2339.1999999999998</v>
      </c>
      <c r="H868">
        <v>860</v>
      </c>
    </row>
    <row r="869" spans="1:8" x14ac:dyDescent="0.35">
      <c r="A869">
        <v>2004</v>
      </c>
      <c r="B869" t="s">
        <v>236</v>
      </c>
      <c r="C869" t="s">
        <v>237</v>
      </c>
      <c r="D869" t="s">
        <v>6</v>
      </c>
      <c r="E869" t="s">
        <v>84</v>
      </c>
      <c r="F869">
        <v>2496.69</v>
      </c>
      <c r="G869">
        <v>1636.74</v>
      </c>
      <c r="H869">
        <v>859.95</v>
      </c>
    </row>
    <row r="870" spans="1:8" x14ac:dyDescent="0.35">
      <c r="A870">
        <v>2004</v>
      </c>
      <c r="B870" t="s">
        <v>225</v>
      </c>
      <c r="C870" t="s">
        <v>226</v>
      </c>
      <c r="D870" t="s">
        <v>52</v>
      </c>
      <c r="E870" t="s">
        <v>53</v>
      </c>
      <c r="F870">
        <v>2336.62</v>
      </c>
      <c r="G870">
        <v>1477.05</v>
      </c>
      <c r="H870">
        <v>859.57</v>
      </c>
    </row>
    <row r="871" spans="1:8" x14ac:dyDescent="0.35">
      <c r="A871">
        <v>2004</v>
      </c>
      <c r="B871" t="s">
        <v>216</v>
      </c>
      <c r="C871" t="s">
        <v>217</v>
      </c>
      <c r="D871" t="s">
        <v>29</v>
      </c>
      <c r="E871" t="s">
        <v>78</v>
      </c>
      <c r="F871">
        <v>2394.04</v>
      </c>
      <c r="G871">
        <v>1535.16</v>
      </c>
      <c r="H871">
        <v>858.88</v>
      </c>
    </row>
    <row r="872" spans="1:8" x14ac:dyDescent="0.35">
      <c r="A872">
        <v>2004</v>
      </c>
      <c r="B872" t="s">
        <v>313</v>
      </c>
      <c r="C872" t="s">
        <v>314</v>
      </c>
      <c r="D872" t="s">
        <v>76</v>
      </c>
      <c r="E872" t="s">
        <v>157</v>
      </c>
      <c r="F872">
        <v>2468.63</v>
      </c>
      <c r="G872">
        <v>1612.07</v>
      </c>
      <c r="H872">
        <v>856.56</v>
      </c>
    </row>
    <row r="873" spans="1:8" x14ac:dyDescent="0.35">
      <c r="A873">
        <v>2004</v>
      </c>
      <c r="B873" t="s">
        <v>283</v>
      </c>
      <c r="C873" t="s">
        <v>284</v>
      </c>
      <c r="D873" t="s">
        <v>240</v>
      </c>
      <c r="E873" t="s">
        <v>255</v>
      </c>
      <c r="F873">
        <v>1823.91</v>
      </c>
      <c r="G873">
        <v>968.22</v>
      </c>
      <c r="H873">
        <v>855.69</v>
      </c>
    </row>
    <row r="874" spans="1:8" x14ac:dyDescent="0.35">
      <c r="A874">
        <v>2004</v>
      </c>
      <c r="B874" t="s">
        <v>143</v>
      </c>
      <c r="C874" t="s">
        <v>144</v>
      </c>
      <c r="D874" t="s">
        <v>6</v>
      </c>
      <c r="E874" t="s">
        <v>126</v>
      </c>
      <c r="F874">
        <v>2919.63</v>
      </c>
      <c r="G874">
        <v>2064.3000000000002</v>
      </c>
      <c r="H874">
        <v>855.33</v>
      </c>
    </row>
    <row r="875" spans="1:8" x14ac:dyDescent="0.35">
      <c r="A875">
        <v>2004</v>
      </c>
      <c r="B875" t="s">
        <v>247</v>
      </c>
      <c r="C875" t="s">
        <v>248</v>
      </c>
      <c r="D875" t="s">
        <v>29</v>
      </c>
      <c r="E875" t="s">
        <v>120</v>
      </c>
      <c r="F875">
        <v>1881.6</v>
      </c>
      <c r="G875">
        <v>1026.3</v>
      </c>
      <c r="H875">
        <v>855.3</v>
      </c>
    </row>
    <row r="876" spans="1:8" x14ac:dyDescent="0.35">
      <c r="A876">
        <v>2004</v>
      </c>
      <c r="B876" t="s">
        <v>279</v>
      </c>
      <c r="C876" t="s">
        <v>280</v>
      </c>
      <c r="D876" t="s">
        <v>6</v>
      </c>
      <c r="E876" t="s">
        <v>230</v>
      </c>
      <c r="F876">
        <v>2849.73</v>
      </c>
      <c r="G876">
        <v>1994.85</v>
      </c>
      <c r="H876">
        <v>854.88</v>
      </c>
    </row>
    <row r="877" spans="1:8" x14ac:dyDescent="0.35">
      <c r="A877">
        <v>2004</v>
      </c>
      <c r="B877" t="s">
        <v>197</v>
      </c>
      <c r="C877" t="s">
        <v>198</v>
      </c>
      <c r="D877" t="s">
        <v>76</v>
      </c>
      <c r="E877" t="s">
        <v>77</v>
      </c>
      <c r="F877">
        <v>3106.8</v>
      </c>
      <c r="G877">
        <v>2253.36</v>
      </c>
      <c r="H877">
        <v>853.44</v>
      </c>
    </row>
    <row r="878" spans="1:8" x14ac:dyDescent="0.35">
      <c r="A878">
        <v>2004</v>
      </c>
      <c r="B878" t="s">
        <v>197</v>
      </c>
      <c r="C878" t="s">
        <v>198</v>
      </c>
      <c r="D878" t="s">
        <v>6</v>
      </c>
      <c r="E878" t="s">
        <v>130</v>
      </c>
      <c r="F878">
        <v>3106.8</v>
      </c>
      <c r="G878">
        <v>2253.36</v>
      </c>
      <c r="H878">
        <v>853.44</v>
      </c>
    </row>
    <row r="879" spans="1:8" x14ac:dyDescent="0.35">
      <c r="A879">
        <v>2004</v>
      </c>
      <c r="B879" t="s">
        <v>117</v>
      </c>
      <c r="C879" t="s">
        <v>118</v>
      </c>
      <c r="D879" t="s">
        <v>6</v>
      </c>
      <c r="E879" t="s">
        <v>114</v>
      </c>
      <c r="F879">
        <v>3099.86</v>
      </c>
      <c r="G879">
        <v>2247.38</v>
      </c>
      <c r="H879">
        <v>852.48</v>
      </c>
    </row>
    <row r="880" spans="1:8" x14ac:dyDescent="0.35">
      <c r="A880">
        <v>2004</v>
      </c>
      <c r="B880" t="s">
        <v>160</v>
      </c>
      <c r="C880" t="s">
        <v>161</v>
      </c>
      <c r="D880" t="s">
        <v>99</v>
      </c>
      <c r="E880" t="s">
        <v>100</v>
      </c>
      <c r="F880">
        <v>3031.08</v>
      </c>
      <c r="G880">
        <v>2179.64</v>
      </c>
      <c r="H880">
        <v>851.44</v>
      </c>
    </row>
    <row r="881" spans="1:8" x14ac:dyDescent="0.35">
      <c r="A881">
        <v>2004</v>
      </c>
      <c r="B881" t="s">
        <v>313</v>
      </c>
      <c r="C881" t="s">
        <v>314</v>
      </c>
      <c r="D881" t="s">
        <v>2</v>
      </c>
      <c r="E881" t="s">
        <v>3</v>
      </c>
      <c r="F881">
        <v>2500.08</v>
      </c>
      <c r="G881">
        <v>1649.56</v>
      </c>
      <c r="H881">
        <v>850.52</v>
      </c>
    </row>
    <row r="882" spans="1:8" x14ac:dyDescent="0.35">
      <c r="A882">
        <v>2004</v>
      </c>
      <c r="B882" t="s">
        <v>165</v>
      </c>
      <c r="C882" t="s">
        <v>166</v>
      </c>
      <c r="D882" t="s">
        <v>2</v>
      </c>
      <c r="E882" t="s">
        <v>3</v>
      </c>
      <c r="F882">
        <v>1869.3</v>
      </c>
      <c r="G882">
        <v>1021.45</v>
      </c>
      <c r="H882">
        <v>847.85</v>
      </c>
    </row>
    <row r="883" spans="1:8" x14ac:dyDescent="0.35">
      <c r="A883">
        <v>2004</v>
      </c>
      <c r="B883" t="s">
        <v>275</v>
      </c>
      <c r="C883" t="s">
        <v>276</v>
      </c>
      <c r="D883" t="s">
        <v>124</v>
      </c>
      <c r="E883" t="s">
        <v>125</v>
      </c>
      <c r="F883">
        <v>1772.12</v>
      </c>
      <c r="G883">
        <v>924.56</v>
      </c>
      <c r="H883">
        <v>847.56</v>
      </c>
    </row>
    <row r="884" spans="1:8" x14ac:dyDescent="0.35">
      <c r="A884">
        <v>2004</v>
      </c>
      <c r="B884" t="s">
        <v>189</v>
      </c>
      <c r="C884" t="s">
        <v>190</v>
      </c>
      <c r="D884" t="s">
        <v>240</v>
      </c>
      <c r="E884" t="s">
        <v>241</v>
      </c>
      <c r="F884">
        <v>3157.92</v>
      </c>
      <c r="G884">
        <v>2313.36</v>
      </c>
      <c r="H884">
        <v>844.56</v>
      </c>
    </row>
    <row r="885" spans="1:8" x14ac:dyDescent="0.35">
      <c r="A885">
        <v>2004</v>
      </c>
      <c r="B885" t="s">
        <v>302</v>
      </c>
      <c r="C885" t="s">
        <v>303</v>
      </c>
      <c r="D885" t="s">
        <v>74</v>
      </c>
      <c r="E885" t="s">
        <v>98</v>
      </c>
      <c r="F885">
        <v>1876.74</v>
      </c>
      <c r="G885">
        <v>1032.3</v>
      </c>
      <c r="H885">
        <v>844.44</v>
      </c>
    </row>
    <row r="886" spans="1:8" x14ac:dyDescent="0.35">
      <c r="A886">
        <v>2004</v>
      </c>
      <c r="B886" t="s">
        <v>263</v>
      </c>
      <c r="C886" t="s">
        <v>264</v>
      </c>
      <c r="D886" t="s">
        <v>29</v>
      </c>
      <c r="E886" t="s">
        <v>170</v>
      </c>
      <c r="F886">
        <v>1819.26</v>
      </c>
      <c r="G886">
        <v>978.21</v>
      </c>
      <c r="H886">
        <v>841.05</v>
      </c>
    </row>
    <row r="887" spans="1:8" x14ac:dyDescent="0.35">
      <c r="A887">
        <v>2004</v>
      </c>
      <c r="B887" t="s">
        <v>123</v>
      </c>
      <c r="C887" t="s">
        <v>211</v>
      </c>
      <c r="D887" t="s">
        <v>240</v>
      </c>
      <c r="E887" t="s">
        <v>241</v>
      </c>
      <c r="F887">
        <v>3804.84</v>
      </c>
      <c r="G887">
        <v>2964.24</v>
      </c>
      <c r="H887">
        <v>840.6</v>
      </c>
    </row>
    <row r="888" spans="1:8" x14ac:dyDescent="0.35">
      <c r="A888">
        <v>2004</v>
      </c>
      <c r="B888" t="s">
        <v>40</v>
      </c>
      <c r="C888" t="s">
        <v>41</v>
      </c>
      <c r="D888" t="s">
        <v>6</v>
      </c>
      <c r="E888" t="s">
        <v>104</v>
      </c>
      <c r="F888">
        <v>3580.74</v>
      </c>
      <c r="G888">
        <v>2740.77</v>
      </c>
      <c r="H888">
        <v>839.97</v>
      </c>
    </row>
    <row r="889" spans="1:8" x14ac:dyDescent="0.35">
      <c r="A889">
        <v>2004</v>
      </c>
      <c r="B889" t="s">
        <v>222</v>
      </c>
      <c r="C889" t="s">
        <v>223</v>
      </c>
      <c r="D889" t="s">
        <v>99</v>
      </c>
      <c r="E889" t="s">
        <v>119</v>
      </c>
      <c r="F889">
        <v>2263.36</v>
      </c>
      <c r="G889">
        <v>1424.28</v>
      </c>
      <c r="H889">
        <v>839.08</v>
      </c>
    </row>
    <row r="890" spans="1:8" x14ac:dyDescent="0.35">
      <c r="A890">
        <v>2004</v>
      </c>
      <c r="B890" t="s">
        <v>234</v>
      </c>
      <c r="C890" t="s">
        <v>235</v>
      </c>
      <c r="D890" t="s">
        <v>6</v>
      </c>
      <c r="E890" t="s">
        <v>126</v>
      </c>
      <c r="F890">
        <v>1417.68</v>
      </c>
      <c r="G890">
        <v>578.6</v>
      </c>
      <c r="H890">
        <v>839.08</v>
      </c>
    </row>
    <row r="891" spans="1:8" x14ac:dyDescent="0.35">
      <c r="A891">
        <v>2004</v>
      </c>
      <c r="B891" t="s">
        <v>311</v>
      </c>
      <c r="C891" t="s">
        <v>312</v>
      </c>
      <c r="D891" t="s">
        <v>29</v>
      </c>
      <c r="E891" t="s">
        <v>30</v>
      </c>
      <c r="F891">
        <v>1735.3</v>
      </c>
      <c r="G891">
        <v>897.62</v>
      </c>
      <c r="H891">
        <v>837.68</v>
      </c>
    </row>
    <row r="892" spans="1:8" x14ac:dyDescent="0.35">
      <c r="A892">
        <v>2004</v>
      </c>
      <c r="B892" t="s">
        <v>260</v>
      </c>
      <c r="C892" t="s">
        <v>261</v>
      </c>
      <c r="D892" t="s">
        <v>6</v>
      </c>
      <c r="E892" t="s">
        <v>51</v>
      </c>
      <c r="F892">
        <v>2910.9</v>
      </c>
      <c r="G892">
        <v>2074.52</v>
      </c>
      <c r="H892">
        <v>836.38</v>
      </c>
    </row>
    <row r="893" spans="1:8" x14ac:dyDescent="0.35">
      <c r="A893">
        <v>2004</v>
      </c>
      <c r="B893" t="s">
        <v>309</v>
      </c>
      <c r="C893" t="s">
        <v>310</v>
      </c>
      <c r="D893" t="s">
        <v>52</v>
      </c>
      <c r="E893" t="s">
        <v>62</v>
      </c>
      <c r="F893">
        <v>2647.51</v>
      </c>
      <c r="G893">
        <v>1813.26</v>
      </c>
      <c r="H893">
        <v>834.25</v>
      </c>
    </row>
    <row r="894" spans="1:8" x14ac:dyDescent="0.35">
      <c r="A894">
        <v>2004</v>
      </c>
      <c r="B894" t="s">
        <v>283</v>
      </c>
      <c r="C894" t="s">
        <v>284</v>
      </c>
      <c r="D894" t="s">
        <v>25</v>
      </c>
      <c r="E894" t="s">
        <v>163</v>
      </c>
      <c r="F894">
        <v>1596.92</v>
      </c>
      <c r="G894">
        <v>762.84</v>
      </c>
      <c r="H894">
        <v>834.08</v>
      </c>
    </row>
    <row r="895" spans="1:8" x14ac:dyDescent="0.35">
      <c r="A895">
        <v>2004</v>
      </c>
      <c r="B895" t="s">
        <v>195</v>
      </c>
      <c r="C895" t="s">
        <v>196</v>
      </c>
      <c r="D895" t="s">
        <v>60</v>
      </c>
      <c r="E895" t="s">
        <v>136</v>
      </c>
      <c r="F895">
        <v>4983.79</v>
      </c>
      <c r="G895">
        <v>4153.24</v>
      </c>
      <c r="H895">
        <v>830.55</v>
      </c>
    </row>
    <row r="896" spans="1:8" x14ac:dyDescent="0.35">
      <c r="A896">
        <v>2004</v>
      </c>
      <c r="B896" t="s">
        <v>128</v>
      </c>
      <c r="C896" t="s">
        <v>129</v>
      </c>
      <c r="D896" t="s">
        <v>99</v>
      </c>
      <c r="E896" t="s">
        <v>100</v>
      </c>
      <c r="F896">
        <v>1468.4</v>
      </c>
      <c r="G896">
        <v>638.4</v>
      </c>
      <c r="H896">
        <v>830</v>
      </c>
    </row>
    <row r="897" spans="1:8" x14ac:dyDescent="0.35">
      <c r="A897">
        <v>2004</v>
      </c>
      <c r="B897" t="s">
        <v>277</v>
      </c>
      <c r="C897" t="s">
        <v>278</v>
      </c>
      <c r="D897" t="s">
        <v>6</v>
      </c>
      <c r="E897" t="s">
        <v>114</v>
      </c>
      <c r="F897">
        <v>2023.04</v>
      </c>
      <c r="G897">
        <v>1194.24</v>
      </c>
      <c r="H897">
        <v>828.8</v>
      </c>
    </row>
    <row r="898" spans="1:8" x14ac:dyDescent="0.35">
      <c r="A898">
        <v>2004</v>
      </c>
      <c r="B898" t="s">
        <v>311</v>
      </c>
      <c r="C898" t="s">
        <v>312</v>
      </c>
      <c r="D898" t="s">
        <v>99</v>
      </c>
      <c r="E898" t="s">
        <v>100</v>
      </c>
      <c r="F898">
        <v>1532.07</v>
      </c>
      <c r="G898">
        <v>703.54</v>
      </c>
      <c r="H898">
        <v>828.53</v>
      </c>
    </row>
    <row r="899" spans="1:8" x14ac:dyDescent="0.35">
      <c r="A899">
        <v>2004</v>
      </c>
      <c r="B899" t="s">
        <v>260</v>
      </c>
      <c r="C899" t="s">
        <v>261</v>
      </c>
      <c r="D899" t="s">
        <v>101</v>
      </c>
      <c r="E899" t="s">
        <v>103</v>
      </c>
      <c r="F899">
        <v>3905.86</v>
      </c>
      <c r="G899">
        <v>3078.32</v>
      </c>
      <c r="H899">
        <v>827.54</v>
      </c>
    </row>
    <row r="900" spans="1:8" x14ac:dyDescent="0.35">
      <c r="A900">
        <v>2004</v>
      </c>
      <c r="B900" t="s">
        <v>287</v>
      </c>
      <c r="C900" t="s">
        <v>288</v>
      </c>
      <c r="D900" t="s">
        <v>101</v>
      </c>
      <c r="E900" t="s">
        <v>102</v>
      </c>
      <c r="F900">
        <v>2228.94</v>
      </c>
      <c r="G900">
        <v>1401.54</v>
      </c>
      <c r="H900">
        <v>827.4</v>
      </c>
    </row>
    <row r="901" spans="1:8" x14ac:dyDescent="0.35">
      <c r="A901">
        <v>2004</v>
      </c>
      <c r="B901" t="s">
        <v>218</v>
      </c>
      <c r="C901" t="s">
        <v>219</v>
      </c>
      <c r="D901" t="s">
        <v>74</v>
      </c>
      <c r="E901" t="s">
        <v>98</v>
      </c>
      <c r="F901">
        <v>3344.25</v>
      </c>
      <c r="G901">
        <v>2518.62</v>
      </c>
      <c r="H901">
        <v>825.63</v>
      </c>
    </row>
    <row r="902" spans="1:8" x14ac:dyDescent="0.35">
      <c r="A902">
        <v>2004</v>
      </c>
      <c r="B902" t="s">
        <v>313</v>
      </c>
      <c r="C902" t="s">
        <v>314</v>
      </c>
      <c r="D902" t="s">
        <v>63</v>
      </c>
      <c r="E902" t="s">
        <v>64</v>
      </c>
      <c r="F902">
        <v>2474.56</v>
      </c>
      <c r="G902">
        <v>1649.56</v>
      </c>
      <c r="H902">
        <v>825</v>
      </c>
    </row>
    <row r="903" spans="1:8" x14ac:dyDescent="0.35">
      <c r="A903">
        <v>2004</v>
      </c>
      <c r="B903" t="s">
        <v>212</v>
      </c>
      <c r="C903" t="s">
        <v>213</v>
      </c>
      <c r="D903" t="s">
        <v>6</v>
      </c>
      <c r="E903" t="s">
        <v>224</v>
      </c>
      <c r="F903">
        <v>1647.64</v>
      </c>
      <c r="G903">
        <v>823.82</v>
      </c>
      <c r="H903">
        <v>823.82</v>
      </c>
    </row>
    <row r="904" spans="1:8" x14ac:dyDescent="0.35">
      <c r="A904">
        <v>2004</v>
      </c>
      <c r="B904" t="s">
        <v>296</v>
      </c>
      <c r="C904" t="s">
        <v>297</v>
      </c>
      <c r="D904" t="s">
        <v>124</v>
      </c>
      <c r="E904" t="s">
        <v>125</v>
      </c>
      <c r="F904">
        <v>2048.75</v>
      </c>
      <c r="G904">
        <v>1225</v>
      </c>
      <c r="H904">
        <v>823.75</v>
      </c>
    </row>
    <row r="905" spans="1:8" x14ac:dyDescent="0.35">
      <c r="A905">
        <v>2004</v>
      </c>
      <c r="B905" t="s">
        <v>279</v>
      </c>
      <c r="C905" t="s">
        <v>280</v>
      </c>
      <c r="D905" t="s">
        <v>25</v>
      </c>
      <c r="E905" t="s">
        <v>26</v>
      </c>
      <c r="F905">
        <v>2100.75</v>
      </c>
      <c r="G905">
        <v>1278.75</v>
      </c>
      <c r="H905">
        <v>822</v>
      </c>
    </row>
    <row r="906" spans="1:8" x14ac:dyDescent="0.35">
      <c r="A906">
        <v>2004</v>
      </c>
      <c r="B906" t="s">
        <v>296</v>
      </c>
      <c r="C906" t="s">
        <v>297</v>
      </c>
      <c r="D906" t="s">
        <v>101</v>
      </c>
      <c r="E906" t="s">
        <v>102</v>
      </c>
      <c r="F906">
        <v>2144.0700000000002</v>
      </c>
      <c r="G906">
        <v>1323</v>
      </c>
      <c r="H906">
        <v>821.07</v>
      </c>
    </row>
    <row r="907" spans="1:8" x14ac:dyDescent="0.35">
      <c r="A907">
        <v>2004</v>
      </c>
      <c r="B907" t="s">
        <v>225</v>
      </c>
      <c r="C907" t="s">
        <v>226</v>
      </c>
      <c r="D907" t="s">
        <v>6</v>
      </c>
      <c r="E907" t="s">
        <v>108</v>
      </c>
      <c r="F907">
        <v>2227.94</v>
      </c>
      <c r="G907">
        <v>1408.35</v>
      </c>
      <c r="H907">
        <v>819.59</v>
      </c>
    </row>
    <row r="908" spans="1:8" x14ac:dyDescent="0.35">
      <c r="A908">
        <v>2004</v>
      </c>
      <c r="B908" t="s">
        <v>184</v>
      </c>
      <c r="C908" t="s">
        <v>185</v>
      </c>
      <c r="D908" t="s">
        <v>58</v>
      </c>
      <c r="E908" t="s">
        <v>171</v>
      </c>
      <c r="F908">
        <v>2264.08</v>
      </c>
      <c r="G908">
        <v>1445.08</v>
      </c>
      <c r="H908">
        <v>819</v>
      </c>
    </row>
    <row r="909" spans="1:8" x14ac:dyDescent="0.35">
      <c r="A909">
        <v>2004</v>
      </c>
      <c r="B909" t="s">
        <v>311</v>
      </c>
      <c r="C909" t="s">
        <v>312</v>
      </c>
      <c r="D909" t="s">
        <v>6</v>
      </c>
      <c r="E909" t="s">
        <v>108</v>
      </c>
      <c r="F909">
        <v>1812.61</v>
      </c>
      <c r="G909">
        <v>994.66</v>
      </c>
      <c r="H909">
        <v>817.95</v>
      </c>
    </row>
    <row r="910" spans="1:8" x14ac:dyDescent="0.35">
      <c r="A910">
        <v>2004</v>
      </c>
      <c r="B910" t="s">
        <v>54</v>
      </c>
      <c r="C910" t="s">
        <v>55</v>
      </c>
      <c r="D910" t="s">
        <v>6</v>
      </c>
      <c r="E910" t="s">
        <v>131</v>
      </c>
      <c r="F910">
        <v>2235.3000000000002</v>
      </c>
      <c r="G910">
        <v>1417.5</v>
      </c>
      <c r="H910">
        <v>817.8</v>
      </c>
    </row>
    <row r="911" spans="1:8" x14ac:dyDescent="0.35">
      <c r="A911">
        <v>2004</v>
      </c>
      <c r="B911" t="s">
        <v>263</v>
      </c>
      <c r="C911" t="s">
        <v>264</v>
      </c>
      <c r="D911" t="s">
        <v>124</v>
      </c>
      <c r="E911" t="s">
        <v>125</v>
      </c>
      <c r="F911">
        <v>1649.79</v>
      </c>
      <c r="G911">
        <v>833.29</v>
      </c>
      <c r="H911">
        <v>816.5</v>
      </c>
    </row>
    <row r="912" spans="1:8" x14ac:dyDescent="0.35">
      <c r="A912">
        <v>2004</v>
      </c>
      <c r="B912" t="s">
        <v>220</v>
      </c>
      <c r="C912" t="s">
        <v>221</v>
      </c>
      <c r="D912" t="s">
        <v>240</v>
      </c>
      <c r="E912" t="s">
        <v>255</v>
      </c>
      <c r="F912">
        <v>1939.3</v>
      </c>
      <c r="G912">
        <v>1123.98</v>
      </c>
      <c r="H912">
        <v>815.32</v>
      </c>
    </row>
    <row r="913" spans="1:8" x14ac:dyDescent="0.35">
      <c r="A913">
        <v>2004</v>
      </c>
      <c r="B913" t="s">
        <v>263</v>
      </c>
      <c r="C913" t="s">
        <v>264</v>
      </c>
      <c r="D913" t="s">
        <v>25</v>
      </c>
      <c r="E913" t="s">
        <v>163</v>
      </c>
      <c r="F913">
        <v>1720.75</v>
      </c>
      <c r="G913">
        <v>905.75</v>
      </c>
      <c r="H913">
        <v>815</v>
      </c>
    </row>
    <row r="914" spans="1:8" x14ac:dyDescent="0.35">
      <c r="A914">
        <v>2004</v>
      </c>
      <c r="B914" t="s">
        <v>289</v>
      </c>
      <c r="C914" t="s">
        <v>290</v>
      </c>
      <c r="D914" t="s">
        <v>6</v>
      </c>
      <c r="E914" t="s">
        <v>130</v>
      </c>
      <c r="F914">
        <v>3357.75</v>
      </c>
      <c r="G914">
        <v>2545.6</v>
      </c>
      <c r="H914">
        <v>812.15</v>
      </c>
    </row>
    <row r="915" spans="1:8" x14ac:dyDescent="0.35">
      <c r="A915">
        <v>2004</v>
      </c>
      <c r="B915" t="s">
        <v>168</v>
      </c>
      <c r="C915" t="s">
        <v>169</v>
      </c>
      <c r="D915" t="s">
        <v>6</v>
      </c>
      <c r="E915" t="s">
        <v>126</v>
      </c>
      <c r="F915">
        <v>2328.92</v>
      </c>
      <c r="G915">
        <v>1517.78</v>
      </c>
      <c r="H915">
        <v>811.14</v>
      </c>
    </row>
    <row r="916" spans="1:8" x14ac:dyDescent="0.35">
      <c r="A916">
        <v>2004</v>
      </c>
      <c r="B916" t="s">
        <v>225</v>
      </c>
      <c r="C916" t="s">
        <v>226</v>
      </c>
      <c r="D916" t="s">
        <v>60</v>
      </c>
      <c r="E916" t="s">
        <v>61</v>
      </c>
      <c r="F916">
        <v>2079.77</v>
      </c>
      <c r="G916">
        <v>1270.95</v>
      </c>
      <c r="H916">
        <v>808.82</v>
      </c>
    </row>
    <row r="917" spans="1:8" x14ac:dyDescent="0.35">
      <c r="A917">
        <v>2004</v>
      </c>
      <c r="B917" t="s">
        <v>168</v>
      </c>
      <c r="C917" t="s">
        <v>169</v>
      </c>
      <c r="D917" t="s">
        <v>6</v>
      </c>
      <c r="E917" t="s">
        <v>12</v>
      </c>
      <c r="F917">
        <v>2188.4</v>
      </c>
      <c r="G917">
        <v>1379.8</v>
      </c>
      <c r="H917">
        <v>808.6</v>
      </c>
    </row>
    <row r="918" spans="1:8" x14ac:dyDescent="0.35">
      <c r="A918">
        <v>2004</v>
      </c>
      <c r="B918" t="s">
        <v>279</v>
      </c>
      <c r="C918" t="s">
        <v>280</v>
      </c>
      <c r="D918" t="s">
        <v>141</v>
      </c>
      <c r="E918" t="s">
        <v>249</v>
      </c>
      <c r="F918">
        <v>2546.6</v>
      </c>
      <c r="G918">
        <v>1739.1</v>
      </c>
      <c r="H918">
        <v>807.5</v>
      </c>
    </row>
    <row r="919" spans="1:8" x14ac:dyDescent="0.35">
      <c r="A919">
        <v>2004</v>
      </c>
      <c r="B919" t="s">
        <v>218</v>
      </c>
      <c r="C919" t="s">
        <v>219</v>
      </c>
      <c r="D919" t="s">
        <v>141</v>
      </c>
      <c r="E919" t="s">
        <v>156</v>
      </c>
      <c r="F919">
        <v>2096.1999999999998</v>
      </c>
      <c r="G919">
        <v>1291.5999999999999</v>
      </c>
      <c r="H919">
        <v>804.6</v>
      </c>
    </row>
    <row r="920" spans="1:8" x14ac:dyDescent="0.35">
      <c r="A920">
        <v>2004</v>
      </c>
      <c r="B920" t="s">
        <v>311</v>
      </c>
      <c r="C920" t="s">
        <v>312</v>
      </c>
      <c r="D920" t="s">
        <v>29</v>
      </c>
      <c r="E920" t="s">
        <v>85</v>
      </c>
      <c r="F920">
        <v>1554.34</v>
      </c>
      <c r="G920">
        <v>752.06</v>
      </c>
      <c r="H920">
        <v>802.28</v>
      </c>
    </row>
    <row r="921" spans="1:8" x14ac:dyDescent="0.35">
      <c r="A921">
        <v>2004</v>
      </c>
      <c r="B921" t="s">
        <v>177</v>
      </c>
      <c r="C921" t="s">
        <v>178</v>
      </c>
      <c r="D921" t="s">
        <v>65</v>
      </c>
      <c r="E921" t="s">
        <v>65</v>
      </c>
      <c r="F921">
        <v>1839.6</v>
      </c>
      <c r="G921">
        <v>1039.2</v>
      </c>
      <c r="H921">
        <v>800.4</v>
      </c>
    </row>
    <row r="922" spans="1:8" x14ac:dyDescent="0.35">
      <c r="A922">
        <v>2004</v>
      </c>
      <c r="B922" t="s">
        <v>267</v>
      </c>
      <c r="C922" t="s">
        <v>268</v>
      </c>
      <c r="D922" t="s">
        <v>63</v>
      </c>
      <c r="E922" t="s">
        <v>64</v>
      </c>
      <c r="F922">
        <v>1548.4</v>
      </c>
      <c r="G922">
        <v>748.16</v>
      </c>
      <c r="H922">
        <v>800.24</v>
      </c>
    </row>
    <row r="923" spans="1:8" x14ac:dyDescent="0.35">
      <c r="A923">
        <v>2004</v>
      </c>
      <c r="B923" t="s">
        <v>115</v>
      </c>
      <c r="C923" t="s">
        <v>116</v>
      </c>
      <c r="D923" t="s">
        <v>25</v>
      </c>
      <c r="E923" t="s">
        <v>26</v>
      </c>
      <c r="F923">
        <v>3590.19</v>
      </c>
      <c r="G923">
        <v>2792.34</v>
      </c>
      <c r="H923">
        <v>797.85</v>
      </c>
    </row>
    <row r="924" spans="1:8" x14ac:dyDescent="0.35">
      <c r="A924">
        <v>2004</v>
      </c>
      <c r="B924" t="s">
        <v>45</v>
      </c>
      <c r="C924" t="s">
        <v>46</v>
      </c>
      <c r="D924" t="s">
        <v>6</v>
      </c>
      <c r="E924" t="s">
        <v>126</v>
      </c>
      <c r="F924">
        <v>1480.8</v>
      </c>
      <c r="G924">
        <v>683.4</v>
      </c>
      <c r="H924">
        <v>797.4</v>
      </c>
    </row>
    <row r="925" spans="1:8" x14ac:dyDescent="0.35">
      <c r="A925">
        <v>2004</v>
      </c>
      <c r="B925" t="s">
        <v>296</v>
      </c>
      <c r="C925" t="s">
        <v>297</v>
      </c>
      <c r="D925" t="s">
        <v>74</v>
      </c>
      <c r="E925" t="s">
        <v>89</v>
      </c>
      <c r="F925">
        <v>2805.63</v>
      </c>
      <c r="G925">
        <v>2009</v>
      </c>
      <c r="H925">
        <v>796.63</v>
      </c>
    </row>
    <row r="926" spans="1:8" x14ac:dyDescent="0.35">
      <c r="A926">
        <v>2004</v>
      </c>
      <c r="B926" t="s">
        <v>15</v>
      </c>
      <c r="C926" t="s">
        <v>16</v>
      </c>
      <c r="D926" t="s">
        <v>141</v>
      </c>
      <c r="E926" t="s">
        <v>146</v>
      </c>
      <c r="F926">
        <v>2906.97</v>
      </c>
      <c r="G926">
        <v>2114.16</v>
      </c>
      <c r="H926">
        <v>792.81</v>
      </c>
    </row>
    <row r="927" spans="1:8" x14ac:dyDescent="0.35">
      <c r="A927">
        <v>2004</v>
      </c>
      <c r="B927" t="s">
        <v>173</v>
      </c>
      <c r="C927" t="s">
        <v>174</v>
      </c>
      <c r="D927" t="s">
        <v>29</v>
      </c>
      <c r="E927" t="s">
        <v>88</v>
      </c>
      <c r="F927">
        <v>1700.79</v>
      </c>
      <c r="G927">
        <v>908.46</v>
      </c>
      <c r="H927">
        <v>792.33</v>
      </c>
    </row>
    <row r="928" spans="1:8" x14ac:dyDescent="0.35">
      <c r="A928">
        <v>2004</v>
      </c>
      <c r="B928" t="s">
        <v>283</v>
      </c>
      <c r="C928" t="s">
        <v>284</v>
      </c>
      <c r="D928" t="s">
        <v>101</v>
      </c>
      <c r="E928" t="s">
        <v>103</v>
      </c>
      <c r="F928">
        <v>1642.56</v>
      </c>
      <c r="G928">
        <v>850.86</v>
      </c>
      <c r="H928">
        <v>791.7</v>
      </c>
    </row>
    <row r="929" spans="1:8" x14ac:dyDescent="0.35">
      <c r="A929">
        <v>2004</v>
      </c>
      <c r="B929" t="s">
        <v>228</v>
      </c>
      <c r="C929" t="s">
        <v>229</v>
      </c>
      <c r="D929" t="s">
        <v>99</v>
      </c>
      <c r="E929" t="s">
        <v>100</v>
      </c>
      <c r="F929">
        <v>2802.35</v>
      </c>
      <c r="G929">
        <v>2011.05</v>
      </c>
      <c r="H929">
        <v>791.3</v>
      </c>
    </row>
    <row r="930" spans="1:8" x14ac:dyDescent="0.35">
      <c r="A930">
        <v>2004</v>
      </c>
      <c r="B930" t="s">
        <v>260</v>
      </c>
      <c r="C930" t="s">
        <v>261</v>
      </c>
      <c r="D930" t="s">
        <v>6</v>
      </c>
      <c r="E930" t="s">
        <v>224</v>
      </c>
      <c r="F930">
        <v>2397.36</v>
      </c>
      <c r="G930">
        <v>1606.08</v>
      </c>
      <c r="H930">
        <v>791.28</v>
      </c>
    </row>
    <row r="931" spans="1:8" x14ac:dyDescent="0.35">
      <c r="A931">
        <v>2004</v>
      </c>
      <c r="B931" t="s">
        <v>158</v>
      </c>
      <c r="C931" t="s">
        <v>159</v>
      </c>
      <c r="D931" t="s">
        <v>74</v>
      </c>
      <c r="E931" t="s">
        <v>89</v>
      </c>
      <c r="F931">
        <v>2912.28</v>
      </c>
      <c r="G931">
        <v>2121.42</v>
      </c>
      <c r="H931">
        <v>790.86</v>
      </c>
    </row>
    <row r="932" spans="1:8" x14ac:dyDescent="0.35">
      <c r="A932">
        <v>2004</v>
      </c>
      <c r="B932" t="s">
        <v>296</v>
      </c>
      <c r="C932" t="s">
        <v>297</v>
      </c>
      <c r="D932" t="s">
        <v>240</v>
      </c>
      <c r="E932" t="s">
        <v>255</v>
      </c>
      <c r="F932">
        <v>1966.8</v>
      </c>
      <c r="G932">
        <v>1176</v>
      </c>
      <c r="H932">
        <v>790.8</v>
      </c>
    </row>
    <row r="933" spans="1:8" x14ac:dyDescent="0.35">
      <c r="A933">
        <v>2004</v>
      </c>
      <c r="B933" t="s">
        <v>186</v>
      </c>
      <c r="C933" t="s">
        <v>187</v>
      </c>
      <c r="D933" t="s">
        <v>6</v>
      </c>
      <c r="E933" t="s">
        <v>12</v>
      </c>
      <c r="F933">
        <v>1909.46</v>
      </c>
      <c r="G933">
        <v>1118.72</v>
      </c>
      <c r="H933">
        <v>790.74</v>
      </c>
    </row>
    <row r="934" spans="1:8" x14ac:dyDescent="0.35">
      <c r="A934">
        <v>2004</v>
      </c>
      <c r="B934" t="s">
        <v>182</v>
      </c>
      <c r="C934" t="s">
        <v>183</v>
      </c>
      <c r="D934" t="s">
        <v>2</v>
      </c>
      <c r="E934" t="s">
        <v>3</v>
      </c>
      <c r="F934">
        <v>2613.9</v>
      </c>
      <c r="G934">
        <v>1823.4</v>
      </c>
      <c r="H934">
        <v>790.5</v>
      </c>
    </row>
    <row r="935" spans="1:8" x14ac:dyDescent="0.35">
      <c r="A935">
        <v>2004</v>
      </c>
      <c r="B935" t="s">
        <v>238</v>
      </c>
      <c r="C935" t="s">
        <v>239</v>
      </c>
      <c r="D935" t="s">
        <v>29</v>
      </c>
      <c r="E935" t="s">
        <v>170</v>
      </c>
      <c r="F935">
        <v>1676.14</v>
      </c>
      <c r="G935">
        <v>886.23</v>
      </c>
      <c r="H935">
        <v>789.91</v>
      </c>
    </row>
    <row r="936" spans="1:8" x14ac:dyDescent="0.35">
      <c r="A936">
        <v>2004</v>
      </c>
      <c r="B936" t="s">
        <v>281</v>
      </c>
      <c r="C936" t="s">
        <v>282</v>
      </c>
      <c r="D936" t="s">
        <v>74</v>
      </c>
      <c r="E936" t="s">
        <v>89</v>
      </c>
      <c r="F936">
        <v>2748.91</v>
      </c>
      <c r="G936">
        <v>1959.24</v>
      </c>
      <c r="H936">
        <v>789.67</v>
      </c>
    </row>
    <row r="937" spans="1:8" x14ac:dyDescent="0.35">
      <c r="A937">
        <v>2004</v>
      </c>
      <c r="B937" t="s">
        <v>313</v>
      </c>
      <c r="C937" t="s">
        <v>314</v>
      </c>
      <c r="D937" t="s">
        <v>6</v>
      </c>
      <c r="E937" t="s">
        <v>12</v>
      </c>
      <c r="F937">
        <v>2886.73</v>
      </c>
      <c r="G937">
        <v>2099.44</v>
      </c>
      <c r="H937">
        <v>787.29</v>
      </c>
    </row>
    <row r="938" spans="1:8" x14ac:dyDescent="0.35">
      <c r="A938">
        <v>2004</v>
      </c>
      <c r="B938" t="s">
        <v>302</v>
      </c>
      <c r="C938" t="s">
        <v>303</v>
      </c>
      <c r="D938" t="s">
        <v>74</v>
      </c>
      <c r="E938" t="s">
        <v>89</v>
      </c>
      <c r="F938">
        <v>1983.24</v>
      </c>
      <c r="G938">
        <v>1198.8</v>
      </c>
      <c r="H938">
        <v>784.44</v>
      </c>
    </row>
    <row r="939" spans="1:8" x14ac:dyDescent="0.35">
      <c r="A939">
        <v>2004</v>
      </c>
      <c r="B939" t="s">
        <v>123</v>
      </c>
      <c r="C939" t="s">
        <v>211</v>
      </c>
      <c r="D939" t="s">
        <v>141</v>
      </c>
      <c r="E939" t="s">
        <v>146</v>
      </c>
      <c r="F939">
        <v>3171.73</v>
      </c>
      <c r="G939">
        <v>2387.86</v>
      </c>
      <c r="H939">
        <v>783.87</v>
      </c>
    </row>
    <row r="940" spans="1:8" x14ac:dyDescent="0.35">
      <c r="A940">
        <v>2004</v>
      </c>
      <c r="B940" t="s">
        <v>81</v>
      </c>
      <c r="C940" t="s">
        <v>82</v>
      </c>
      <c r="D940" t="s">
        <v>52</v>
      </c>
      <c r="E940" t="s">
        <v>162</v>
      </c>
      <c r="F940">
        <v>2430.12</v>
      </c>
      <c r="G940">
        <v>1646.92</v>
      </c>
      <c r="H940">
        <v>783.2</v>
      </c>
    </row>
    <row r="941" spans="1:8" x14ac:dyDescent="0.35">
      <c r="A941">
        <v>2004</v>
      </c>
      <c r="B941" t="s">
        <v>68</v>
      </c>
      <c r="C941" t="s">
        <v>69</v>
      </c>
      <c r="D941" t="s">
        <v>99</v>
      </c>
      <c r="E941" t="s">
        <v>100</v>
      </c>
      <c r="F941">
        <v>1494.02</v>
      </c>
      <c r="G941">
        <v>711.26</v>
      </c>
      <c r="H941">
        <v>782.76</v>
      </c>
    </row>
    <row r="942" spans="1:8" x14ac:dyDescent="0.35">
      <c r="A942">
        <v>2004</v>
      </c>
      <c r="B942" t="s">
        <v>139</v>
      </c>
      <c r="C942" t="s">
        <v>140</v>
      </c>
      <c r="D942" t="s">
        <v>6</v>
      </c>
      <c r="E942" t="s">
        <v>90</v>
      </c>
      <c r="F942">
        <v>2346.1</v>
      </c>
      <c r="G942">
        <v>1563.97</v>
      </c>
      <c r="H942">
        <v>782.13</v>
      </c>
    </row>
    <row r="943" spans="1:8" x14ac:dyDescent="0.35">
      <c r="A943">
        <v>2004</v>
      </c>
      <c r="B943" t="s">
        <v>302</v>
      </c>
      <c r="C943" t="s">
        <v>303</v>
      </c>
      <c r="D943" t="s">
        <v>141</v>
      </c>
      <c r="E943" t="s">
        <v>146</v>
      </c>
      <c r="F943">
        <v>2047.44</v>
      </c>
      <c r="G943">
        <v>1265.4000000000001</v>
      </c>
      <c r="H943">
        <v>782.04</v>
      </c>
    </row>
    <row r="944" spans="1:8" x14ac:dyDescent="0.35">
      <c r="A944">
        <v>2004</v>
      </c>
      <c r="B944" t="s">
        <v>222</v>
      </c>
      <c r="C944" t="s">
        <v>223</v>
      </c>
      <c r="D944" t="s">
        <v>29</v>
      </c>
      <c r="E944" t="s">
        <v>33</v>
      </c>
      <c r="F944">
        <v>2236.9499999999998</v>
      </c>
      <c r="G944">
        <v>1456.65</v>
      </c>
      <c r="H944">
        <v>780.3</v>
      </c>
    </row>
    <row r="945" spans="1:8" x14ac:dyDescent="0.35">
      <c r="A945">
        <v>2004</v>
      </c>
      <c r="B945" t="s">
        <v>267</v>
      </c>
      <c r="C945" t="s">
        <v>268</v>
      </c>
      <c r="D945" t="s">
        <v>29</v>
      </c>
      <c r="E945" t="s">
        <v>78</v>
      </c>
      <c r="F945">
        <v>1367.08</v>
      </c>
      <c r="G945">
        <v>587.84</v>
      </c>
      <c r="H945">
        <v>779.24</v>
      </c>
    </row>
    <row r="946" spans="1:8" x14ac:dyDescent="0.35">
      <c r="A946">
        <v>2004</v>
      </c>
      <c r="B946" t="s">
        <v>277</v>
      </c>
      <c r="C946" t="s">
        <v>278</v>
      </c>
      <c r="D946" t="s">
        <v>101</v>
      </c>
      <c r="E946" t="s">
        <v>103</v>
      </c>
      <c r="F946">
        <v>1896.6</v>
      </c>
      <c r="G946">
        <v>1119.5999999999999</v>
      </c>
      <c r="H946">
        <v>777</v>
      </c>
    </row>
    <row r="947" spans="1:8" x14ac:dyDescent="0.35">
      <c r="A947">
        <v>2004</v>
      </c>
      <c r="B947" t="s">
        <v>160</v>
      </c>
      <c r="C947" t="s">
        <v>161</v>
      </c>
      <c r="D947" t="s">
        <v>52</v>
      </c>
      <c r="E947" t="s">
        <v>62</v>
      </c>
      <c r="F947">
        <v>2428.58</v>
      </c>
      <c r="G947">
        <v>1653.52</v>
      </c>
      <c r="H947">
        <v>775.06</v>
      </c>
    </row>
    <row r="948" spans="1:8" x14ac:dyDescent="0.35">
      <c r="A948">
        <v>2004</v>
      </c>
      <c r="B948" t="s">
        <v>267</v>
      </c>
      <c r="C948" t="s">
        <v>268</v>
      </c>
      <c r="D948" t="s">
        <v>74</v>
      </c>
      <c r="E948" t="s">
        <v>75</v>
      </c>
      <c r="F948">
        <v>1493.1</v>
      </c>
      <c r="G948">
        <v>721.44</v>
      </c>
      <c r="H948">
        <v>771.66</v>
      </c>
    </row>
    <row r="949" spans="1:8" x14ac:dyDescent="0.35">
      <c r="A949">
        <v>2004</v>
      </c>
      <c r="B949" t="s">
        <v>79</v>
      </c>
      <c r="C949" t="s">
        <v>80</v>
      </c>
      <c r="D949" t="s">
        <v>29</v>
      </c>
      <c r="E949" t="s">
        <v>30</v>
      </c>
      <c r="F949">
        <v>2667.39</v>
      </c>
      <c r="G949">
        <v>1896.18</v>
      </c>
      <c r="H949">
        <v>771.21</v>
      </c>
    </row>
    <row r="950" spans="1:8" x14ac:dyDescent="0.35">
      <c r="A950">
        <v>2004</v>
      </c>
      <c r="B950" t="s">
        <v>287</v>
      </c>
      <c r="C950" t="s">
        <v>288</v>
      </c>
      <c r="D950" t="s">
        <v>63</v>
      </c>
      <c r="E950" t="s">
        <v>147</v>
      </c>
      <c r="F950">
        <v>2238.7199999999998</v>
      </c>
      <c r="G950">
        <v>1468.28</v>
      </c>
      <c r="H950">
        <v>770.44</v>
      </c>
    </row>
    <row r="951" spans="1:8" x14ac:dyDescent="0.35">
      <c r="A951">
        <v>2004</v>
      </c>
      <c r="B951" t="s">
        <v>247</v>
      </c>
      <c r="C951" t="s">
        <v>248</v>
      </c>
      <c r="D951" t="s">
        <v>74</v>
      </c>
      <c r="E951" t="s">
        <v>89</v>
      </c>
      <c r="F951">
        <v>1796.1</v>
      </c>
      <c r="G951">
        <v>1026.3</v>
      </c>
      <c r="H951">
        <v>769.8</v>
      </c>
    </row>
    <row r="952" spans="1:8" x14ac:dyDescent="0.35">
      <c r="A952">
        <v>2004</v>
      </c>
      <c r="B952" t="s">
        <v>289</v>
      </c>
      <c r="C952" t="s">
        <v>290</v>
      </c>
      <c r="D952" t="s">
        <v>6</v>
      </c>
      <c r="E952" t="s">
        <v>114</v>
      </c>
      <c r="F952">
        <v>3176.25</v>
      </c>
      <c r="G952">
        <v>2408</v>
      </c>
      <c r="H952">
        <v>768.25</v>
      </c>
    </row>
    <row r="953" spans="1:8" x14ac:dyDescent="0.35">
      <c r="A953">
        <v>2004</v>
      </c>
      <c r="B953" t="s">
        <v>279</v>
      </c>
      <c r="C953" t="s">
        <v>280</v>
      </c>
      <c r="D953" t="s">
        <v>101</v>
      </c>
      <c r="E953" t="s">
        <v>103</v>
      </c>
      <c r="F953">
        <v>1841.49</v>
      </c>
      <c r="G953">
        <v>1074.1500000000001</v>
      </c>
      <c r="H953">
        <v>767.34</v>
      </c>
    </row>
    <row r="954" spans="1:8" x14ac:dyDescent="0.35">
      <c r="A954">
        <v>2004</v>
      </c>
      <c r="B954" t="s">
        <v>287</v>
      </c>
      <c r="C954" t="s">
        <v>288</v>
      </c>
      <c r="D954" t="s">
        <v>29</v>
      </c>
      <c r="E954" t="s">
        <v>170</v>
      </c>
      <c r="F954">
        <v>2434.5</v>
      </c>
      <c r="G954">
        <v>1668.5</v>
      </c>
      <c r="H954">
        <v>766</v>
      </c>
    </row>
    <row r="955" spans="1:8" x14ac:dyDescent="0.35">
      <c r="A955">
        <v>2004</v>
      </c>
      <c r="B955" t="s">
        <v>285</v>
      </c>
      <c r="C955" t="s">
        <v>286</v>
      </c>
      <c r="D955" t="s">
        <v>6</v>
      </c>
      <c r="E955" t="s">
        <v>130</v>
      </c>
      <c r="F955">
        <v>1818.77</v>
      </c>
      <c r="G955">
        <v>1054</v>
      </c>
      <c r="H955">
        <v>764.77</v>
      </c>
    </row>
    <row r="956" spans="1:8" x14ac:dyDescent="0.35">
      <c r="A956">
        <v>2004</v>
      </c>
      <c r="B956" t="s">
        <v>245</v>
      </c>
      <c r="C956" t="s">
        <v>246</v>
      </c>
      <c r="D956" t="s">
        <v>29</v>
      </c>
      <c r="E956" t="s">
        <v>170</v>
      </c>
      <c r="F956">
        <v>1890.48</v>
      </c>
      <c r="G956">
        <v>1125.8399999999999</v>
      </c>
      <c r="H956">
        <v>764.64</v>
      </c>
    </row>
    <row r="957" spans="1:8" x14ac:dyDescent="0.35">
      <c r="A957">
        <v>2004</v>
      </c>
      <c r="B957" t="s">
        <v>247</v>
      </c>
      <c r="C957" t="s">
        <v>248</v>
      </c>
      <c r="D957" t="s">
        <v>141</v>
      </c>
      <c r="E957" t="s">
        <v>146</v>
      </c>
      <c r="F957">
        <v>1481.76</v>
      </c>
      <c r="G957">
        <v>718.41</v>
      </c>
      <c r="H957">
        <v>763.35</v>
      </c>
    </row>
    <row r="958" spans="1:8" x14ac:dyDescent="0.35">
      <c r="A958">
        <v>2004</v>
      </c>
      <c r="B958" t="s">
        <v>281</v>
      </c>
      <c r="C958" t="s">
        <v>282</v>
      </c>
      <c r="D958" t="s">
        <v>6</v>
      </c>
      <c r="E958" t="s">
        <v>7</v>
      </c>
      <c r="F958">
        <v>3194.64</v>
      </c>
      <c r="G958">
        <v>2432.16</v>
      </c>
      <c r="H958">
        <v>762.48</v>
      </c>
    </row>
    <row r="959" spans="1:8" x14ac:dyDescent="0.35">
      <c r="A959">
        <v>2004</v>
      </c>
      <c r="B959" t="s">
        <v>117</v>
      </c>
      <c r="C959" t="s">
        <v>118</v>
      </c>
      <c r="D959" t="s">
        <v>29</v>
      </c>
      <c r="E959" t="s">
        <v>30</v>
      </c>
      <c r="F959">
        <v>2341.56</v>
      </c>
      <c r="G959">
        <v>1579.24</v>
      </c>
      <c r="H959">
        <v>762.32</v>
      </c>
    </row>
    <row r="960" spans="1:8" x14ac:dyDescent="0.35">
      <c r="A960">
        <v>2004</v>
      </c>
      <c r="B960" t="s">
        <v>293</v>
      </c>
      <c r="C960" t="s">
        <v>294</v>
      </c>
      <c r="D960" t="s">
        <v>52</v>
      </c>
      <c r="E960" t="s">
        <v>62</v>
      </c>
      <c r="F960">
        <v>2541</v>
      </c>
      <c r="G960">
        <v>1778.7</v>
      </c>
      <c r="H960">
        <v>762.3</v>
      </c>
    </row>
    <row r="961" spans="1:8" x14ac:dyDescent="0.35">
      <c r="A961">
        <v>2004</v>
      </c>
      <c r="B961" t="s">
        <v>283</v>
      </c>
      <c r="C961" t="s">
        <v>284</v>
      </c>
      <c r="D961" t="s">
        <v>63</v>
      </c>
      <c r="E961" t="s">
        <v>147</v>
      </c>
      <c r="F961">
        <v>1375.71</v>
      </c>
      <c r="G961">
        <v>616.14</v>
      </c>
      <c r="H961">
        <v>759.57</v>
      </c>
    </row>
    <row r="962" spans="1:8" x14ac:dyDescent="0.35">
      <c r="A962">
        <v>2004</v>
      </c>
      <c r="B962" t="s">
        <v>177</v>
      </c>
      <c r="C962" t="s">
        <v>178</v>
      </c>
      <c r="D962" t="s">
        <v>6</v>
      </c>
      <c r="E962" t="s">
        <v>231</v>
      </c>
      <c r="F962">
        <v>1666.7</v>
      </c>
      <c r="G962">
        <v>909.3</v>
      </c>
      <c r="H962">
        <v>757.4</v>
      </c>
    </row>
    <row r="963" spans="1:8" x14ac:dyDescent="0.35">
      <c r="A963">
        <v>2004</v>
      </c>
      <c r="B963" t="s">
        <v>191</v>
      </c>
      <c r="C963" t="s">
        <v>192</v>
      </c>
      <c r="D963" t="s">
        <v>74</v>
      </c>
      <c r="E963" t="s">
        <v>89</v>
      </c>
      <c r="F963">
        <v>2035.32</v>
      </c>
      <c r="G963">
        <v>1278.06</v>
      </c>
      <c r="H963">
        <v>757.26</v>
      </c>
    </row>
    <row r="964" spans="1:8" x14ac:dyDescent="0.35">
      <c r="A964">
        <v>2004</v>
      </c>
      <c r="B964" t="s">
        <v>191</v>
      </c>
      <c r="C964" t="s">
        <v>192</v>
      </c>
      <c r="D964" t="s">
        <v>63</v>
      </c>
      <c r="E964" t="s">
        <v>64</v>
      </c>
      <c r="F964">
        <v>2035.32</v>
      </c>
      <c r="G964">
        <v>1278.06</v>
      </c>
      <c r="H964">
        <v>757.26</v>
      </c>
    </row>
    <row r="965" spans="1:8" x14ac:dyDescent="0.35">
      <c r="A965">
        <v>2004</v>
      </c>
      <c r="B965" t="s">
        <v>165</v>
      </c>
      <c r="C965" t="s">
        <v>166</v>
      </c>
      <c r="D965" t="s">
        <v>112</v>
      </c>
      <c r="E965" t="s">
        <v>113</v>
      </c>
      <c r="F965">
        <v>1712.74</v>
      </c>
      <c r="G965">
        <v>955.55</v>
      </c>
      <c r="H965">
        <v>757.19</v>
      </c>
    </row>
    <row r="966" spans="1:8" x14ac:dyDescent="0.35">
      <c r="A966">
        <v>2004</v>
      </c>
      <c r="B966" t="s">
        <v>300</v>
      </c>
      <c r="C966" t="s">
        <v>301</v>
      </c>
      <c r="D966" t="s">
        <v>29</v>
      </c>
      <c r="E966" t="s">
        <v>170</v>
      </c>
      <c r="F966">
        <v>3096</v>
      </c>
      <c r="G966">
        <v>2339.1999999999998</v>
      </c>
      <c r="H966">
        <v>756.8</v>
      </c>
    </row>
    <row r="967" spans="1:8" x14ac:dyDescent="0.35">
      <c r="A967">
        <v>2004</v>
      </c>
      <c r="B967" t="s">
        <v>186</v>
      </c>
      <c r="C967" t="s">
        <v>187</v>
      </c>
      <c r="D967" t="s">
        <v>76</v>
      </c>
      <c r="E967" t="s">
        <v>167</v>
      </c>
      <c r="F967">
        <v>1826.44</v>
      </c>
      <c r="G967">
        <v>1070.08</v>
      </c>
      <c r="H967">
        <v>756.36</v>
      </c>
    </row>
    <row r="968" spans="1:8" x14ac:dyDescent="0.35">
      <c r="A968">
        <v>2004</v>
      </c>
      <c r="B968" t="s">
        <v>232</v>
      </c>
      <c r="C968" t="s">
        <v>233</v>
      </c>
      <c r="D968" t="s">
        <v>141</v>
      </c>
      <c r="E968" t="s">
        <v>156</v>
      </c>
      <c r="F968">
        <v>1610</v>
      </c>
      <c r="G968">
        <v>856.25</v>
      </c>
      <c r="H968">
        <v>753.75</v>
      </c>
    </row>
    <row r="969" spans="1:8" x14ac:dyDescent="0.35">
      <c r="A969">
        <v>2004</v>
      </c>
      <c r="B969" t="s">
        <v>258</v>
      </c>
      <c r="C969" t="s">
        <v>259</v>
      </c>
      <c r="D969" t="s">
        <v>25</v>
      </c>
      <c r="E969" t="s">
        <v>163</v>
      </c>
      <c r="F969">
        <v>1771</v>
      </c>
      <c r="G969">
        <v>1018.16</v>
      </c>
      <c r="H969">
        <v>752.84</v>
      </c>
    </row>
    <row r="970" spans="1:8" x14ac:dyDescent="0.35">
      <c r="A970">
        <v>2004</v>
      </c>
      <c r="B970" t="s">
        <v>139</v>
      </c>
      <c r="C970" t="s">
        <v>140</v>
      </c>
      <c r="D970" t="s">
        <v>60</v>
      </c>
      <c r="E970" t="s">
        <v>61</v>
      </c>
      <c r="F970">
        <v>2153.58</v>
      </c>
      <c r="G970">
        <v>1402.18</v>
      </c>
      <c r="H970">
        <v>751.4</v>
      </c>
    </row>
    <row r="971" spans="1:8" x14ac:dyDescent="0.35">
      <c r="A971">
        <v>2004</v>
      </c>
      <c r="B971" t="s">
        <v>139</v>
      </c>
      <c r="C971" t="s">
        <v>140</v>
      </c>
      <c r="D971" t="s">
        <v>6</v>
      </c>
      <c r="E971" t="s">
        <v>12</v>
      </c>
      <c r="F971">
        <v>1829.8</v>
      </c>
      <c r="G971">
        <v>1078.5999999999999</v>
      </c>
      <c r="H971">
        <v>751.2</v>
      </c>
    </row>
    <row r="972" spans="1:8" x14ac:dyDescent="0.35">
      <c r="A972">
        <v>2004</v>
      </c>
      <c r="B972" t="s">
        <v>279</v>
      </c>
      <c r="C972" t="s">
        <v>280</v>
      </c>
      <c r="D972" t="s">
        <v>25</v>
      </c>
      <c r="E972" t="s">
        <v>163</v>
      </c>
      <c r="F972">
        <v>1772</v>
      </c>
      <c r="G972">
        <v>1023</v>
      </c>
      <c r="H972">
        <v>749</v>
      </c>
    </row>
    <row r="973" spans="1:8" x14ac:dyDescent="0.35">
      <c r="A973">
        <v>2004</v>
      </c>
      <c r="B973" t="s">
        <v>265</v>
      </c>
      <c r="C973" t="s">
        <v>266</v>
      </c>
      <c r="D973" t="s">
        <v>240</v>
      </c>
      <c r="E973" t="s">
        <v>244</v>
      </c>
      <c r="F973">
        <v>1890.06</v>
      </c>
      <c r="G973">
        <v>1142.74</v>
      </c>
      <c r="H973">
        <v>747.32</v>
      </c>
    </row>
    <row r="974" spans="1:8" x14ac:dyDescent="0.35">
      <c r="A974">
        <v>2004</v>
      </c>
      <c r="B974" t="s">
        <v>117</v>
      </c>
      <c r="C974" t="s">
        <v>118</v>
      </c>
      <c r="D974" t="s">
        <v>60</v>
      </c>
      <c r="E974" t="s">
        <v>61</v>
      </c>
      <c r="F974">
        <v>2143.6</v>
      </c>
      <c r="G974">
        <v>1397.02</v>
      </c>
      <c r="H974">
        <v>746.58</v>
      </c>
    </row>
    <row r="975" spans="1:8" x14ac:dyDescent="0.35">
      <c r="A975">
        <v>2004</v>
      </c>
      <c r="B975" t="s">
        <v>302</v>
      </c>
      <c r="C975" t="s">
        <v>303</v>
      </c>
      <c r="D975" t="s">
        <v>29</v>
      </c>
      <c r="E975" t="s">
        <v>85</v>
      </c>
      <c r="F975">
        <v>1678.04</v>
      </c>
      <c r="G975">
        <v>932.4</v>
      </c>
      <c r="H975">
        <v>745.64</v>
      </c>
    </row>
    <row r="976" spans="1:8" x14ac:dyDescent="0.35">
      <c r="A976">
        <v>2004</v>
      </c>
      <c r="B976" t="s">
        <v>293</v>
      </c>
      <c r="C976" t="s">
        <v>294</v>
      </c>
      <c r="D976" t="s">
        <v>47</v>
      </c>
      <c r="E976" t="s">
        <v>145</v>
      </c>
      <c r="F976">
        <v>3223.22</v>
      </c>
      <c r="G976">
        <v>2479.4</v>
      </c>
      <c r="H976">
        <v>743.82</v>
      </c>
    </row>
    <row r="977" spans="1:8" x14ac:dyDescent="0.35">
      <c r="A977">
        <v>2004</v>
      </c>
      <c r="B977" t="s">
        <v>293</v>
      </c>
      <c r="C977" t="s">
        <v>294</v>
      </c>
      <c r="D977" t="s">
        <v>6</v>
      </c>
      <c r="E977" t="s">
        <v>131</v>
      </c>
      <c r="F977">
        <v>2735.04</v>
      </c>
      <c r="G977">
        <v>1994.3</v>
      </c>
      <c r="H977">
        <v>740.74</v>
      </c>
    </row>
    <row r="978" spans="1:8" x14ac:dyDescent="0.35">
      <c r="A978">
        <v>2004</v>
      </c>
      <c r="B978" t="s">
        <v>315</v>
      </c>
      <c r="C978" t="s">
        <v>316</v>
      </c>
      <c r="D978" t="s">
        <v>2</v>
      </c>
      <c r="E978" t="s">
        <v>3</v>
      </c>
      <c r="F978">
        <v>1697.08</v>
      </c>
      <c r="G978">
        <v>957</v>
      </c>
      <c r="H978">
        <v>740.08</v>
      </c>
    </row>
    <row r="979" spans="1:8" x14ac:dyDescent="0.35">
      <c r="A979">
        <v>2004</v>
      </c>
      <c r="B979" t="s">
        <v>273</v>
      </c>
      <c r="C979" t="s">
        <v>274</v>
      </c>
      <c r="D979" t="s">
        <v>141</v>
      </c>
      <c r="E979" t="s">
        <v>142</v>
      </c>
      <c r="F979">
        <v>1389.6</v>
      </c>
      <c r="G979">
        <v>649.6</v>
      </c>
      <c r="H979">
        <v>740</v>
      </c>
    </row>
    <row r="980" spans="1:8" x14ac:dyDescent="0.35">
      <c r="A980">
        <v>2004</v>
      </c>
      <c r="B980" t="s">
        <v>225</v>
      </c>
      <c r="C980" t="s">
        <v>226</v>
      </c>
      <c r="D980" t="s">
        <v>49</v>
      </c>
      <c r="E980" t="s">
        <v>50</v>
      </c>
      <c r="F980">
        <v>1838.72</v>
      </c>
      <c r="G980">
        <v>1099.2</v>
      </c>
      <c r="H980">
        <v>739.52</v>
      </c>
    </row>
    <row r="981" spans="1:8" x14ac:dyDescent="0.35">
      <c r="A981">
        <v>2004</v>
      </c>
      <c r="B981" t="s">
        <v>302</v>
      </c>
      <c r="C981" t="s">
        <v>303</v>
      </c>
      <c r="D981" t="s">
        <v>29</v>
      </c>
      <c r="E981" t="s">
        <v>120</v>
      </c>
      <c r="F981">
        <v>1838.1</v>
      </c>
      <c r="G981">
        <v>1098.9000000000001</v>
      </c>
      <c r="H981">
        <v>739.2</v>
      </c>
    </row>
    <row r="982" spans="1:8" x14ac:dyDescent="0.35">
      <c r="A982">
        <v>2004</v>
      </c>
      <c r="B982" t="s">
        <v>296</v>
      </c>
      <c r="C982" t="s">
        <v>297</v>
      </c>
      <c r="D982" t="s">
        <v>29</v>
      </c>
      <c r="E982" t="s">
        <v>170</v>
      </c>
      <c r="F982">
        <v>2454.1999999999998</v>
      </c>
      <c r="G982">
        <v>1715</v>
      </c>
      <c r="H982">
        <v>739.2</v>
      </c>
    </row>
    <row r="983" spans="1:8" x14ac:dyDescent="0.35">
      <c r="A983">
        <v>2004</v>
      </c>
      <c r="B983" t="s">
        <v>269</v>
      </c>
      <c r="C983" t="s">
        <v>270</v>
      </c>
      <c r="D983" t="s">
        <v>29</v>
      </c>
      <c r="E983" t="s">
        <v>170</v>
      </c>
      <c r="F983">
        <v>1858.76</v>
      </c>
      <c r="G983">
        <v>1124.3699999999999</v>
      </c>
      <c r="H983">
        <v>734.39</v>
      </c>
    </row>
    <row r="984" spans="1:8" x14ac:dyDescent="0.35">
      <c r="A984">
        <v>2004</v>
      </c>
      <c r="B984" t="s">
        <v>263</v>
      </c>
      <c r="C984" t="s">
        <v>264</v>
      </c>
      <c r="D984" t="s">
        <v>25</v>
      </c>
      <c r="E984" t="s">
        <v>26</v>
      </c>
      <c r="F984">
        <v>1566.3</v>
      </c>
      <c r="G984">
        <v>833.29</v>
      </c>
      <c r="H984">
        <v>733.01</v>
      </c>
    </row>
    <row r="985" spans="1:8" x14ac:dyDescent="0.35">
      <c r="A985">
        <v>2004</v>
      </c>
      <c r="B985" t="s">
        <v>160</v>
      </c>
      <c r="C985" t="s">
        <v>161</v>
      </c>
      <c r="D985" t="s">
        <v>76</v>
      </c>
      <c r="E985" t="s">
        <v>77</v>
      </c>
      <c r="F985">
        <v>2536.8000000000002</v>
      </c>
      <c r="G985">
        <v>1803.84</v>
      </c>
      <c r="H985">
        <v>732.96</v>
      </c>
    </row>
    <row r="986" spans="1:8" x14ac:dyDescent="0.35">
      <c r="A986">
        <v>2004</v>
      </c>
      <c r="B986" t="s">
        <v>277</v>
      </c>
      <c r="C986" t="s">
        <v>278</v>
      </c>
      <c r="D986" t="s">
        <v>29</v>
      </c>
      <c r="E986" t="s">
        <v>170</v>
      </c>
      <c r="F986">
        <v>1851</v>
      </c>
      <c r="G986">
        <v>1119.5999999999999</v>
      </c>
      <c r="H986">
        <v>731.4</v>
      </c>
    </row>
    <row r="987" spans="1:8" x14ac:dyDescent="0.35">
      <c r="A987">
        <v>2004</v>
      </c>
      <c r="B987" t="s">
        <v>281</v>
      </c>
      <c r="C987" t="s">
        <v>282</v>
      </c>
      <c r="D987" t="s">
        <v>74</v>
      </c>
      <c r="E987" t="s">
        <v>75</v>
      </c>
      <c r="F987">
        <v>2690.33</v>
      </c>
      <c r="G987">
        <v>1959.24</v>
      </c>
      <c r="H987">
        <v>731.09</v>
      </c>
    </row>
    <row r="988" spans="1:8" x14ac:dyDescent="0.35">
      <c r="A988">
        <v>2004</v>
      </c>
      <c r="B988" t="s">
        <v>117</v>
      </c>
      <c r="C988" t="s">
        <v>118</v>
      </c>
      <c r="D988" t="s">
        <v>2</v>
      </c>
      <c r="E988" t="s">
        <v>3</v>
      </c>
      <c r="F988">
        <v>2490.23</v>
      </c>
      <c r="G988">
        <v>1761.46</v>
      </c>
      <c r="H988">
        <v>728.77</v>
      </c>
    </row>
    <row r="989" spans="1:8" x14ac:dyDescent="0.35">
      <c r="A989">
        <v>2004</v>
      </c>
      <c r="B989" t="s">
        <v>222</v>
      </c>
      <c r="C989" t="s">
        <v>223</v>
      </c>
      <c r="D989" t="s">
        <v>6</v>
      </c>
      <c r="E989" t="s">
        <v>104</v>
      </c>
      <c r="F989">
        <v>2184.75</v>
      </c>
      <c r="G989">
        <v>1456.65</v>
      </c>
      <c r="H989">
        <v>728.1</v>
      </c>
    </row>
    <row r="990" spans="1:8" x14ac:dyDescent="0.35">
      <c r="A990">
        <v>2004</v>
      </c>
      <c r="B990" t="s">
        <v>285</v>
      </c>
      <c r="C990" t="s">
        <v>286</v>
      </c>
      <c r="D990" t="s">
        <v>6</v>
      </c>
      <c r="E990" t="s">
        <v>164</v>
      </c>
      <c r="F990">
        <v>1612</v>
      </c>
      <c r="G990">
        <v>884</v>
      </c>
      <c r="H990">
        <v>728</v>
      </c>
    </row>
    <row r="991" spans="1:8" x14ac:dyDescent="0.35">
      <c r="A991">
        <v>2004</v>
      </c>
      <c r="B991" t="s">
        <v>311</v>
      </c>
      <c r="C991" t="s">
        <v>312</v>
      </c>
      <c r="D991" t="s">
        <v>141</v>
      </c>
      <c r="E991" t="s">
        <v>146</v>
      </c>
      <c r="F991">
        <v>1382.67</v>
      </c>
      <c r="G991">
        <v>655.02</v>
      </c>
      <c r="H991">
        <v>727.65</v>
      </c>
    </row>
    <row r="992" spans="1:8" x14ac:dyDescent="0.35">
      <c r="A992">
        <v>2004</v>
      </c>
      <c r="B992" t="s">
        <v>152</v>
      </c>
      <c r="C992" t="s">
        <v>153</v>
      </c>
      <c r="D992" t="s">
        <v>99</v>
      </c>
      <c r="E992" t="s">
        <v>100</v>
      </c>
      <c r="F992">
        <v>1593.6</v>
      </c>
      <c r="G992">
        <v>866</v>
      </c>
      <c r="H992">
        <v>727.6</v>
      </c>
    </row>
    <row r="993" spans="1:8" x14ac:dyDescent="0.35">
      <c r="A993">
        <v>2004</v>
      </c>
      <c r="B993" t="s">
        <v>212</v>
      </c>
      <c r="C993" t="s">
        <v>213</v>
      </c>
      <c r="D993" t="s">
        <v>101</v>
      </c>
      <c r="E993" t="s">
        <v>102</v>
      </c>
      <c r="F993">
        <v>1453.8</v>
      </c>
      <c r="G993">
        <v>726.9</v>
      </c>
      <c r="H993">
        <v>726.9</v>
      </c>
    </row>
    <row r="994" spans="1:8" x14ac:dyDescent="0.35">
      <c r="A994">
        <v>2004</v>
      </c>
      <c r="B994" t="s">
        <v>228</v>
      </c>
      <c r="C994" t="s">
        <v>229</v>
      </c>
      <c r="D994" t="s">
        <v>74</v>
      </c>
      <c r="E994" t="s">
        <v>89</v>
      </c>
      <c r="F994">
        <v>2489.4</v>
      </c>
      <c r="G994">
        <v>1765.8</v>
      </c>
      <c r="H994">
        <v>723.6</v>
      </c>
    </row>
    <row r="995" spans="1:8" x14ac:dyDescent="0.35">
      <c r="A995">
        <v>2004</v>
      </c>
      <c r="B995" t="s">
        <v>232</v>
      </c>
      <c r="C995" t="s">
        <v>233</v>
      </c>
      <c r="D995" t="s">
        <v>6</v>
      </c>
      <c r="E995" t="s">
        <v>130</v>
      </c>
      <c r="F995">
        <v>1819.52</v>
      </c>
      <c r="G995">
        <v>1096</v>
      </c>
      <c r="H995">
        <v>723.52</v>
      </c>
    </row>
    <row r="996" spans="1:8" x14ac:dyDescent="0.35">
      <c r="A996">
        <v>2004</v>
      </c>
      <c r="B996" t="s">
        <v>123</v>
      </c>
      <c r="C996" t="s">
        <v>211</v>
      </c>
      <c r="D996" t="s">
        <v>240</v>
      </c>
      <c r="E996" t="s">
        <v>255</v>
      </c>
      <c r="F996">
        <v>4180.68</v>
      </c>
      <c r="G996">
        <v>3458.28</v>
      </c>
      <c r="H996">
        <v>722.4</v>
      </c>
    </row>
    <row r="997" spans="1:8" x14ac:dyDescent="0.35">
      <c r="A997">
        <v>2004</v>
      </c>
      <c r="B997" t="s">
        <v>298</v>
      </c>
      <c r="C997" t="s">
        <v>299</v>
      </c>
      <c r="D997" t="s">
        <v>29</v>
      </c>
      <c r="E997" t="s">
        <v>170</v>
      </c>
      <c r="F997">
        <v>2052.8000000000002</v>
      </c>
      <c r="G997">
        <v>1332</v>
      </c>
      <c r="H997">
        <v>720.8</v>
      </c>
    </row>
    <row r="998" spans="1:8" x14ac:dyDescent="0.35">
      <c r="A998">
        <v>2004</v>
      </c>
      <c r="B998" t="s">
        <v>245</v>
      </c>
      <c r="C998" t="s">
        <v>246</v>
      </c>
      <c r="D998" t="s">
        <v>240</v>
      </c>
      <c r="E998" t="s">
        <v>241</v>
      </c>
      <c r="F998">
        <v>1752.52</v>
      </c>
      <c r="G998">
        <v>1032.02</v>
      </c>
      <c r="H998">
        <v>720.5</v>
      </c>
    </row>
    <row r="999" spans="1:8" x14ac:dyDescent="0.35">
      <c r="A999">
        <v>2004</v>
      </c>
      <c r="B999" t="s">
        <v>218</v>
      </c>
      <c r="C999" t="s">
        <v>219</v>
      </c>
      <c r="D999" t="s">
        <v>2</v>
      </c>
      <c r="E999" t="s">
        <v>3</v>
      </c>
      <c r="F999">
        <v>2915.5</v>
      </c>
      <c r="G999">
        <v>2195.7199999999998</v>
      </c>
      <c r="H999">
        <v>719.78</v>
      </c>
    </row>
    <row r="1000" spans="1:8" x14ac:dyDescent="0.35">
      <c r="A1000">
        <v>2004</v>
      </c>
      <c r="B1000" t="s">
        <v>309</v>
      </c>
      <c r="C1000" t="s">
        <v>310</v>
      </c>
      <c r="D1000" t="s">
        <v>99</v>
      </c>
      <c r="E1000" t="s">
        <v>100</v>
      </c>
      <c r="F1000">
        <v>2532.36</v>
      </c>
      <c r="G1000">
        <v>1813.26</v>
      </c>
      <c r="H1000">
        <v>719.1</v>
      </c>
    </row>
    <row r="1001" spans="1:8" x14ac:dyDescent="0.35">
      <c r="A1001">
        <v>2004</v>
      </c>
      <c r="B1001" t="s">
        <v>158</v>
      </c>
      <c r="C1001" t="s">
        <v>159</v>
      </c>
      <c r="D1001" t="s">
        <v>6</v>
      </c>
      <c r="E1001" t="s">
        <v>83</v>
      </c>
      <c r="F1001">
        <v>1931.28</v>
      </c>
      <c r="G1001">
        <v>1212.24</v>
      </c>
      <c r="H1001">
        <v>719.04</v>
      </c>
    </row>
    <row r="1002" spans="1:8" x14ac:dyDescent="0.35">
      <c r="A1002">
        <v>2004</v>
      </c>
      <c r="B1002" t="s">
        <v>258</v>
      </c>
      <c r="C1002" t="s">
        <v>259</v>
      </c>
      <c r="D1002" t="s">
        <v>29</v>
      </c>
      <c r="E1002" t="s">
        <v>30</v>
      </c>
      <c r="F1002">
        <v>1505.18</v>
      </c>
      <c r="G1002">
        <v>786.76</v>
      </c>
      <c r="H1002">
        <v>718.42</v>
      </c>
    </row>
    <row r="1003" spans="1:8" x14ac:dyDescent="0.35">
      <c r="A1003">
        <v>2004</v>
      </c>
      <c r="B1003" t="s">
        <v>189</v>
      </c>
      <c r="C1003" t="s">
        <v>190</v>
      </c>
      <c r="D1003" t="s">
        <v>6</v>
      </c>
      <c r="E1003" t="s">
        <v>126</v>
      </c>
      <c r="F1003">
        <v>2603.04</v>
      </c>
      <c r="G1003">
        <v>1884.96</v>
      </c>
      <c r="H1003">
        <v>718.08</v>
      </c>
    </row>
    <row r="1004" spans="1:8" x14ac:dyDescent="0.35">
      <c r="A1004">
        <v>2004</v>
      </c>
      <c r="B1004" t="s">
        <v>165</v>
      </c>
      <c r="C1004" t="s">
        <v>166</v>
      </c>
      <c r="D1004" t="s">
        <v>6</v>
      </c>
      <c r="E1004" t="s">
        <v>44</v>
      </c>
      <c r="F1004">
        <v>1805.43</v>
      </c>
      <c r="G1004">
        <v>1087.3499999999999</v>
      </c>
      <c r="H1004">
        <v>718.08</v>
      </c>
    </row>
    <row r="1005" spans="1:8" x14ac:dyDescent="0.35">
      <c r="A1005">
        <v>2004</v>
      </c>
      <c r="B1005" t="s">
        <v>197</v>
      </c>
      <c r="C1005" t="s">
        <v>198</v>
      </c>
      <c r="D1005" t="s">
        <v>17</v>
      </c>
      <c r="E1005" t="s">
        <v>18</v>
      </c>
      <c r="F1005">
        <v>2970.24</v>
      </c>
      <c r="G1005">
        <v>2253.36</v>
      </c>
      <c r="H1005">
        <v>716.88</v>
      </c>
    </row>
    <row r="1006" spans="1:8" x14ac:dyDescent="0.35">
      <c r="A1006">
        <v>2004</v>
      </c>
      <c r="B1006" t="s">
        <v>289</v>
      </c>
      <c r="C1006" t="s">
        <v>290</v>
      </c>
      <c r="D1006" t="s">
        <v>2</v>
      </c>
      <c r="E1006" t="s">
        <v>262</v>
      </c>
      <c r="F1006">
        <v>4497.3500000000004</v>
      </c>
      <c r="G1006">
        <v>3784</v>
      </c>
      <c r="H1006">
        <v>713.35</v>
      </c>
    </row>
    <row r="1007" spans="1:8" x14ac:dyDescent="0.35">
      <c r="A1007">
        <v>2004</v>
      </c>
      <c r="B1007" t="s">
        <v>251</v>
      </c>
      <c r="C1007" t="s">
        <v>252</v>
      </c>
      <c r="D1007" t="s">
        <v>6</v>
      </c>
      <c r="E1007" t="s">
        <v>104</v>
      </c>
      <c r="F1007">
        <v>1476.48</v>
      </c>
      <c r="G1007">
        <v>763.68</v>
      </c>
      <c r="H1007">
        <v>712.8</v>
      </c>
    </row>
    <row r="1008" spans="1:8" x14ac:dyDescent="0.35">
      <c r="A1008">
        <v>2004</v>
      </c>
      <c r="B1008" t="s">
        <v>186</v>
      </c>
      <c r="C1008" t="s">
        <v>187</v>
      </c>
      <c r="D1008" t="s">
        <v>141</v>
      </c>
      <c r="E1008" t="s">
        <v>249</v>
      </c>
      <c r="F1008">
        <v>1928.75</v>
      </c>
      <c r="G1008">
        <v>1216</v>
      </c>
      <c r="H1008">
        <v>712.75</v>
      </c>
    </row>
    <row r="1009" spans="1:8" x14ac:dyDescent="0.35">
      <c r="A1009">
        <v>2004</v>
      </c>
      <c r="B1009" t="s">
        <v>275</v>
      </c>
      <c r="C1009" t="s">
        <v>276</v>
      </c>
      <c r="D1009" t="s">
        <v>29</v>
      </c>
      <c r="E1009" t="s">
        <v>170</v>
      </c>
      <c r="F1009">
        <v>1637.16</v>
      </c>
      <c r="G1009">
        <v>924.56</v>
      </c>
      <c r="H1009">
        <v>712.6</v>
      </c>
    </row>
    <row r="1010" spans="1:8" x14ac:dyDescent="0.35">
      <c r="A1010">
        <v>2004</v>
      </c>
      <c r="B1010" t="s">
        <v>195</v>
      </c>
      <c r="C1010" t="s">
        <v>196</v>
      </c>
      <c r="D1010" t="s">
        <v>240</v>
      </c>
      <c r="E1010" t="s">
        <v>244</v>
      </c>
      <c r="F1010">
        <v>3085.04</v>
      </c>
      <c r="G1010">
        <v>2373.2800000000002</v>
      </c>
      <c r="H1010">
        <v>711.76</v>
      </c>
    </row>
    <row r="1011" spans="1:8" x14ac:dyDescent="0.35">
      <c r="A1011">
        <v>2004</v>
      </c>
      <c r="B1011" t="s">
        <v>121</v>
      </c>
      <c r="C1011" t="s">
        <v>122</v>
      </c>
      <c r="D1011" t="s">
        <v>60</v>
      </c>
      <c r="E1011" t="s">
        <v>61</v>
      </c>
      <c r="F1011">
        <v>1358.76</v>
      </c>
      <c r="G1011">
        <v>647.91999999999996</v>
      </c>
      <c r="H1011">
        <v>710.84</v>
      </c>
    </row>
    <row r="1012" spans="1:8" x14ac:dyDescent="0.35">
      <c r="A1012">
        <v>2004</v>
      </c>
      <c r="B1012" t="s">
        <v>287</v>
      </c>
      <c r="C1012" t="s">
        <v>288</v>
      </c>
      <c r="D1012" t="s">
        <v>25</v>
      </c>
      <c r="E1012" t="s">
        <v>26</v>
      </c>
      <c r="F1012">
        <v>2976.36</v>
      </c>
      <c r="G1012">
        <v>2269.16</v>
      </c>
      <c r="H1012">
        <v>707.2</v>
      </c>
    </row>
    <row r="1013" spans="1:8" x14ac:dyDescent="0.35">
      <c r="A1013">
        <v>2004</v>
      </c>
      <c r="B1013" t="s">
        <v>232</v>
      </c>
      <c r="C1013" t="s">
        <v>233</v>
      </c>
      <c r="D1013" t="s">
        <v>2</v>
      </c>
      <c r="E1013" t="s">
        <v>3</v>
      </c>
      <c r="F1013">
        <v>1529.04</v>
      </c>
      <c r="G1013">
        <v>822</v>
      </c>
      <c r="H1013">
        <v>707.04</v>
      </c>
    </row>
    <row r="1014" spans="1:8" x14ac:dyDescent="0.35">
      <c r="A1014">
        <v>2004</v>
      </c>
      <c r="B1014" t="s">
        <v>238</v>
      </c>
      <c r="C1014" t="s">
        <v>239</v>
      </c>
      <c r="D1014" t="s">
        <v>52</v>
      </c>
      <c r="E1014" t="s">
        <v>53</v>
      </c>
      <c r="F1014">
        <v>1633.05</v>
      </c>
      <c r="G1014">
        <v>927.45</v>
      </c>
      <c r="H1014">
        <v>705.6</v>
      </c>
    </row>
    <row r="1015" spans="1:8" x14ac:dyDescent="0.35">
      <c r="A1015">
        <v>2004</v>
      </c>
      <c r="B1015" t="s">
        <v>313</v>
      </c>
      <c r="C1015" t="s">
        <v>314</v>
      </c>
      <c r="D1015" t="s">
        <v>6</v>
      </c>
      <c r="E1015" t="s">
        <v>90</v>
      </c>
      <c r="F1015">
        <v>2317.27</v>
      </c>
      <c r="G1015">
        <v>1612.07</v>
      </c>
      <c r="H1015">
        <v>705.2</v>
      </c>
    </row>
    <row r="1016" spans="1:8" x14ac:dyDescent="0.35">
      <c r="A1016">
        <v>2004</v>
      </c>
      <c r="B1016" t="s">
        <v>260</v>
      </c>
      <c r="C1016" t="s">
        <v>261</v>
      </c>
      <c r="D1016" t="s">
        <v>6</v>
      </c>
      <c r="E1016" t="s">
        <v>90</v>
      </c>
      <c r="F1016">
        <v>3849.77</v>
      </c>
      <c r="G1016">
        <v>3145.24</v>
      </c>
      <c r="H1016">
        <v>704.53</v>
      </c>
    </row>
    <row r="1017" spans="1:8" x14ac:dyDescent="0.35">
      <c r="A1017">
        <v>2004</v>
      </c>
      <c r="B1017" t="s">
        <v>277</v>
      </c>
      <c r="C1017" t="s">
        <v>278</v>
      </c>
      <c r="D1017" t="s">
        <v>74</v>
      </c>
      <c r="E1017" t="s">
        <v>89</v>
      </c>
      <c r="F1017">
        <v>1748.88</v>
      </c>
      <c r="G1017">
        <v>1044.96</v>
      </c>
      <c r="H1017">
        <v>703.92</v>
      </c>
    </row>
    <row r="1018" spans="1:8" x14ac:dyDescent="0.35">
      <c r="A1018">
        <v>2004</v>
      </c>
      <c r="B1018" t="s">
        <v>197</v>
      </c>
      <c r="C1018" t="s">
        <v>198</v>
      </c>
      <c r="D1018" t="s">
        <v>6</v>
      </c>
      <c r="E1018" t="s">
        <v>83</v>
      </c>
      <c r="F1018">
        <v>3424.03</v>
      </c>
      <c r="G1018">
        <v>2722.81</v>
      </c>
      <c r="H1018">
        <v>701.22</v>
      </c>
    </row>
    <row r="1019" spans="1:8" x14ac:dyDescent="0.35">
      <c r="A1019">
        <v>2004</v>
      </c>
      <c r="B1019" t="s">
        <v>177</v>
      </c>
      <c r="C1019" t="s">
        <v>178</v>
      </c>
      <c r="D1019" t="s">
        <v>29</v>
      </c>
      <c r="E1019" t="s">
        <v>78</v>
      </c>
      <c r="F1019">
        <v>1636.2</v>
      </c>
      <c r="G1019">
        <v>935.28</v>
      </c>
      <c r="H1019">
        <v>700.92</v>
      </c>
    </row>
    <row r="1020" spans="1:8" x14ac:dyDescent="0.35">
      <c r="A1020">
        <v>2004</v>
      </c>
      <c r="B1020" t="s">
        <v>45</v>
      </c>
      <c r="C1020" t="s">
        <v>46</v>
      </c>
      <c r="D1020" t="s">
        <v>6</v>
      </c>
      <c r="E1020" t="s">
        <v>44</v>
      </c>
      <c r="F1020">
        <v>1418.13</v>
      </c>
      <c r="G1020">
        <v>717.57</v>
      </c>
      <c r="H1020">
        <v>700.56</v>
      </c>
    </row>
    <row r="1021" spans="1:8" x14ac:dyDescent="0.35">
      <c r="A1021">
        <v>2004</v>
      </c>
      <c r="B1021" t="s">
        <v>309</v>
      </c>
      <c r="C1021" t="s">
        <v>310</v>
      </c>
      <c r="D1021" t="s">
        <v>17</v>
      </c>
      <c r="E1021" t="s">
        <v>18</v>
      </c>
      <c r="F1021">
        <v>2397.7199999999998</v>
      </c>
      <c r="G1021">
        <v>1697.52</v>
      </c>
      <c r="H1021">
        <v>700.2</v>
      </c>
    </row>
    <row r="1022" spans="1:8" x14ac:dyDescent="0.35">
      <c r="A1022">
        <v>2004</v>
      </c>
      <c r="B1022" t="s">
        <v>281</v>
      </c>
      <c r="C1022" t="s">
        <v>282</v>
      </c>
      <c r="D1022" t="s">
        <v>29</v>
      </c>
      <c r="E1022" t="s">
        <v>33</v>
      </c>
      <c r="F1022">
        <v>2117.64</v>
      </c>
      <c r="G1022">
        <v>1418.76</v>
      </c>
      <c r="H1022">
        <v>698.88</v>
      </c>
    </row>
    <row r="1023" spans="1:8" x14ac:dyDescent="0.35">
      <c r="A1023">
        <v>2004</v>
      </c>
      <c r="B1023" t="s">
        <v>177</v>
      </c>
      <c r="C1023" t="s">
        <v>178</v>
      </c>
      <c r="D1023" t="s">
        <v>63</v>
      </c>
      <c r="E1023" t="s">
        <v>64</v>
      </c>
      <c r="F1023">
        <v>1686.06</v>
      </c>
      <c r="G1023">
        <v>987.24</v>
      </c>
      <c r="H1023">
        <v>698.82</v>
      </c>
    </row>
    <row r="1024" spans="1:8" x14ac:dyDescent="0.35">
      <c r="A1024">
        <v>2004</v>
      </c>
      <c r="B1024" t="s">
        <v>289</v>
      </c>
      <c r="C1024" t="s">
        <v>290</v>
      </c>
      <c r="D1024" t="s">
        <v>6</v>
      </c>
      <c r="E1024" t="s">
        <v>224</v>
      </c>
      <c r="F1024">
        <v>3106.25</v>
      </c>
      <c r="G1024">
        <v>2408</v>
      </c>
      <c r="H1024">
        <v>698.25</v>
      </c>
    </row>
    <row r="1025" spans="1:8" x14ac:dyDescent="0.35">
      <c r="A1025">
        <v>2004</v>
      </c>
      <c r="B1025" t="s">
        <v>242</v>
      </c>
      <c r="C1025" t="s">
        <v>243</v>
      </c>
      <c r="D1025" t="s">
        <v>25</v>
      </c>
      <c r="E1025" t="s">
        <v>26</v>
      </c>
      <c r="F1025">
        <v>2192.58</v>
      </c>
      <c r="G1025">
        <v>1496.04</v>
      </c>
      <c r="H1025">
        <v>696.54</v>
      </c>
    </row>
    <row r="1026" spans="1:8" x14ac:dyDescent="0.35">
      <c r="A1026">
        <v>2004</v>
      </c>
      <c r="B1026" t="s">
        <v>212</v>
      </c>
      <c r="C1026" t="s">
        <v>213</v>
      </c>
      <c r="D1026" t="s">
        <v>74</v>
      </c>
      <c r="E1026" t="s">
        <v>89</v>
      </c>
      <c r="F1026">
        <v>1373.68</v>
      </c>
      <c r="G1026">
        <v>678.44</v>
      </c>
      <c r="H1026">
        <v>695.24</v>
      </c>
    </row>
    <row r="1027" spans="1:8" x14ac:dyDescent="0.35">
      <c r="A1027">
        <v>2004</v>
      </c>
      <c r="B1027" t="s">
        <v>317</v>
      </c>
      <c r="C1027" t="s">
        <v>318</v>
      </c>
      <c r="D1027" t="s">
        <v>101</v>
      </c>
      <c r="E1027" t="s">
        <v>103</v>
      </c>
      <c r="F1027">
        <v>1857.6</v>
      </c>
      <c r="G1027">
        <v>1163.58</v>
      </c>
      <c r="H1027">
        <v>694.02</v>
      </c>
    </row>
    <row r="1028" spans="1:8" x14ac:dyDescent="0.35">
      <c r="A1028">
        <v>2004</v>
      </c>
      <c r="B1028" t="s">
        <v>313</v>
      </c>
      <c r="C1028" t="s">
        <v>314</v>
      </c>
      <c r="D1028" t="s">
        <v>6</v>
      </c>
      <c r="E1028" t="s">
        <v>7</v>
      </c>
      <c r="F1028">
        <v>2080.88</v>
      </c>
      <c r="G1028">
        <v>1387.13</v>
      </c>
      <c r="H1028">
        <v>693.75</v>
      </c>
    </row>
    <row r="1029" spans="1:8" x14ac:dyDescent="0.35">
      <c r="A1029">
        <v>2004</v>
      </c>
      <c r="B1029" t="s">
        <v>115</v>
      </c>
      <c r="C1029" t="s">
        <v>116</v>
      </c>
      <c r="D1029" t="s">
        <v>60</v>
      </c>
      <c r="E1029" t="s">
        <v>136</v>
      </c>
      <c r="F1029">
        <v>3380.26</v>
      </c>
      <c r="G1029">
        <v>2688.92</v>
      </c>
      <c r="H1029">
        <v>691.34</v>
      </c>
    </row>
    <row r="1030" spans="1:8" x14ac:dyDescent="0.35">
      <c r="A1030">
        <v>2004</v>
      </c>
      <c r="B1030" t="s">
        <v>313</v>
      </c>
      <c r="C1030" t="s">
        <v>314</v>
      </c>
      <c r="D1030" t="s">
        <v>47</v>
      </c>
      <c r="E1030" t="s">
        <v>48</v>
      </c>
      <c r="F1030">
        <v>2525.9499999999998</v>
      </c>
      <c r="G1030">
        <v>1837.01</v>
      </c>
      <c r="H1030">
        <v>688.94</v>
      </c>
    </row>
    <row r="1031" spans="1:8" x14ac:dyDescent="0.35">
      <c r="A1031">
        <v>2004</v>
      </c>
      <c r="B1031" t="s">
        <v>154</v>
      </c>
      <c r="C1031" t="s">
        <v>155</v>
      </c>
      <c r="D1031" t="s">
        <v>240</v>
      </c>
      <c r="E1031" t="s">
        <v>255</v>
      </c>
      <c r="F1031">
        <v>1484.6</v>
      </c>
      <c r="G1031">
        <v>796.6</v>
      </c>
      <c r="H1031">
        <v>688</v>
      </c>
    </row>
    <row r="1032" spans="1:8" x14ac:dyDescent="0.35">
      <c r="A1032">
        <v>2004</v>
      </c>
      <c r="B1032" t="s">
        <v>271</v>
      </c>
      <c r="C1032" t="s">
        <v>272</v>
      </c>
      <c r="D1032" t="s">
        <v>6</v>
      </c>
      <c r="E1032" t="s">
        <v>83</v>
      </c>
      <c r="F1032">
        <v>1708</v>
      </c>
      <c r="G1032">
        <v>1021.3</v>
      </c>
      <c r="H1032">
        <v>686.7</v>
      </c>
    </row>
    <row r="1033" spans="1:8" x14ac:dyDescent="0.35">
      <c r="A1033">
        <v>2004</v>
      </c>
      <c r="B1033" t="s">
        <v>279</v>
      </c>
      <c r="C1033" t="s">
        <v>280</v>
      </c>
      <c r="D1033" t="s">
        <v>2</v>
      </c>
      <c r="E1033" t="s">
        <v>262</v>
      </c>
      <c r="F1033">
        <v>2219.6999999999998</v>
      </c>
      <c r="G1033">
        <v>1534.5</v>
      </c>
      <c r="H1033">
        <v>685.2</v>
      </c>
    </row>
    <row r="1034" spans="1:8" x14ac:dyDescent="0.35">
      <c r="A1034">
        <v>2004</v>
      </c>
      <c r="B1034" t="s">
        <v>228</v>
      </c>
      <c r="C1034" t="s">
        <v>229</v>
      </c>
      <c r="D1034" t="s">
        <v>25</v>
      </c>
      <c r="E1034" t="s">
        <v>26</v>
      </c>
      <c r="F1034">
        <v>1909.75</v>
      </c>
      <c r="G1034">
        <v>1226.25</v>
      </c>
      <c r="H1034">
        <v>683.5</v>
      </c>
    </row>
    <row r="1035" spans="1:8" x14ac:dyDescent="0.35">
      <c r="A1035">
        <v>2004</v>
      </c>
      <c r="B1035" t="s">
        <v>186</v>
      </c>
      <c r="C1035" t="s">
        <v>187</v>
      </c>
      <c r="D1035" t="s">
        <v>6</v>
      </c>
      <c r="E1035" t="s">
        <v>250</v>
      </c>
      <c r="F1035">
        <v>1752.74</v>
      </c>
      <c r="G1035">
        <v>1070.08</v>
      </c>
      <c r="H1035">
        <v>682.66</v>
      </c>
    </row>
    <row r="1036" spans="1:8" x14ac:dyDescent="0.35">
      <c r="A1036">
        <v>2004</v>
      </c>
      <c r="B1036" t="s">
        <v>177</v>
      </c>
      <c r="C1036" t="s">
        <v>178</v>
      </c>
      <c r="D1036" t="s">
        <v>2</v>
      </c>
      <c r="E1036" t="s">
        <v>3</v>
      </c>
      <c r="F1036">
        <v>1590.75</v>
      </c>
      <c r="G1036">
        <v>909.3</v>
      </c>
      <c r="H1036">
        <v>681.45</v>
      </c>
    </row>
    <row r="1037" spans="1:8" x14ac:dyDescent="0.35">
      <c r="A1037">
        <v>2004</v>
      </c>
      <c r="B1037" t="s">
        <v>160</v>
      </c>
      <c r="C1037" t="s">
        <v>161</v>
      </c>
      <c r="D1037" t="s">
        <v>74</v>
      </c>
      <c r="E1037" t="s">
        <v>89</v>
      </c>
      <c r="F1037">
        <v>2860.85</v>
      </c>
      <c r="G1037">
        <v>2179.64</v>
      </c>
      <c r="H1037">
        <v>681.21</v>
      </c>
    </row>
    <row r="1038" spans="1:8" x14ac:dyDescent="0.35">
      <c r="A1038">
        <v>2004</v>
      </c>
      <c r="B1038" t="s">
        <v>315</v>
      </c>
      <c r="C1038" t="s">
        <v>316</v>
      </c>
      <c r="D1038" t="s">
        <v>6</v>
      </c>
      <c r="E1038" t="s">
        <v>12</v>
      </c>
      <c r="F1038">
        <v>1679.92</v>
      </c>
      <c r="G1038">
        <v>1000.5</v>
      </c>
      <c r="H1038">
        <v>679.42</v>
      </c>
    </row>
    <row r="1039" spans="1:8" x14ac:dyDescent="0.35">
      <c r="A1039">
        <v>2004</v>
      </c>
      <c r="B1039" t="s">
        <v>225</v>
      </c>
      <c r="C1039" t="s">
        <v>226</v>
      </c>
      <c r="D1039" t="s">
        <v>6</v>
      </c>
      <c r="E1039" t="s">
        <v>84</v>
      </c>
      <c r="F1039">
        <v>1742.51</v>
      </c>
      <c r="G1039">
        <v>1064.8499999999999</v>
      </c>
      <c r="H1039">
        <v>677.66</v>
      </c>
    </row>
    <row r="1040" spans="1:8" x14ac:dyDescent="0.35">
      <c r="A1040">
        <v>2004</v>
      </c>
      <c r="B1040" t="s">
        <v>309</v>
      </c>
      <c r="C1040" t="s">
        <v>310</v>
      </c>
      <c r="D1040" t="s">
        <v>29</v>
      </c>
      <c r="E1040" t="s">
        <v>33</v>
      </c>
      <c r="F1040">
        <v>2527.6799999999998</v>
      </c>
      <c r="G1040">
        <v>1851.84</v>
      </c>
      <c r="H1040">
        <v>675.84</v>
      </c>
    </row>
    <row r="1041" spans="1:8" x14ac:dyDescent="0.35">
      <c r="A1041">
        <v>2004</v>
      </c>
      <c r="B1041" t="s">
        <v>265</v>
      </c>
      <c r="C1041" t="s">
        <v>266</v>
      </c>
      <c r="D1041" t="s">
        <v>29</v>
      </c>
      <c r="E1041" t="s">
        <v>30</v>
      </c>
      <c r="F1041">
        <v>1884.96</v>
      </c>
      <c r="G1041">
        <v>1209.96</v>
      </c>
      <c r="H1041">
        <v>675</v>
      </c>
    </row>
    <row r="1042" spans="1:8" x14ac:dyDescent="0.35">
      <c r="A1042">
        <v>2004</v>
      </c>
      <c r="B1042" t="s">
        <v>275</v>
      </c>
      <c r="C1042" t="s">
        <v>276</v>
      </c>
      <c r="D1042" t="s">
        <v>25</v>
      </c>
      <c r="E1042" t="s">
        <v>26</v>
      </c>
      <c r="F1042">
        <v>1334.6</v>
      </c>
      <c r="G1042">
        <v>660.4</v>
      </c>
      <c r="H1042">
        <v>674.2</v>
      </c>
    </row>
    <row r="1043" spans="1:8" x14ac:dyDescent="0.35">
      <c r="A1043">
        <v>2004</v>
      </c>
      <c r="B1043" t="s">
        <v>245</v>
      </c>
      <c r="C1043" t="s">
        <v>246</v>
      </c>
      <c r="D1043" t="s">
        <v>29</v>
      </c>
      <c r="E1043" t="s">
        <v>85</v>
      </c>
      <c r="F1043">
        <v>1610.8</v>
      </c>
      <c r="G1043">
        <v>938.2</v>
      </c>
      <c r="H1043">
        <v>672.6</v>
      </c>
    </row>
    <row r="1044" spans="1:8" x14ac:dyDescent="0.35">
      <c r="A1044">
        <v>2004</v>
      </c>
      <c r="B1044" t="s">
        <v>285</v>
      </c>
      <c r="C1044" t="s">
        <v>286</v>
      </c>
      <c r="D1044" t="s">
        <v>58</v>
      </c>
      <c r="E1044" t="s">
        <v>59</v>
      </c>
      <c r="F1044">
        <v>1386</v>
      </c>
      <c r="G1044">
        <v>714</v>
      </c>
      <c r="H1044">
        <v>672</v>
      </c>
    </row>
    <row r="1045" spans="1:8" x14ac:dyDescent="0.35">
      <c r="A1045">
        <v>2004</v>
      </c>
      <c r="B1045" t="s">
        <v>289</v>
      </c>
      <c r="C1045" t="s">
        <v>290</v>
      </c>
      <c r="D1045" t="s">
        <v>76</v>
      </c>
      <c r="E1045" t="s">
        <v>167</v>
      </c>
      <c r="F1045">
        <v>2321.52</v>
      </c>
      <c r="G1045">
        <v>1651.2</v>
      </c>
      <c r="H1045">
        <v>670.32</v>
      </c>
    </row>
    <row r="1046" spans="1:8" x14ac:dyDescent="0.35">
      <c r="A1046">
        <v>2004</v>
      </c>
      <c r="B1046" t="s">
        <v>271</v>
      </c>
      <c r="C1046" t="s">
        <v>272</v>
      </c>
      <c r="D1046" t="s">
        <v>6</v>
      </c>
      <c r="E1046" t="s">
        <v>130</v>
      </c>
      <c r="F1046">
        <v>1720.44</v>
      </c>
      <c r="G1046">
        <v>1050.48</v>
      </c>
      <c r="H1046">
        <v>669.96</v>
      </c>
    </row>
    <row r="1047" spans="1:8" x14ac:dyDescent="0.35">
      <c r="A1047">
        <v>2004</v>
      </c>
      <c r="B1047" t="s">
        <v>307</v>
      </c>
      <c r="C1047" t="s">
        <v>308</v>
      </c>
      <c r="D1047" t="s">
        <v>6</v>
      </c>
      <c r="E1047" t="s">
        <v>44</v>
      </c>
      <c r="F1047">
        <v>2835.44</v>
      </c>
      <c r="G1047">
        <v>2166.6</v>
      </c>
      <c r="H1047">
        <v>668.84</v>
      </c>
    </row>
    <row r="1048" spans="1:8" x14ac:dyDescent="0.35">
      <c r="A1048">
        <v>2004</v>
      </c>
      <c r="B1048" t="s">
        <v>298</v>
      </c>
      <c r="C1048" t="s">
        <v>299</v>
      </c>
      <c r="D1048" t="s">
        <v>58</v>
      </c>
      <c r="E1048" t="s">
        <v>59</v>
      </c>
      <c r="F1048">
        <v>1898.84</v>
      </c>
      <c r="G1048">
        <v>1232.0999999999999</v>
      </c>
      <c r="H1048">
        <v>666.74</v>
      </c>
    </row>
    <row r="1049" spans="1:8" x14ac:dyDescent="0.35">
      <c r="A1049">
        <v>2004</v>
      </c>
      <c r="B1049" t="s">
        <v>93</v>
      </c>
      <c r="C1049" t="s">
        <v>94</v>
      </c>
      <c r="D1049" t="s">
        <v>141</v>
      </c>
      <c r="E1049" t="s">
        <v>156</v>
      </c>
      <c r="F1049">
        <v>2631.96</v>
      </c>
      <c r="G1049">
        <v>1966.14</v>
      </c>
      <c r="H1049">
        <v>665.82</v>
      </c>
    </row>
    <row r="1050" spans="1:8" x14ac:dyDescent="0.35">
      <c r="A1050">
        <v>2004</v>
      </c>
      <c r="B1050" t="s">
        <v>186</v>
      </c>
      <c r="C1050" t="s">
        <v>187</v>
      </c>
      <c r="D1050" t="s">
        <v>74</v>
      </c>
      <c r="E1050" t="s">
        <v>89</v>
      </c>
      <c r="F1050">
        <v>1734.26</v>
      </c>
      <c r="G1050">
        <v>1070.08</v>
      </c>
      <c r="H1050">
        <v>664.18</v>
      </c>
    </row>
    <row r="1051" spans="1:8" x14ac:dyDescent="0.35">
      <c r="A1051">
        <v>2004</v>
      </c>
      <c r="B1051" t="s">
        <v>115</v>
      </c>
      <c r="C1051" t="s">
        <v>116</v>
      </c>
      <c r="D1051" t="s">
        <v>25</v>
      </c>
      <c r="E1051" t="s">
        <v>163</v>
      </c>
      <c r="F1051">
        <v>3971.2</v>
      </c>
      <c r="G1051">
        <v>3309.44</v>
      </c>
      <c r="H1051">
        <v>661.76</v>
      </c>
    </row>
    <row r="1052" spans="1:8" x14ac:dyDescent="0.35">
      <c r="A1052">
        <v>2004</v>
      </c>
      <c r="B1052" t="s">
        <v>307</v>
      </c>
      <c r="C1052" t="s">
        <v>308</v>
      </c>
      <c r="D1052" t="s">
        <v>6</v>
      </c>
      <c r="E1052" t="s">
        <v>104</v>
      </c>
      <c r="F1052">
        <v>2447.58</v>
      </c>
      <c r="G1052">
        <v>1789.8</v>
      </c>
      <c r="H1052">
        <v>657.78</v>
      </c>
    </row>
    <row r="1053" spans="1:8" x14ac:dyDescent="0.35">
      <c r="A1053">
        <v>2004</v>
      </c>
      <c r="B1053" t="s">
        <v>143</v>
      </c>
      <c r="C1053" t="s">
        <v>144</v>
      </c>
      <c r="D1053" t="s">
        <v>141</v>
      </c>
      <c r="E1053" t="s">
        <v>142</v>
      </c>
      <c r="F1053">
        <v>4490.8500000000004</v>
      </c>
      <c r="G1053">
        <v>3833.7</v>
      </c>
      <c r="H1053">
        <v>657.15</v>
      </c>
    </row>
    <row r="1054" spans="1:8" x14ac:dyDescent="0.35">
      <c r="A1054">
        <v>2004</v>
      </c>
      <c r="B1054" t="s">
        <v>287</v>
      </c>
      <c r="C1054" t="s">
        <v>288</v>
      </c>
      <c r="D1054" t="s">
        <v>141</v>
      </c>
      <c r="E1054" t="s">
        <v>249</v>
      </c>
      <c r="F1054">
        <v>2325.25</v>
      </c>
      <c r="G1054">
        <v>1668.5</v>
      </c>
      <c r="H1054">
        <v>656.75</v>
      </c>
    </row>
    <row r="1055" spans="1:8" x14ac:dyDescent="0.35">
      <c r="A1055">
        <v>2004</v>
      </c>
      <c r="B1055" t="s">
        <v>214</v>
      </c>
      <c r="C1055" t="s">
        <v>215</v>
      </c>
      <c r="D1055" t="s">
        <v>240</v>
      </c>
      <c r="E1055" t="s">
        <v>255</v>
      </c>
      <c r="F1055">
        <v>2446.98</v>
      </c>
      <c r="G1055">
        <v>1790.44</v>
      </c>
      <c r="H1055">
        <v>656.54</v>
      </c>
    </row>
    <row r="1056" spans="1:8" x14ac:dyDescent="0.35">
      <c r="A1056">
        <v>2004</v>
      </c>
      <c r="B1056" t="s">
        <v>218</v>
      </c>
      <c r="C1056" t="s">
        <v>219</v>
      </c>
      <c r="D1056" t="s">
        <v>6</v>
      </c>
      <c r="E1056" t="s">
        <v>250</v>
      </c>
      <c r="F1056">
        <v>1948</v>
      </c>
      <c r="G1056">
        <v>1291.5999999999999</v>
      </c>
      <c r="H1056">
        <v>656.4</v>
      </c>
    </row>
    <row r="1057" spans="1:8" x14ac:dyDescent="0.35">
      <c r="A1057">
        <v>2004</v>
      </c>
      <c r="B1057" t="s">
        <v>273</v>
      </c>
      <c r="C1057" t="s">
        <v>274</v>
      </c>
      <c r="D1057" t="s">
        <v>6</v>
      </c>
      <c r="E1057" t="s">
        <v>83</v>
      </c>
      <c r="F1057">
        <v>1158.78</v>
      </c>
      <c r="G1057">
        <v>503.44</v>
      </c>
      <c r="H1057">
        <v>655.34</v>
      </c>
    </row>
    <row r="1058" spans="1:8" x14ac:dyDescent="0.35">
      <c r="A1058">
        <v>2004</v>
      </c>
      <c r="B1058" t="s">
        <v>212</v>
      </c>
      <c r="C1058" t="s">
        <v>213</v>
      </c>
      <c r="D1058" t="s">
        <v>6</v>
      </c>
      <c r="E1058" t="s">
        <v>126</v>
      </c>
      <c r="F1058">
        <v>1212.0999999999999</v>
      </c>
      <c r="G1058">
        <v>557.29</v>
      </c>
      <c r="H1058">
        <v>654.80999999999995</v>
      </c>
    </row>
    <row r="1059" spans="1:8" x14ac:dyDescent="0.35">
      <c r="A1059">
        <v>2004</v>
      </c>
      <c r="B1059" t="s">
        <v>186</v>
      </c>
      <c r="C1059" t="s">
        <v>187</v>
      </c>
      <c r="D1059" t="s">
        <v>60</v>
      </c>
      <c r="E1059" t="s">
        <v>136</v>
      </c>
      <c r="F1059">
        <v>1626.8</v>
      </c>
      <c r="G1059">
        <v>972.8</v>
      </c>
      <c r="H1059">
        <v>654</v>
      </c>
    </row>
    <row r="1060" spans="1:8" x14ac:dyDescent="0.35">
      <c r="A1060">
        <v>2004</v>
      </c>
      <c r="B1060" t="s">
        <v>256</v>
      </c>
      <c r="C1060" t="s">
        <v>257</v>
      </c>
      <c r="D1060" t="s">
        <v>99</v>
      </c>
      <c r="E1060" t="s">
        <v>100</v>
      </c>
      <c r="F1060">
        <v>1366.05</v>
      </c>
      <c r="G1060">
        <v>713.37</v>
      </c>
      <c r="H1060">
        <v>652.67999999999995</v>
      </c>
    </row>
    <row r="1061" spans="1:8" x14ac:dyDescent="0.35">
      <c r="A1061">
        <v>2004</v>
      </c>
      <c r="B1061" t="s">
        <v>271</v>
      </c>
      <c r="C1061" t="s">
        <v>272</v>
      </c>
      <c r="D1061" t="s">
        <v>6</v>
      </c>
      <c r="E1061" t="s">
        <v>131</v>
      </c>
      <c r="F1061">
        <v>2052.48</v>
      </c>
      <c r="G1061">
        <v>1400.64</v>
      </c>
      <c r="H1061">
        <v>651.84</v>
      </c>
    </row>
    <row r="1062" spans="1:8" x14ac:dyDescent="0.35">
      <c r="A1062">
        <v>2004</v>
      </c>
      <c r="B1062" t="s">
        <v>289</v>
      </c>
      <c r="C1062" t="s">
        <v>290</v>
      </c>
      <c r="D1062" t="s">
        <v>101</v>
      </c>
      <c r="E1062" t="s">
        <v>103</v>
      </c>
      <c r="F1062">
        <v>2437.2399999999998</v>
      </c>
      <c r="G1062">
        <v>1788.8</v>
      </c>
      <c r="H1062">
        <v>648.44000000000005</v>
      </c>
    </row>
    <row r="1063" spans="1:8" x14ac:dyDescent="0.35">
      <c r="A1063">
        <v>2004</v>
      </c>
      <c r="B1063" t="s">
        <v>165</v>
      </c>
      <c r="C1063" t="s">
        <v>166</v>
      </c>
      <c r="D1063" t="s">
        <v>25</v>
      </c>
      <c r="E1063" t="s">
        <v>26</v>
      </c>
      <c r="F1063">
        <v>1503.32</v>
      </c>
      <c r="G1063">
        <v>856.7</v>
      </c>
      <c r="H1063">
        <v>646.62</v>
      </c>
    </row>
    <row r="1064" spans="1:8" x14ac:dyDescent="0.35">
      <c r="A1064">
        <v>2004</v>
      </c>
      <c r="B1064" t="s">
        <v>15</v>
      </c>
      <c r="C1064" t="s">
        <v>16</v>
      </c>
      <c r="D1064" t="s">
        <v>2</v>
      </c>
      <c r="E1064" t="s">
        <v>3</v>
      </c>
      <c r="F1064">
        <v>2944.25</v>
      </c>
      <c r="G1064">
        <v>2298</v>
      </c>
      <c r="H1064">
        <v>646.25</v>
      </c>
    </row>
    <row r="1065" spans="1:8" x14ac:dyDescent="0.35">
      <c r="A1065">
        <v>2004</v>
      </c>
      <c r="B1065" t="s">
        <v>281</v>
      </c>
      <c r="C1065" t="s">
        <v>282</v>
      </c>
      <c r="D1065" t="s">
        <v>141</v>
      </c>
      <c r="E1065" t="s">
        <v>146</v>
      </c>
      <c r="F1065">
        <v>3348</v>
      </c>
      <c r="G1065">
        <v>2702.4</v>
      </c>
      <c r="H1065">
        <v>645.6</v>
      </c>
    </row>
    <row r="1066" spans="1:8" x14ac:dyDescent="0.35">
      <c r="A1066">
        <v>2004</v>
      </c>
      <c r="B1066" t="s">
        <v>300</v>
      </c>
      <c r="C1066" t="s">
        <v>301</v>
      </c>
      <c r="D1066" t="s">
        <v>25</v>
      </c>
      <c r="E1066" t="s">
        <v>26</v>
      </c>
      <c r="F1066">
        <v>2059.1999999999998</v>
      </c>
      <c r="G1066">
        <v>1414.4</v>
      </c>
      <c r="H1066">
        <v>644.79999999999995</v>
      </c>
    </row>
    <row r="1067" spans="1:8" x14ac:dyDescent="0.35">
      <c r="A1067">
        <v>2004</v>
      </c>
      <c r="B1067" t="s">
        <v>298</v>
      </c>
      <c r="C1067" t="s">
        <v>299</v>
      </c>
      <c r="D1067" t="s">
        <v>74</v>
      </c>
      <c r="E1067" t="s">
        <v>89</v>
      </c>
      <c r="F1067">
        <v>1675.55</v>
      </c>
      <c r="G1067">
        <v>1032.3</v>
      </c>
      <c r="H1067">
        <v>643.25</v>
      </c>
    </row>
    <row r="1068" spans="1:8" x14ac:dyDescent="0.35">
      <c r="A1068">
        <v>2004</v>
      </c>
      <c r="B1068" t="s">
        <v>258</v>
      </c>
      <c r="C1068" t="s">
        <v>259</v>
      </c>
      <c r="D1068" t="s">
        <v>60</v>
      </c>
      <c r="E1068" t="s">
        <v>61</v>
      </c>
      <c r="F1068">
        <v>1313.12</v>
      </c>
      <c r="G1068">
        <v>671.06</v>
      </c>
      <c r="H1068">
        <v>642.05999999999995</v>
      </c>
    </row>
    <row r="1069" spans="1:8" x14ac:dyDescent="0.35">
      <c r="A1069">
        <v>2004</v>
      </c>
      <c r="B1069" t="s">
        <v>273</v>
      </c>
      <c r="C1069" t="s">
        <v>274</v>
      </c>
      <c r="D1069" t="s">
        <v>52</v>
      </c>
      <c r="E1069" t="s">
        <v>62</v>
      </c>
      <c r="F1069">
        <v>1194.08</v>
      </c>
      <c r="G1069">
        <v>552.16</v>
      </c>
      <c r="H1069">
        <v>641.91999999999996</v>
      </c>
    </row>
    <row r="1070" spans="1:8" x14ac:dyDescent="0.35">
      <c r="A1070">
        <v>2004</v>
      </c>
      <c r="B1070" t="s">
        <v>263</v>
      </c>
      <c r="C1070" t="s">
        <v>264</v>
      </c>
      <c r="D1070" t="s">
        <v>63</v>
      </c>
      <c r="E1070" t="s">
        <v>147</v>
      </c>
      <c r="F1070">
        <v>1399.65</v>
      </c>
      <c r="G1070">
        <v>760.83</v>
      </c>
      <c r="H1070">
        <v>638.82000000000005</v>
      </c>
    </row>
    <row r="1071" spans="1:8" x14ac:dyDescent="0.35">
      <c r="A1071">
        <v>2004</v>
      </c>
      <c r="B1071" t="s">
        <v>148</v>
      </c>
      <c r="C1071" t="s">
        <v>149</v>
      </c>
      <c r="D1071" t="s">
        <v>47</v>
      </c>
      <c r="E1071" t="s">
        <v>179</v>
      </c>
      <c r="F1071">
        <v>1760.88</v>
      </c>
      <c r="G1071">
        <v>1122.6300000000001</v>
      </c>
      <c r="H1071">
        <v>638.25</v>
      </c>
    </row>
    <row r="1072" spans="1:8" x14ac:dyDescent="0.35">
      <c r="A1072">
        <v>2004</v>
      </c>
      <c r="B1072" t="s">
        <v>189</v>
      </c>
      <c r="C1072" t="s">
        <v>190</v>
      </c>
      <c r="D1072" t="s">
        <v>2</v>
      </c>
      <c r="E1072" t="s">
        <v>3</v>
      </c>
      <c r="F1072">
        <v>2864.16</v>
      </c>
      <c r="G1072">
        <v>2227.6799999999998</v>
      </c>
      <c r="H1072">
        <v>636.48</v>
      </c>
    </row>
    <row r="1073" spans="1:8" x14ac:dyDescent="0.35">
      <c r="A1073">
        <v>2004</v>
      </c>
      <c r="B1073" t="s">
        <v>253</v>
      </c>
      <c r="C1073" t="s">
        <v>254</v>
      </c>
      <c r="D1073" t="s">
        <v>65</v>
      </c>
      <c r="E1073" t="s">
        <v>65</v>
      </c>
      <c r="F1073">
        <v>2407.6799999999998</v>
      </c>
      <c r="G1073">
        <v>1772.64</v>
      </c>
      <c r="H1073">
        <v>635.04</v>
      </c>
    </row>
    <row r="1074" spans="1:8" x14ac:dyDescent="0.35">
      <c r="A1074">
        <v>2004</v>
      </c>
      <c r="B1074" t="s">
        <v>238</v>
      </c>
      <c r="C1074" t="s">
        <v>239</v>
      </c>
      <c r="D1074" t="s">
        <v>29</v>
      </c>
      <c r="E1074" t="s">
        <v>120</v>
      </c>
      <c r="F1074">
        <v>1392.31</v>
      </c>
      <c r="G1074">
        <v>762.57</v>
      </c>
      <c r="H1074">
        <v>629.74</v>
      </c>
    </row>
    <row r="1075" spans="1:8" x14ac:dyDescent="0.35">
      <c r="A1075">
        <v>2004</v>
      </c>
      <c r="B1075" t="s">
        <v>302</v>
      </c>
      <c r="C1075" t="s">
        <v>303</v>
      </c>
      <c r="D1075" t="s">
        <v>29</v>
      </c>
      <c r="E1075" t="s">
        <v>88</v>
      </c>
      <c r="F1075">
        <v>1961.6</v>
      </c>
      <c r="G1075">
        <v>1332</v>
      </c>
      <c r="H1075">
        <v>629.6</v>
      </c>
    </row>
    <row r="1076" spans="1:8" x14ac:dyDescent="0.35">
      <c r="A1076">
        <v>2004</v>
      </c>
      <c r="B1076" t="s">
        <v>260</v>
      </c>
      <c r="C1076" t="s">
        <v>261</v>
      </c>
      <c r="D1076" t="s">
        <v>6</v>
      </c>
      <c r="E1076" t="s">
        <v>12</v>
      </c>
      <c r="F1076">
        <v>3640.95</v>
      </c>
      <c r="G1076">
        <v>3011.4</v>
      </c>
      <c r="H1076">
        <v>629.54999999999995</v>
      </c>
    </row>
    <row r="1077" spans="1:8" x14ac:dyDescent="0.35">
      <c r="A1077">
        <v>2004</v>
      </c>
      <c r="B1077" t="s">
        <v>182</v>
      </c>
      <c r="C1077" t="s">
        <v>183</v>
      </c>
      <c r="D1077" t="s">
        <v>25</v>
      </c>
      <c r="E1077" t="s">
        <v>163</v>
      </c>
      <c r="F1077">
        <v>2512.5500000000002</v>
      </c>
      <c r="G1077">
        <v>1884.18</v>
      </c>
      <c r="H1077">
        <v>628.37</v>
      </c>
    </row>
    <row r="1078" spans="1:8" x14ac:dyDescent="0.35">
      <c r="A1078">
        <v>2004</v>
      </c>
      <c r="B1078" t="s">
        <v>275</v>
      </c>
      <c r="C1078" t="s">
        <v>276</v>
      </c>
      <c r="D1078" t="s">
        <v>141</v>
      </c>
      <c r="E1078" t="s">
        <v>249</v>
      </c>
      <c r="F1078">
        <v>1419.84</v>
      </c>
      <c r="G1078">
        <v>792.48</v>
      </c>
      <c r="H1078">
        <v>627.36</v>
      </c>
    </row>
    <row r="1079" spans="1:8" x14ac:dyDescent="0.35">
      <c r="A1079">
        <v>2004</v>
      </c>
      <c r="B1079" t="s">
        <v>238</v>
      </c>
      <c r="C1079" t="s">
        <v>239</v>
      </c>
      <c r="D1079" t="s">
        <v>74</v>
      </c>
      <c r="E1079" t="s">
        <v>98</v>
      </c>
      <c r="F1079">
        <v>1451.6</v>
      </c>
      <c r="G1079">
        <v>824.4</v>
      </c>
      <c r="H1079">
        <v>627.20000000000005</v>
      </c>
    </row>
    <row r="1080" spans="1:8" x14ac:dyDescent="0.35">
      <c r="A1080">
        <v>2004</v>
      </c>
      <c r="B1080" t="s">
        <v>311</v>
      </c>
      <c r="C1080" t="s">
        <v>312</v>
      </c>
      <c r="D1080" t="s">
        <v>52</v>
      </c>
      <c r="E1080" t="s">
        <v>53</v>
      </c>
      <c r="F1080">
        <v>1280.8800000000001</v>
      </c>
      <c r="G1080">
        <v>655.02</v>
      </c>
      <c r="H1080">
        <v>625.86</v>
      </c>
    </row>
    <row r="1081" spans="1:8" x14ac:dyDescent="0.35">
      <c r="A1081">
        <v>2004</v>
      </c>
      <c r="B1081" t="s">
        <v>251</v>
      </c>
      <c r="C1081" t="s">
        <v>252</v>
      </c>
      <c r="D1081" t="s">
        <v>99</v>
      </c>
      <c r="E1081" t="s">
        <v>119</v>
      </c>
      <c r="F1081">
        <v>1240.98</v>
      </c>
      <c r="G1081">
        <v>620.49</v>
      </c>
      <c r="H1081">
        <v>620.49</v>
      </c>
    </row>
    <row r="1082" spans="1:8" x14ac:dyDescent="0.35">
      <c r="A1082">
        <v>2004</v>
      </c>
      <c r="B1082" t="s">
        <v>265</v>
      </c>
      <c r="C1082" t="s">
        <v>266</v>
      </c>
      <c r="D1082" t="s">
        <v>60</v>
      </c>
      <c r="E1082" t="s">
        <v>61</v>
      </c>
      <c r="F1082">
        <v>1696</v>
      </c>
      <c r="G1082">
        <v>1075.52</v>
      </c>
      <c r="H1082">
        <v>620.48</v>
      </c>
    </row>
    <row r="1083" spans="1:8" x14ac:dyDescent="0.35">
      <c r="A1083">
        <v>2004</v>
      </c>
      <c r="B1083" t="s">
        <v>298</v>
      </c>
      <c r="C1083" t="s">
        <v>299</v>
      </c>
      <c r="D1083" t="s">
        <v>29</v>
      </c>
      <c r="E1083" t="s">
        <v>85</v>
      </c>
      <c r="F1083">
        <v>2018.1</v>
      </c>
      <c r="G1083">
        <v>1398.6</v>
      </c>
      <c r="H1083">
        <v>619.5</v>
      </c>
    </row>
    <row r="1084" spans="1:8" x14ac:dyDescent="0.35">
      <c r="A1084">
        <v>2004</v>
      </c>
      <c r="B1084" t="s">
        <v>123</v>
      </c>
      <c r="C1084" t="s">
        <v>211</v>
      </c>
      <c r="D1084" t="s">
        <v>52</v>
      </c>
      <c r="E1084" t="s">
        <v>53</v>
      </c>
      <c r="F1084">
        <v>2348.4299999999998</v>
      </c>
      <c r="G1084">
        <v>1729.14</v>
      </c>
      <c r="H1084">
        <v>619.29</v>
      </c>
    </row>
    <row r="1085" spans="1:8" x14ac:dyDescent="0.35">
      <c r="A1085">
        <v>2004</v>
      </c>
      <c r="B1085" t="s">
        <v>236</v>
      </c>
      <c r="C1085" t="s">
        <v>237</v>
      </c>
      <c r="D1085" t="s">
        <v>29</v>
      </c>
      <c r="E1085" t="s">
        <v>85</v>
      </c>
      <c r="F1085">
        <v>2131.75</v>
      </c>
      <c r="G1085">
        <v>1515.5</v>
      </c>
      <c r="H1085">
        <v>616.25</v>
      </c>
    </row>
    <row r="1086" spans="1:8" x14ac:dyDescent="0.35">
      <c r="A1086">
        <v>2004</v>
      </c>
      <c r="B1086" t="s">
        <v>296</v>
      </c>
      <c r="C1086" t="s">
        <v>297</v>
      </c>
      <c r="D1086" t="s">
        <v>6</v>
      </c>
      <c r="E1086" t="s">
        <v>230</v>
      </c>
      <c r="F1086">
        <v>1938.87</v>
      </c>
      <c r="G1086">
        <v>1323</v>
      </c>
      <c r="H1086">
        <v>615.87</v>
      </c>
    </row>
    <row r="1087" spans="1:8" x14ac:dyDescent="0.35">
      <c r="A1087">
        <v>2004</v>
      </c>
      <c r="B1087" t="s">
        <v>313</v>
      </c>
      <c r="C1087" t="s">
        <v>314</v>
      </c>
      <c r="D1087" t="s">
        <v>29</v>
      </c>
      <c r="E1087" t="s">
        <v>85</v>
      </c>
      <c r="F1087">
        <v>1739.7</v>
      </c>
      <c r="G1087">
        <v>1124.7</v>
      </c>
      <c r="H1087">
        <v>615</v>
      </c>
    </row>
    <row r="1088" spans="1:8" x14ac:dyDescent="0.35">
      <c r="A1088">
        <v>2004</v>
      </c>
      <c r="B1088" t="s">
        <v>300</v>
      </c>
      <c r="C1088" t="s">
        <v>301</v>
      </c>
      <c r="D1088" t="s">
        <v>240</v>
      </c>
      <c r="E1088" t="s">
        <v>255</v>
      </c>
      <c r="F1088">
        <v>2355.1999999999998</v>
      </c>
      <c r="G1088">
        <v>1740.8</v>
      </c>
      <c r="H1088">
        <v>614.4</v>
      </c>
    </row>
    <row r="1089" spans="1:8" x14ac:dyDescent="0.35">
      <c r="A1089">
        <v>2004</v>
      </c>
      <c r="B1089" t="s">
        <v>184</v>
      </c>
      <c r="C1089" t="s">
        <v>185</v>
      </c>
      <c r="D1089" t="s">
        <v>6</v>
      </c>
      <c r="E1089" t="s">
        <v>12</v>
      </c>
      <c r="F1089">
        <v>1698.06</v>
      </c>
      <c r="G1089">
        <v>1083.81</v>
      </c>
      <c r="H1089">
        <v>614.25</v>
      </c>
    </row>
    <row r="1090" spans="1:8" x14ac:dyDescent="0.35">
      <c r="A1090">
        <v>2004</v>
      </c>
      <c r="B1090" t="s">
        <v>277</v>
      </c>
      <c r="C1090" t="s">
        <v>278</v>
      </c>
      <c r="D1090" t="s">
        <v>6</v>
      </c>
      <c r="E1090" t="s">
        <v>90</v>
      </c>
      <c r="F1090">
        <v>1584.44</v>
      </c>
      <c r="G1090">
        <v>970.32</v>
      </c>
      <c r="H1090">
        <v>614.12</v>
      </c>
    </row>
    <row r="1091" spans="1:8" x14ac:dyDescent="0.35">
      <c r="A1091">
        <v>2004</v>
      </c>
      <c r="B1091" t="s">
        <v>184</v>
      </c>
      <c r="C1091" t="s">
        <v>185</v>
      </c>
      <c r="D1091" t="s">
        <v>6</v>
      </c>
      <c r="E1091" t="s">
        <v>126</v>
      </c>
      <c r="F1091">
        <v>2213.4</v>
      </c>
      <c r="G1091">
        <v>1599.91</v>
      </c>
      <c r="H1091">
        <v>613.49</v>
      </c>
    </row>
    <row r="1092" spans="1:8" x14ac:dyDescent="0.35">
      <c r="A1092">
        <v>2004</v>
      </c>
      <c r="B1092" t="s">
        <v>296</v>
      </c>
      <c r="C1092" t="s">
        <v>297</v>
      </c>
      <c r="D1092" t="s">
        <v>6</v>
      </c>
      <c r="E1092" t="s">
        <v>51</v>
      </c>
      <c r="F1092">
        <v>2230.14</v>
      </c>
      <c r="G1092">
        <v>1617</v>
      </c>
      <c r="H1092">
        <v>613.14</v>
      </c>
    </row>
    <row r="1093" spans="1:8" x14ac:dyDescent="0.35">
      <c r="A1093">
        <v>2004</v>
      </c>
      <c r="B1093" t="s">
        <v>195</v>
      </c>
      <c r="C1093" t="s">
        <v>196</v>
      </c>
      <c r="D1093" t="s">
        <v>6</v>
      </c>
      <c r="E1093" t="s">
        <v>104</v>
      </c>
      <c r="F1093">
        <v>2477.1999999999998</v>
      </c>
      <c r="G1093">
        <v>1864.72</v>
      </c>
      <c r="H1093">
        <v>612.48</v>
      </c>
    </row>
    <row r="1094" spans="1:8" x14ac:dyDescent="0.35">
      <c r="A1094">
        <v>2004</v>
      </c>
      <c r="B1094" t="s">
        <v>247</v>
      </c>
      <c r="C1094" t="s">
        <v>248</v>
      </c>
      <c r="D1094" t="s">
        <v>141</v>
      </c>
      <c r="E1094" t="s">
        <v>156</v>
      </c>
      <c r="F1094">
        <v>1461</v>
      </c>
      <c r="G1094">
        <v>855.25</v>
      </c>
      <c r="H1094">
        <v>605.75</v>
      </c>
    </row>
    <row r="1095" spans="1:8" x14ac:dyDescent="0.35">
      <c r="A1095">
        <v>2004</v>
      </c>
      <c r="B1095" t="s">
        <v>234</v>
      </c>
      <c r="C1095" t="s">
        <v>235</v>
      </c>
      <c r="D1095" t="s">
        <v>52</v>
      </c>
      <c r="E1095" t="s">
        <v>227</v>
      </c>
      <c r="F1095">
        <v>1131</v>
      </c>
      <c r="G1095">
        <v>526</v>
      </c>
      <c r="H1095">
        <v>605</v>
      </c>
    </row>
    <row r="1096" spans="1:8" x14ac:dyDescent="0.35">
      <c r="A1096">
        <v>2004</v>
      </c>
      <c r="B1096" t="s">
        <v>238</v>
      </c>
      <c r="C1096" t="s">
        <v>239</v>
      </c>
      <c r="D1096" t="s">
        <v>6</v>
      </c>
      <c r="E1096" t="s">
        <v>108</v>
      </c>
      <c r="F1096">
        <v>1223.0999999999999</v>
      </c>
      <c r="G1096">
        <v>618.29999999999995</v>
      </c>
      <c r="H1096">
        <v>604.79999999999995</v>
      </c>
    </row>
    <row r="1097" spans="1:8" x14ac:dyDescent="0.35">
      <c r="A1097">
        <v>2004</v>
      </c>
      <c r="B1097" t="s">
        <v>296</v>
      </c>
      <c r="C1097" t="s">
        <v>297</v>
      </c>
      <c r="D1097" t="s">
        <v>63</v>
      </c>
      <c r="E1097" t="s">
        <v>147</v>
      </c>
      <c r="F1097">
        <v>2121.33</v>
      </c>
      <c r="G1097">
        <v>1519</v>
      </c>
      <c r="H1097">
        <v>602.33000000000004</v>
      </c>
    </row>
    <row r="1098" spans="1:8" x14ac:dyDescent="0.35">
      <c r="A1098">
        <v>2004</v>
      </c>
      <c r="B1098" t="s">
        <v>253</v>
      </c>
      <c r="C1098" t="s">
        <v>254</v>
      </c>
      <c r="D1098" t="s">
        <v>74</v>
      </c>
      <c r="E1098" t="s">
        <v>89</v>
      </c>
      <c r="F1098">
        <v>2273.92</v>
      </c>
      <c r="G1098">
        <v>1674.16</v>
      </c>
      <c r="H1098">
        <v>599.76</v>
      </c>
    </row>
    <row r="1099" spans="1:8" x14ac:dyDescent="0.35">
      <c r="A1099">
        <v>2004</v>
      </c>
      <c r="B1099" t="s">
        <v>232</v>
      </c>
      <c r="C1099" t="s">
        <v>233</v>
      </c>
      <c r="D1099" t="s">
        <v>6</v>
      </c>
      <c r="E1099" t="s">
        <v>126</v>
      </c>
      <c r="F1099">
        <v>1455.75</v>
      </c>
      <c r="G1099">
        <v>856.25</v>
      </c>
      <c r="H1099">
        <v>599.5</v>
      </c>
    </row>
    <row r="1100" spans="1:8" x14ac:dyDescent="0.35">
      <c r="A1100">
        <v>2004</v>
      </c>
      <c r="B1100" t="s">
        <v>305</v>
      </c>
      <c r="C1100" t="s">
        <v>306</v>
      </c>
      <c r="D1100" t="s">
        <v>6</v>
      </c>
      <c r="E1100" t="s">
        <v>12</v>
      </c>
      <c r="F1100">
        <v>1925</v>
      </c>
      <c r="G1100">
        <v>1327.7</v>
      </c>
      <c r="H1100">
        <v>597.29999999999995</v>
      </c>
    </row>
    <row r="1101" spans="1:8" x14ac:dyDescent="0.35">
      <c r="A1101">
        <v>2004</v>
      </c>
      <c r="B1101" t="s">
        <v>289</v>
      </c>
      <c r="C1101" t="s">
        <v>290</v>
      </c>
      <c r="D1101" t="s">
        <v>25</v>
      </c>
      <c r="E1101" t="s">
        <v>163</v>
      </c>
      <c r="F1101">
        <v>2385.2399999999998</v>
      </c>
      <c r="G1101">
        <v>1788.8</v>
      </c>
      <c r="H1101">
        <v>596.44000000000005</v>
      </c>
    </row>
    <row r="1102" spans="1:8" x14ac:dyDescent="0.35">
      <c r="A1102">
        <v>2004</v>
      </c>
      <c r="B1102" t="s">
        <v>160</v>
      </c>
      <c r="C1102" t="s">
        <v>161</v>
      </c>
      <c r="D1102" t="s">
        <v>141</v>
      </c>
      <c r="E1102" t="s">
        <v>142</v>
      </c>
      <c r="F1102">
        <v>2247.7399999999998</v>
      </c>
      <c r="G1102">
        <v>1653.52</v>
      </c>
      <c r="H1102">
        <v>594.22</v>
      </c>
    </row>
    <row r="1103" spans="1:8" x14ac:dyDescent="0.35">
      <c r="A1103">
        <v>2004</v>
      </c>
      <c r="B1103" t="s">
        <v>242</v>
      </c>
      <c r="C1103" t="s">
        <v>243</v>
      </c>
      <c r="D1103" t="s">
        <v>6</v>
      </c>
      <c r="E1103" t="s">
        <v>44</v>
      </c>
      <c r="F1103">
        <v>2089.36</v>
      </c>
      <c r="G1103">
        <v>1496.04</v>
      </c>
      <c r="H1103">
        <v>593.32000000000005</v>
      </c>
    </row>
    <row r="1104" spans="1:8" x14ac:dyDescent="0.35">
      <c r="A1104">
        <v>2004</v>
      </c>
      <c r="B1104" t="s">
        <v>260</v>
      </c>
      <c r="C1104" t="s">
        <v>261</v>
      </c>
      <c r="D1104" t="s">
        <v>6</v>
      </c>
      <c r="E1104" t="s">
        <v>104</v>
      </c>
      <c r="F1104">
        <v>3067.67</v>
      </c>
      <c r="G1104">
        <v>2476.04</v>
      </c>
      <c r="H1104">
        <v>591.63</v>
      </c>
    </row>
    <row r="1105" spans="1:8" x14ac:dyDescent="0.35">
      <c r="A1105">
        <v>2004</v>
      </c>
      <c r="B1105" t="s">
        <v>186</v>
      </c>
      <c r="C1105" t="s">
        <v>187</v>
      </c>
      <c r="D1105" t="s">
        <v>6</v>
      </c>
      <c r="E1105" t="s">
        <v>126</v>
      </c>
      <c r="F1105">
        <v>1660.34</v>
      </c>
      <c r="G1105">
        <v>1070.08</v>
      </c>
      <c r="H1105">
        <v>590.26</v>
      </c>
    </row>
    <row r="1106" spans="1:8" x14ac:dyDescent="0.35">
      <c r="A1106">
        <v>2004</v>
      </c>
      <c r="B1106" t="s">
        <v>143</v>
      </c>
      <c r="C1106" t="s">
        <v>144</v>
      </c>
      <c r="D1106" t="s">
        <v>25</v>
      </c>
      <c r="E1106" t="s">
        <v>26</v>
      </c>
      <c r="F1106">
        <v>4718.28</v>
      </c>
      <c r="G1106">
        <v>4128.6000000000004</v>
      </c>
      <c r="H1106">
        <v>589.67999999999995</v>
      </c>
    </row>
    <row r="1107" spans="1:8" x14ac:dyDescent="0.35">
      <c r="A1107">
        <v>2004</v>
      </c>
      <c r="B1107" t="s">
        <v>177</v>
      </c>
      <c r="C1107" t="s">
        <v>178</v>
      </c>
      <c r="D1107" t="s">
        <v>6</v>
      </c>
      <c r="E1107" t="s">
        <v>90</v>
      </c>
      <c r="F1107">
        <v>1392.21</v>
      </c>
      <c r="G1107">
        <v>805.38</v>
      </c>
      <c r="H1107">
        <v>586.83000000000004</v>
      </c>
    </row>
    <row r="1108" spans="1:8" x14ac:dyDescent="0.35">
      <c r="A1108">
        <v>2004</v>
      </c>
      <c r="B1108" t="s">
        <v>228</v>
      </c>
      <c r="C1108" t="s">
        <v>229</v>
      </c>
      <c r="D1108" t="s">
        <v>76</v>
      </c>
      <c r="E1108" t="s">
        <v>77</v>
      </c>
      <c r="F1108">
        <v>1910.52</v>
      </c>
      <c r="G1108">
        <v>1324.35</v>
      </c>
      <c r="H1108">
        <v>586.16999999999996</v>
      </c>
    </row>
    <row r="1109" spans="1:8" x14ac:dyDescent="0.35">
      <c r="A1109">
        <v>2004</v>
      </c>
      <c r="B1109" t="s">
        <v>214</v>
      </c>
      <c r="C1109" t="s">
        <v>215</v>
      </c>
      <c r="D1109" t="s">
        <v>141</v>
      </c>
      <c r="E1109" t="s">
        <v>249</v>
      </c>
      <c r="F1109">
        <v>1796.76</v>
      </c>
      <c r="G1109">
        <v>1211.18</v>
      </c>
      <c r="H1109">
        <v>585.58000000000004</v>
      </c>
    </row>
    <row r="1110" spans="1:8" x14ac:dyDescent="0.35">
      <c r="A1110">
        <v>2004</v>
      </c>
      <c r="B1110" t="s">
        <v>238</v>
      </c>
      <c r="C1110" t="s">
        <v>239</v>
      </c>
      <c r="D1110" t="s">
        <v>141</v>
      </c>
      <c r="E1110" t="s">
        <v>146</v>
      </c>
      <c r="F1110">
        <v>1118.26</v>
      </c>
      <c r="G1110">
        <v>535.86</v>
      </c>
      <c r="H1110">
        <v>582.4</v>
      </c>
    </row>
    <row r="1111" spans="1:8" x14ac:dyDescent="0.35">
      <c r="A1111">
        <v>2004</v>
      </c>
      <c r="B1111" t="s">
        <v>265</v>
      </c>
      <c r="C1111" t="s">
        <v>266</v>
      </c>
      <c r="D1111" t="s">
        <v>101</v>
      </c>
      <c r="E1111" t="s">
        <v>102</v>
      </c>
      <c r="F1111">
        <v>1254</v>
      </c>
      <c r="G1111">
        <v>672.2</v>
      </c>
      <c r="H1111">
        <v>581.79999999999995</v>
      </c>
    </row>
    <row r="1112" spans="1:8" x14ac:dyDescent="0.35">
      <c r="A1112">
        <v>2004</v>
      </c>
      <c r="B1112" t="s">
        <v>195</v>
      </c>
      <c r="C1112" t="s">
        <v>196</v>
      </c>
      <c r="D1112" t="s">
        <v>60</v>
      </c>
      <c r="E1112" t="s">
        <v>61</v>
      </c>
      <c r="F1112">
        <v>4649.28</v>
      </c>
      <c r="G1112">
        <v>4068.48</v>
      </c>
      <c r="H1112">
        <v>580.79999999999995</v>
      </c>
    </row>
    <row r="1113" spans="1:8" x14ac:dyDescent="0.35">
      <c r="A1113">
        <v>2004</v>
      </c>
      <c r="B1113" t="s">
        <v>184</v>
      </c>
      <c r="C1113" t="s">
        <v>185</v>
      </c>
      <c r="D1113" t="s">
        <v>99</v>
      </c>
      <c r="E1113" t="s">
        <v>100</v>
      </c>
      <c r="F1113">
        <v>1871</v>
      </c>
      <c r="G1113">
        <v>1290.25</v>
      </c>
      <c r="H1113">
        <v>580.75</v>
      </c>
    </row>
    <row r="1114" spans="1:8" x14ac:dyDescent="0.35">
      <c r="A1114">
        <v>2004</v>
      </c>
      <c r="B1114" t="s">
        <v>313</v>
      </c>
      <c r="C1114" t="s">
        <v>314</v>
      </c>
      <c r="D1114" t="s">
        <v>124</v>
      </c>
      <c r="E1114" t="s">
        <v>125</v>
      </c>
      <c r="F1114">
        <v>1704.6</v>
      </c>
      <c r="G1114">
        <v>1124.7</v>
      </c>
      <c r="H1114">
        <v>579.9</v>
      </c>
    </row>
    <row r="1115" spans="1:8" x14ac:dyDescent="0.35">
      <c r="A1115">
        <v>2004</v>
      </c>
      <c r="B1115" t="s">
        <v>275</v>
      </c>
      <c r="C1115" t="s">
        <v>276</v>
      </c>
      <c r="D1115" t="s">
        <v>52</v>
      </c>
      <c r="E1115" t="s">
        <v>227</v>
      </c>
      <c r="F1115">
        <v>1370.4</v>
      </c>
      <c r="G1115">
        <v>792.48</v>
      </c>
      <c r="H1115">
        <v>577.91999999999996</v>
      </c>
    </row>
    <row r="1116" spans="1:8" x14ac:dyDescent="0.35">
      <c r="A1116">
        <v>2004</v>
      </c>
      <c r="B1116" t="s">
        <v>298</v>
      </c>
      <c r="C1116" t="s">
        <v>299</v>
      </c>
      <c r="D1116" t="s">
        <v>52</v>
      </c>
      <c r="E1116" t="s">
        <v>53</v>
      </c>
      <c r="F1116">
        <v>1642.24</v>
      </c>
      <c r="G1116">
        <v>1065.5999999999999</v>
      </c>
      <c r="H1116">
        <v>576.64</v>
      </c>
    </row>
    <row r="1117" spans="1:8" x14ac:dyDescent="0.35">
      <c r="A1117">
        <v>2004</v>
      </c>
      <c r="B1117" t="s">
        <v>253</v>
      </c>
      <c r="C1117" t="s">
        <v>254</v>
      </c>
      <c r="D1117" t="s">
        <v>6</v>
      </c>
      <c r="E1117" t="s">
        <v>131</v>
      </c>
      <c r="F1117">
        <v>2050.5</v>
      </c>
      <c r="G1117">
        <v>1477.2</v>
      </c>
      <c r="H1117">
        <v>573.29999999999995</v>
      </c>
    </row>
    <row r="1118" spans="1:8" x14ac:dyDescent="0.35">
      <c r="A1118">
        <v>2004</v>
      </c>
      <c r="B1118" t="s">
        <v>309</v>
      </c>
      <c r="C1118" t="s">
        <v>310</v>
      </c>
      <c r="D1118" t="s">
        <v>60</v>
      </c>
      <c r="E1118" t="s">
        <v>136</v>
      </c>
      <c r="F1118">
        <v>1576.12</v>
      </c>
      <c r="G1118">
        <v>1003.08</v>
      </c>
      <c r="H1118">
        <v>573.04</v>
      </c>
    </row>
    <row r="1119" spans="1:8" x14ac:dyDescent="0.35">
      <c r="A1119">
        <v>2004</v>
      </c>
      <c r="B1119" t="s">
        <v>273</v>
      </c>
      <c r="C1119" t="s">
        <v>274</v>
      </c>
      <c r="D1119" t="s">
        <v>6</v>
      </c>
      <c r="E1119" t="s">
        <v>131</v>
      </c>
      <c r="F1119">
        <v>1173.6400000000001</v>
      </c>
      <c r="G1119">
        <v>600.88</v>
      </c>
      <c r="H1119">
        <v>572.76</v>
      </c>
    </row>
    <row r="1120" spans="1:8" x14ac:dyDescent="0.35">
      <c r="A1120">
        <v>2004</v>
      </c>
      <c r="B1120" t="s">
        <v>317</v>
      </c>
      <c r="C1120" t="s">
        <v>318</v>
      </c>
      <c r="D1120" t="s">
        <v>25</v>
      </c>
      <c r="E1120" t="s">
        <v>26</v>
      </c>
      <c r="F1120">
        <v>1681.82</v>
      </c>
      <c r="G1120">
        <v>1109.46</v>
      </c>
      <c r="H1120">
        <v>572.36</v>
      </c>
    </row>
    <row r="1121" spans="1:8" x14ac:dyDescent="0.35">
      <c r="A1121">
        <v>2004</v>
      </c>
      <c r="B1121" t="s">
        <v>315</v>
      </c>
      <c r="C1121" t="s">
        <v>316</v>
      </c>
      <c r="D1121" t="s">
        <v>6</v>
      </c>
      <c r="E1121" t="s">
        <v>7</v>
      </c>
      <c r="F1121">
        <v>1246.51</v>
      </c>
      <c r="G1121">
        <v>674.25</v>
      </c>
      <c r="H1121">
        <v>572.26</v>
      </c>
    </row>
    <row r="1122" spans="1:8" x14ac:dyDescent="0.35">
      <c r="A1122">
        <v>2004</v>
      </c>
      <c r="B1122" t="s">
        <v>260</v>
      </c>
      <c r="C1122" t="s">
        <v>261</v>
      </c>
      <c r="D1122" t="s">
        <v>124</v>
      </c>
      <c r="E1122" t="s">
        <v>125</v>
      </c>
      <c r="F1122">
        <v>2311.4</v>
      </c>
      <c r="G1122">
        <v>1739.92</v>
      </c>
      <c r="H1122">
        <v>571.48</v>
      </c>
    </row>
    <row r="1123" spans="1:8" x14ac:dyDescent="0.35">
      <c r="A1123">
        <v>2004</v>
      </c>
      <c r="B1123" t="s">
        <v>123</v>
      </c>
      <c r="C1123" t="s">
        <v>211</v>
      </c>
      <c r="D1123" t="s">
        <v>74</v>
      </c>
      <c r="E1123" t="s">
        <v>89</v>
      </c>
      <c r="F1123">
        <v>3123.87</v>
      </c>
      <c r="G1123">
        <v>2552.54</v>
      </c>
      <c r="H1123">
        <v>571.33000000000004</v>
      </c>
    </row>
    <row r="1124" spans="1:8" x14ac:dyDescent="0.35">
      <c r="A1124">
        <v>2004</v>
      </c>
      <c r="B1124" t="s">
        <v>269</v>
      </c>
      <c r="C1124" t="s">
        <v>270</v>
      </c>
      <c r="D1124" t="s">
        <v>6</v>
      </c>
      <c r="E1124" t="s">
        <v>44</v>
      </c>
      <c r="F1124">
        <v>1368.18</v>
      </c>
      <c r="G1124">
        <v>797.94</v>
      </c>
      <c r="H1124">
        <v>570.24</v>
      </c>
    </row>
    <row r="1125" spans="1:8" x14ac:dyDescent="0.35">
      <c r="A1125">
        <v>2004</v>
      </c>
      <c r="B1125" t="s">
        <v>195</v>
      </c>
      <c r="C1125" t="s">
        <v>196</v>
      </c>
      <c r="D1125" t="s">
        <v>76</v>
      </c>
      <c r="E1125" t="s">
        <v>157</v>
      </c>
      <c r="F1125">
        <v>4552.42</v>
      </c>
      <c r="G1125">
        <v>3983.72</v>
      </c>
      <c r="H1125">
        <v>568.70000000000005</v>
      </c>
    </row>
    <row r="1126" spans="1:8" x14ac:dyDescent="0.35">
      <c r="A1126">
        <v>2004</v>
      </c>
      <c r="B1126" t="s">
        <v>265</v>
      </c>
      <c r="C1126" t="s">
        <v>266</v>
      </c>
      <c r="D1126" t="s">
        <v>6</v>
      </c>
      <c r="E1126" t="s">
        <v>7</v>
      </c>
      <c r="F1126">
        <v>1570.8</v>
      </c>
      <c r="G1126">
        <v>1008.3</v>
      </c>
      <c r="H1126">
        <v>562.5</v>
      </c>
    </row>
    <row r="1127" spans="1:8" x14ac:dyDescent="0.35">
      <c r="A1127">
        <v>2004</v>
      </c>
      <c r="B1127" t="s">
        <v>214</v>
      </c>
      <c r="C1127" t="s">
        <v>215</v>
      </c>
      <c r="D1127" t="s">
        <v>240</v>
      </c>
      <c r="E1127" t="s">
        <v>241</v>
      </c>
      <c r="F1127">
        <v>1615</v>
      </c>
      <c r="G1127">
        <v>1053.2</v>
      </c>
      <c r="H1127">
        <v>561.79999999999995</v>
      </c>
    </row>
    <row r="1128" spans="1:8" x14ac:dyDescent="0.35">
      <c r="A1128">
        <v>2004</v>
      </c>
      <c r="B1128" t="s">
        <v>232</v>
      </c>
      <c r="C1128" t="s">
        <v>233</v>
      </c>
      <c r="D1128" t="s">
        <v>76</v>
      </c>
      <c r="E1128" t="s">
        <v>167</v>
      </c>
      <c r="F1128">
        <v>1280.3699999999999</v>
      </c>
      <c r="G1128">
        <v>719.25</v>
      </c>
      <c r="H1128">
        <v>561.12</v>
      </c>
    </row>
    <row r="1129" spans="1:8" x14ac:dyDescent="0.35">
      <c r="A1129">
        <v>2004</v>
      </c>
      <c r="B1129" t="s">
        <v>273</v>
      </c>
      <c r="C1129" t="s">
        <v>274</v>
      </c>
      <c r="D1129" t="s">
        <v>76</v>
      </c>
      <c r="E1129" t="s">
        <v>77</v>
      </c>
      <c r="F1129">
        <v>1096.5899999999999</v>
      </c>
      <c r="G1129">
        <v>535.91999999999996</v>
      </c>
      <c r="H1129">
        <v>560.66999999999996</v>
      </c>
    </row>
    <row r="1130" spans="1:8" x14ac:dyDescent="0.35">
      <c r="A1130">
        <v>2004</v>
      </c>
      <c r="B1130" t="s">
        <v>311</v>
      </c>
      <c r="C1130" t="s">
        <v>312</v>
      </c>
      <c r="D1130" t="s">
        <v>74</v>
      </c>
      <c r="E1130" t="s">
        <v>98</v>
      </c>
      <c r="F1130">
        <v>1191.32</v>
      </c>
      <c r="G1130">
        <v>630.76</v>
      </c>
      <c r="H1130">
        <v>560.55999999999995</v>
      </c>
    </row>
    <row r="1131" spans="1:8" x14ac:dyDescent="0.35">
      <c r="A1131">
        <v>2004</v>
      </c>
      <c r="B1131" t="s">
        <v>273</v>
      </c>
      <c r="C1131" t="s">
        <v>274</v>
      </c>
      <c r="D1131" t="s">
        <v>6</v>
      </c>
      <c r="E1131" t="s">
        <v>126</v>
      </c>
      <c r="F1131">
        <v>999</v>
      </c>
      <c r="G1131">
        <v>438.48</v>
      </c>
      <c r="H1131">
        <v>560.52</v>
      </c>
    </row>
    <row r="1132" spans="1:8" x14ac:dyDescent="0.35">
      <c r="A1132">
        <v>2004</v>
      </c>
      <c r="B1132" t="s">
        <v>258</v>
      </c>
      <c r="C1132" t="s">
        <v>259</v>
      </c>
      <c r="D1132" t="s">
        <v>101</v>
      </c>
      <c r="E1132" t="s">
        <v>102</v>
      </c>
      <c r="F1132">
        <v>1046.01</v>
      </c>
      <c r="G1132">
        <v>485.94</v>
      </c>
      <c r="H1132">
        <v>560.07000000000005</v>
      </c>
    </row>
    <row r="1133" spans="1:8" x14ac:dyDescent="0.35">
      <c r="A1133">
        <v>2004</v>
      </c>
      <c r="B1133" t="s">
        <v>184</v>
      </c>
      <c r="C1133" t="s">
        <v>185</v>
      </c>
      <c r="D1133" t="s">
        <v>240</v>
      </c>
      <c r="E1133" t="s">
        <v>255</v>
      </c>
      <c r="F1133">
        <v>1643.88</v>
      </c>
      <c r="G1133">
        <v>1083.81</v>
      </c>
      <c r="H1133">
        <v>560.07000000000005</v>
      </c>
    </row>
    <row r="1134" spans="1:8" x14ac:dyDescent="0.35">
      <c r="A1134">
        <v>2004</v>
      </c>
      <c r="B1134" t="s">
        <v>273</v>
      </c>
      <c r="C1134" t="s">
        <v>274</v>
      </c>
      <c r="D1134" t="s">
        <v>25</v>
      </c>
      <c r="E1134" t="s">
        <v>26</v>
      </c>
      <c r="F1134">
        <v>1193.01</v>
      </c>
      <c r="G1134">
        <v>633.36</v>
      </c>
      <c r="H1134">
        <v>559.65</v>
      </c>
    </row>
    <row r="1135" spans="1:8" x14ac:dyDescent="0.35">
      <c r="A1135">
        <v>2004</v>
      </c>
      <c r="B1135" t="s">
        <v>195</v>
      </c>
      <c r="C1135" t="s">
        <v>196</v>
      </c>
      <c r="D1135" t="s">
        <v>6</v>
      </c>
      <c r="E1135" t="s">
        <v>107</v>
      </c>
      <c r="F1135">
        <v>2339.19</v>
      </c>
      <c r="G1135">
        <v>1779.96</v>
      </c>
      <c r="H1135">
        <v>559.23</v>
      </c>
    </row>
    <row r="1136" spans="1:8" x14ac:dyDescent="0.35">
      <c r="A1136">
        <v>2004</v>
      </c>
      <c r="B1136" t="s">
        <v>238</v>
      </c>
      <c r="C1136" t="s">
        <v>239</v>
      </c>
      <c r="D1136" t="s">
        <v>29</v>
      </c>
      <c r="E1136" t="s">
        <v>33</v>
      </c>
      <c r="F1136">
        <v>1094.8599999999999</v>
      </c>
      <c r="G1136">
        <v>535.86</v>
      </c>
      <c r="H1136">
        <v>559</v>
      </c>
    </row>
    <row r="1137" spans="1:8" x14ac:dyDescent="0.35">
      <c r="A1137">
        <v>2004</v>
      </c>
      <c r="B1137" t="s">
        <v>293</v>
      </c>
      <c r="C1137" t="s">
        <v>294</v>
      </c>
      <c r="D1137" t="s">
        <v>6</v>
      </c>
      <c r="E1137" t="s">
        <v>83</v>
      </c>
      <c r="F1137">
        <v>2121.35</v>
      </c>
      <c r="G1137">
        <v>1563.1</v>
      </c>
      <c r="H1137">
        <v>558.25</v>
      </c>
    </row>
    <row r="1138" spans="1:8" x14ac:dyDescent="0.35">
      <c r="A1138">
        <v>2004</v>
      </c>
      <c r="B1138" t="s">
        <v>263</v>
      </c>
      <c r="C1138" t="s">
        <v>264</v>
      </c>
      <c r="D1138" t="s">
        <v>6</v>
      </c>
      <c r="E1138" t="s">
        <v>51</v>
      </c>
      <c r="F1138">
        <v>1425.84</v>
      </c>
      <c r="G1138">
        <v>869.52</v>
      </c>
      <c r="H1138">
        <v>556.32000000000005</v>
      </c>
    </row>
    <row r="1139" spans="1:8" x14ac:dyDescent="0.35">
      <c r="A1139">
        <v>2004</v>
      </c>
      <c r="B1139" t="s">
        <v>300</v>
      </c>
      <c r="C1139" t="s">
        <v>301</v>
      </c>
      <c r="D1139" t="s">
        <v>52</v>
      </c>
      <c r="E1139" t="s">
        <v>227</v>
      </c>
      <c r="F1139">
        <v>2349.6</v>
      </c>
      <c r="G1139">
        <v>1795.2</v>
      </c>
      <c r="H1139">
        <v>554.4</v>
      </c>
    </row>
    <row r="1140" spans="1:8" x14ac:dyDescent="0.35">
      <c r="A1140">
        <v>2004</v>
      </c>
      <c r="B1140" t="s">
        <v>305</v>
      </c>
      <c r="C1140" t="s">
        <v>306</v>
      </c>
      <c r="D1140" t="s">
        <v>29</v>
      </c>
      <c r="E1140" t="s">
        <v>109</v>
      </c>
      <c r="F1140">
        <v>1591.43</v>
      </c>
      <c r="G1140">
        <v>1038.02</v>
      </c>
      <c r="H1140">
        <v>553.41</v>
      </c>
    </row>
    <row r="1141" spans="1:8" x14ac:dyDescent="0.35">
      <c r="A1141">
        <v>2004</v>
      </c>
      <c r="B1141" t="s">
        <v>298</v>
      </c>
      <c r="C1141" t="s">
        <v>299</v>
      </c>
      <c r="D1141" t="s">
        <v>6</v>
      </c>
      <c r="E1141" t="s">
        <v>130</v>
      </c>
      <c r="F1141">
        <v>1749.24</v>
      </c>
      <c r="G1141">
        <v>1198.8</v>
      </c>
      <c r="H1141">
        <v>550.44000000000005</v>
      </c>
    </row>
    <row r="1142" spans="1:8" x14ac:dyDescent="0.35">
      <c r="A1142">
        <v>2004</v>
      </c>
      <c r="B1142" t="s">
        <v>291</v>
      </c>
      <c r="C1142" t="s">
        <v>292</v>
      </c>
      <c r="D1142" t="s">
        <v>6</v>
      </c>
      <c r="E1142" t="s">
        <v>250</v>
      </c>
      <c r="F1142">
        <v>2121.6</v>
      </c>
      <c r="G1142">
        <v>1572.96</v>
      </c>
      <c r="H1142">
        <v>548.64</v>
      </c>
    </row>
    <row r="1143" spans="1:8" x14ac:dyDescent="0.35">
      <c r="A1143">
        <v>2004</v>
      </c>
      <c r="B1143" t="s">
        <v>298</v>
      </c>
      <c r="C1143" t="s">
        <v>299</v>
      </c>
      <c r="D1143" t="s">
        <v>99</v>
      </c>
      <c r="E1143" t="s">
        <v>100</v>
      </c>
      <c r="F1143">
        <v>1777.85</v>
      </c>
      <c r="G1143">
        <v>1232.0999999999999</v>
      </c>
      <c r="H1143">
        <v>545.75</v>
      </c>
    </row>
    <row r="1144" spans="1:8" x14ac:dyDescent="0.35">
      <c r="A1144">
        <v>2004</v>
      </c>
      <c r="B1144" t="s">
        <v>289</v>
      </c>
      <c r="C1144" t="s">
        <v>290</v>
      </c>
      <c r="D1144" t="s">
        <v>29</v>
      </c>
      <c r="E1144" t="s">
        <v>170</v>
      </c>
      <c r="F1144">
        <v>3228.03</v>
      </c>
      <c r="G1144">
        <v>2683.2</v>
      </c>
      <c r="H1144">
        <v>544.83000000000004</v>
      </c>
    </row>
    <row r="1145" spans="1:8" x14ac:dyDescent="0.35">
      <c r="A1145">
        <v>2004</v>
      </c>
      <c r="B1145" t="s">
        <v>300</v>
      </c>
      <c r="C1145" t="s">
        <v>301</v>
      </c>
      <c r="D1145" t="s">
        <v>49</v>
      </c>
      <c r="E1145" t="s">
        <v>50</v>
      </c>
      <c r="F1145">
        <v>2393.6</v>
      </c>
      <c r="G1145">
        <v>1849.6</v>
      </c>
      <c r="H1145">
        <v>544</v>
      </c>
    </row>
    <row r="1146" spans="1:8" x14ac:dyDescent="0.35">
      <c r="A1146">
        <v>2004</v>
      </c>
      <c r="B1146" t="s">
        <v>123</v>
      </c>
      <c r="C1146" t="s">
        <v>211</v>
      </c>
      <c r="D1146" t="s">
        <v>2</v>
      </c>
      <c r="E1146" t="s">
        <v>3</v>
      </c>
      <c r="F1146">
        <v>3342.54</v>
      </c>
      <c r="G1146">
        <v>2799.56</v>
      </c>
      <c r="H1146">
        <v>542.98</v>
      </c>
    </row>
    <row r="1147" spans="1:8" x14ac:dyDescent="0.35">
      <c r="A1147">
        <v>2004</v>
      </c>
      <c r="B1147" t="s">
        <v>222</v>
      </c>
      <c r="C1147" t="s">
        <v>223</v>
      </c>
      <c r="D1147" t="s">
        <v>76</v>
      </c>
      <c r="E1147" t="s">
        <v>157</v>
      </c>
      <c r="F1147">
        <v>1706.4</v>
      </c>
      <c r="G1147">
        <v>1165.32</v>
      </c>
      <c r="H1147">
        <v>541.08000000000004</v>
      </c>
    </row>
    <row r="1148" spans="1:8" x14ac:dyDescent="0.35">
      <c r="A1148">
        <v>2004</v>
      </c>
      <c r="B1148" t="s">
        <v>307</v>
      </c>
      <c r="C1148" t="s">
        <v>308</v>
      </c>
      <c r="D1148" t="s">
        <v>6</v>
      </c>
      <c r="E1148" t="s">
        <v>164</v>
      </c>
      <c r="F1148">
        <v>2280.6799999999998</v>
      </c>
      <c r="G1148">
        <v>1742.7</v>
      </c>
      <c r="H1148">
        <v>537.98</v>
      </c>
    </row>
    <row r="1149" spans="1:8" x14ac:dyDescent="0.35">
      <c r="A1149">
        <v>2004</v>
      </c>
      <c r="B1149" t="s">
        <v>212</v>
      </c>
      <c r="C1149" t="s">
        <v>213</v>
      </c>
      <c r="D1149" t="s">
        <v>6</v>
      </c>
      <c r="E1149" t="s">
        <v>104</v>
      </c>
      <c r="F1149">
        <v>1017.6</v>
      </c>
      <c r="G1149">
        <v>484.6</v>
      </c>
      <c r="H1149">
        <v>533</v>
      </c>
    </row>
    <row r="1150" spans="1:8" x14ac:dyDescent="0.35">
      <c r="A1150">
        <v>2004</v>
      </c>
      <c r="B1150" t="s">
        <v>281</v>
      </c>
      <c r="C1150" t="s">
        <v>282</v>
      </c>
      <c r="D1150" t="s">
        <v>52</v>
      </c>
      <c r="E1150" t="s">
        <v>53</v>
      </c>
      <c r="F1150">
        <v>2018.72</v>
      </c>
      <c r="G1150">
        <v>1486.32</v>
      </c>
      <c r="H1150">
        <v>532.4</v>
      </c>
    </row>
    <row r="1151" spans="1:8" x14ac:dyDescent="0.35">
      <c r="A1151">
        <v>2004</v>
      </c>
      <c r="B1151" t="s">
        <v>260</v>
      </c>
      <c r="C1151" t="s">
        <v>261</v>
      </c>
      <c r="D1151" t="s">
        <v>29</v>
      </c>
      <c r="E1151" t="s">
        <v>170</v>
      </c>
      <c r="F1151">
        <v>2067.6999999999998</v>
      </c>
      <c r="G1151">
        <v>1539.16</v>
      </c>
      <c r="H1151">
        <v>528.54</v>
      </c>
    </row>
    <row r="1152" spans="1:8" x14ac:dyDescent="0.35">
      <c r="A1152">
        <v>2004</v>
      </c>
      <c r="B1152" t="s">
        <v>287</v>
      </c>
      <c r="C1152" t="s">
        <v>288</v>
      </c>
      <c r="D1152" t="s">
        <v>240</v>
      </c>
      <c r="E1152" t="s">
        <v>255</v>
      </c>
      <c r="F1152">
        <v>2063.56</v>
      </c>
      <c r="G1152">
        <v>1535.02</v>
      </c>
      <c r="H1152">
        <v>528.54</v>
      </c>
    </row>
    <row r="1153" spans="1:8" x14ac:dyDescent="0.35">
      <c r="A1153">
        <v>2004</v>
      </c>
      <c r="B1153" t="s">
        <v>315</v>
      </c>
      <c r="C1153" t="s">
        <v>316</v>
      </c>
      <c r="D1153" t="s">
        <v>65</v>
      </c>
      <c r="E1153" t="s">
        <v>65</v>
      </c>
      <c r="F1153">
        <v>1245.75</v>
      </c>
      <c r="G1153">
        <v>717.75</v>
      </c>
      <c r="H1153">
        <v>528</v>
      </c>
    </row>
    <row r="1154" spans="1:8" x14ac:dyDescent="0.35">
      <c r="A1154">
        <v>2004</v>
      </c>
      <c r="B1154" t="s">
        <v>214</v>
      </c>
      <c r="C1154" t="s">
        <v>215</v>
      </c>
      <c r="D1154" t="s">
        <v>2</v>
      </c>
      <c r="E1154" t="s">
        <v>3</v>
      </c>
      <c r="F1154">
        <v>2106.6</v>
      </c>
      <c r="G1154">
        <v>1579.8</v>
      </c>
      <c r="H1154">
        <v>526.79999999999995</v>
      </c>
    </row>
    <row r="1155" spans="1:8" x14ac:dyDescent="0.35">
      <c r="A1155">
        <v>2004</v>
      </c>
      <c r="B1155" t="s">
        <v>238</v>
      </c>
      <c r="C1155" t="s">
        <v>239</v>
      </c>
      <c r="D1155" t="s">
        <v>6</v>
      </c>
      <c r="E1155" t="s">
        <v>7</v>
      </c>
      <c r="F1155">
        <v>999.58</v>
      </c>
      <c r="G1155">
        <v>474.03</v>
      </c>
      <c r="H1155">
        <v>525.54999999999995</v>
      </c>
    </row>
    <row r="1156" spans="1:8" x14ac:dyDescent="0.35">
      <c r="A1156">
        <v>2004</v>
      </c>
      <c r="B1156" t="s">
        <v>247</v>
      </c>
      <c r="C1156" t="s">
        <v>248</v>
      </c>
      <c r="D1156" t="s">
        <v>65</v>
      </c>
      <c r="E1156" t="s">
        <v>65</v>
      </c>
      <c r="F1156">
        <v>1311.46</v>
      </c>
      <c r="G1156">
        <v>786.83</v>
      </c>
      <c r="H1156">
        <v>524.63</v>
      </c>
    </row>
    <row r="1157" spans="1:8" x14ac:dyDescent="0.35">
      <c r="A1157">
        <v>2004</v>
      </c>
      <c r="B1157" t="s">
        <v>291</v>
      </c>
      <c r="C1157" t="s">
        <v>292</v>
      </c>
      <c r="D1157" t="s">
        <v>6</v>
      </c>
      <c r="E1157" t="s">
        <v>104</v>
      </c>
      <c r="F1157">
        <v>1573.12</v>
      </c>
      <c r="G1157">
        <v>1048.6400000000001</v>
      </c>
      <c r="H1157">
        <v>524.48</v>
      </c>
    </row>
    <row r="1158" spans="1:8" x14ac:dyDescent="0.35">
      <c r="A1158">
        <v>2004</v>
      </c>
      <c r="B1158" t="s">
        <v>168</v>
      </c>
      <c r="C1158" t="s">
        <v>169</v>
      </c>
      <c r="D1158" t="s">
        <v>74</v>
      </c>
      <c r="E1158" t="s">
        <v>89</v>
      </c>
      <c r="F1158">
        <v>1903</v>
      </c>
      <c r="G1158">
        <v>1379.8</v>
      </c>
      <c r="H1158">
        <v>523.20000000000005</v>
      </c>
    </row>
    <row r="1159" spans="1:8" x14ac:dyDescent="0.35">
      <c r="A1159">
        <v>2004</v>
      </c>
      <c r="B1159" t="s">
        <v>298</v>
      </c>
      <c r="C1159" t="s">
        <v>299</v>
      </c>
      <c r="D1159" t="s">
        <v>240</v>
      </c>
      <c r="E1159" t="s">
        <v>255</v>
      </c>
      <c r="F1159">
        <v>1621.62</v>
      </c>
      <c r="G1159">
        <v>1098.9000000000001</v>
      </c>
      <c r="H1159">
        <v>522.72</v>
      </c>
    </row>
    <row r="1160" spans="1:8" x14ac:dyDescent="0.35">
      <c r="A1160">
        <v>2004</v>
      </c>
      <c r="B1160" t="s">
        <v>315</v>
      </c>
      <c r="C1160" t="s">
        <v>316</v>
      </c>
      <c r="D1160" t="s">
        <v>141</v>
      </c>
      <c r="E1160" t="s">
        <v>146</v>
      </c>
      <c r="F1160">
        <v>1413.27</v>
      </c>
      <c r="G1160">
        <v>891.75</v>
      </c>
      <c r="H1160">
        <v>521.52</v>
      </c>
    </row>
    <row r="1161" spans="1:8" x14ac:dyDescent="0.35">
      <c r="A1161">
        <v>2004</v>
      </c>
      <c r="B1161" t="s">
        <v>305</v>
      </c>
      <c r="C1161" t="s">
        <v>306</v>
      </c>
      <c r="D1161" t="s">
        <v>76</v>
      </c>
      <c r="E1161" t="s">
        <v>77</v>
      </c>
      <c r="F1161">
        <v>1390.32</v>
      </c>
      <c r="G1161">
        <v>869.04</v>
      </c>
      <c r="H1161">
        <v>521.28</v>
      </c>
    </row>
    <row r="1162" spans="1:8" x14ac:dyDescent="0.35">
      <c r="A1162">
        <v>2004</v>
      </c>
      <c r="B1162" t="s">
        <v>300</v>
      </c>
      <c r="C1162" t="s">
        <v>301</v>
      </c>
      <c r="D1162" t="s">
        <v>6</v>
      </c>
      <c r="E1162" t="s">
        <v>224</v>
      </c>
      <c r="F1162">
        <v>1663.2</v>
      </c>
      <c r="G1162">
        <v>1142.4000000000001</v>
      </c>
      <c r="H1162">
        <v>520.79999999999995</v>
      </c>
    </row>
    <row r="1163" spans="1:8" x14ac:dyDescent="0.35">
      <c r="A1163">
        <v>2004</v>
      </c>
      <c r="B1163" t="s">
        <v>317</v>
      </c>
      <c r="C1163" t="s">
        <v>318</v>
      </c>
      <c r="D1163" t="s">
        <v>52</v>
      </c>
      <c r="E1163" t="s">
        <v>227</v>
      </c>
      <c r="F1163">
        <v>1439.22</v>
      </c>
      <c r="G1163">
        <v>920.04</v>
      </c>
      <c r="H1163">
        <v>519.17999999999995</v>
      </c>
    </row>
    <row r="1164" spans="1:8" x14ac:dyDescent="0.35">
      <c r="A1164">
        <v>2004</v>
      </c>
      <c r="B1164" t="s">
        <v>291</v>
      </c>
      <c r="C1164" t="s">
        <v>292</v>
      </c>
      <c r="D1164" t="s">
        <v>74</v>
      </c>
      <c r="E1164" t="s">
        <v>98</v>
      </c>
      <c r="F1164">
        <v>1827.6</v>
      </c>
      <c r="G1164">
        <v>1310.8</v>
      </c>
      <c r="H1164">
        <v>516.79999999999995</v>
      </c>
    </row>
    <row r="1165" spans="1:8" x14ac:dyDescent="0.35">
      <c r="A1165">
        <v>2004</v>
      </c>
      <c r="B1165" t="s">
        <v>298</v>
      </c>
      <c r="C1165" t="s">
        <v>299</v>
      </c>
      <c r="D1165" t="s">
        <v>141</v>
      </c>
      <c r="E1165" t="s">
        <v>146</v>
      </c>
      <c r="F1165">
        <v>1681.75</v>
      </c>
      <c r="G1165">
        <v>1165.5</v>
      </c>
      <c r="H1165">
        <v>516.25</v>
      </c>
    </row>
    <row r="1166" spans="1:8" x14ac:dyDescent="0.35">
      <c r="A1166">
        <v>2004</v>
      </c>
      <c r="B1166" t="s">
        <v>307</v>
      </c>
      <c r="C1166" t="s">
        <v>308</v>
      </c>
      <c r="D1166" t="s">
        <v>49</v>
      </c>
      <c r="E1166" t="s">
        <v>50</v>
      </c>
      <c r="F1166">
        <v>2016.96</v>
      </c>
      <c r="G1166">
        <v>1507.2</v>
      </c>
      <c r="H1166">
        <v>509.76</v>
      </c>
    </row>
    <row r="1167" spans="1:8" x14ac:dyDescent="0.35">
      <c r="A1167">
        <v>2004</v>
      </c>
      <c r="B1167" t="s">
        <v>293</v>
      </c>
      <c r="C1167" t="s">
        <v>294</v>
      </c>
      <c r="D1167" t="s">
        <v>25</v>
      </c>
      <c r="E1167" t="s">
        <v>26</v>
      </c>
      <c r="F1167">
        <v>3472.7</v>
      </c>
      <c r="G1167">
        <v>2964.5</v>
      </c>
      <c r="H1167">
        <v>508.2</v>
      </c>
    </row>
    <row r="1168" spans="1:8" x14ac:dyDescent="0.35">
      <c r="A1168">
        <v>2004</v>
      </c>
      <c r="B1168" t="s">
        <v>143</v>
      </c>
      <c r="C1168" t="s">
        <v>144</v>
      </c>
      <c r="D1168" t="s">
        <v>52</v>
      </c>
      <c r="E1168" t="s">
        <v>62</v>
      </c>
      <c r="F1168">
        <v>2864.88</v>
      </c>
      <c r="G1168">
        <v>2359.1999999999998</v>
      </c>
      <c r="H1168">
        <v>505.68</v>
      </c>
    </row>
    <row r="1169" spans="1:8" x14ac:dyDescent="0.35">
      <c r="A1169">
        <v>2004</v>
      </c>
      <c r="B1169" t="s">
        <v>260</v>
      </c>
      <c r="C1169" t="s">
        <v>261</v>
      </c>
      <c r="D1169" t="s">
        <v>25</v>
      </c>
      <c r="E1169" t="s">
        <v>26</v>
      </c>
      <c r="F1169">
        <v>1908.9</v>
      </c>
      <c r="G1169">
        <v>1405.32</v>
      </c>
      <c r="H1169">
        <v>503.58</v>
      </c>
    </row>
    <row r="1170" spans="1:8" x14ac:dyDescent="0.35">
      <c r="A1170">
        <v>2004</v>
      </c>
      <c r="B1170" t="s">
        <v>253</v>
      </c>
      <c r="C1170" t="s">
        <v>254</v>
      </c>
      <c r="D1170" t="s">
        <v>29</v>
      </c>
      <c r="E1170" t="s">
        <v>120</v>
      </c>
      <c r="F1170">
        <v>1584.44</v>
      </c>
      <c r="G1170">
        <v>1083.28</v>
      </c>
      <c r="H1170">
        <v>501.16</v>
      </c>
    </row>
    <row r="1171" spans="1:8" x14ac:dyDescent="0.35">
      <c r="A1171">
        <v>2004</v>
      </c>
      <c r="B1171" t="s">
        <v>302</v>
      </c>
      <c r="C1171" t="s">
        <v>303</v>
      </c>
      <c r="D1171" t="s">
        <v>52</v>
      </c>
      <c r="E1171" t="s">
        <v>53</v>
      </c>
      <c r="F1171">
        <v>1332</v>
      </c>
      <c r="G1171">
        <v>832.5</v>
      </c>
      <c r="H1171">
        <v>499.5</v>
      </c>
    </row>
    <row r="1172" spans="1:8" x14ac:dyDescent="0.35">
      <c r="A1172">
        <v>2004</v>
      </c>
      <c r="B1172" t="s">
        <v>317</v>
      </c>
      <c r="C1172" t="s">
        <v>318</v>
      </c>
      <c r="D1172" t="s">
        <v>29</v>
      </c>
      <c r="E1172" t="s">
        <v>170</v>
      </c>
      <c r="F1172">
        <v>1525.7</v>
      </c>
      <c r="G1172">
        <v>1028.28</v>
      </c>
      <c r="H1172">
        <v>497.42</v>
      </c>
    </row>
    <row r="1173" spans="1:8" x14ac:dyDescent="0.35">
      <c r="A1173">
        <v>2004</v>
      </c>
      <c r="B1173" t="s">
        <v>225</v>
      </c>
      <c r="C1173" t="s">
        <v>226</v>
      </c>
      <c r="D1173" t="s">
        <v>2</v>
      </c>
      <c r="E1173" t="s">
        <v>3</v>
      </c>
      <c r="F1173">
        <v>1319.04</v>
      </c>
      <c r="G1173">
        <v>824.4</v>
      </c>
      <c r="H1173">
        <v>494.64</v>
      </c>
    </row>
    <row r="1174" spans="1:8" x14ac:dyDescent="0.35">
      <c r="A1174">
        <v>2004</v>
      </c>
      <c r="B1174" t="s">
        <v>311</v>
      </c>
      <c r="C1174" t="s">
        <v>312</v>
      </c>
      <c r="D1174" t="s">
        <v>63</v>
      </c>
      <c r="E1174" t="s">
        <v>127</v>
      </c>
      <c r="F1174">
        <v>1074</v>
      </c>
      <c r="G1174">
        <v>582.24</v>
      </c>
      <c r="H1174">
        <v>491.76</v>
      </c>
    </row>
    <row r="1175" spans="1:8" x14ac:dyDescent="0.35">
      <c r="A1175">
        <v>2004</v>
      </c>
      <c r="B1175" t="s">
        <v>313</v>
      </c>
      <c r="C1175" t="s">
        <v>314</v>
      </c>
      <c r="D1175" t="s">
        <v>99</v>
      </c>
      <c r="E1175" t="s">
        <v>119</v>
      </c>
      <c r="F1175">
        <v>1914.44</v>
      </c>
      <c r="G1175">
        <v>1424.62</v>
      </c>
      <c r="H1175">
        <v>489.82</v>
      </c>
    </row>
    <row r="1176" spans="1:8" x14ac:dyDescent="0.35">
      <c r="A1176">
        <v>2004</v>
      </c>
      <c r="B1176" t="s">
        <v>158</v>
      </c>
      <c r="C1176" t="s">
        <v>159</v>
      </c>
      <c r="D1176" t="s">
        <v>29</v>
      </c>
      <c r="E1176" t="s">
        <v>120</v>
      </c>
      <c r="F1176">
        <v>1802.84</v>
      </c>
      <c r="G1176">
        <v>1313.26</v>
      </c>
      <c r="H1176">
        <v>489.58</v>
      </c>
    </row>
    <row r="1177" spans="1:8" x14ac:dyDescent="0.35">
      <c r="A1177">
        <v>2004</v>
      </c>
      <c r="B1177" t="s">
        <v>225</v>
      </c>
      <c r="C1177" t="s">
        <v>226</v>
      </c>
      <c r="D1177" t="s">
        <v>141</v>
      </c>
      <c r="E1177" t="s">
        <v>146</v>
      </c>
      <c r="F1177">
        <v>1380.34</v>
      </c>
      <c r="G1177">
        <v>893.1</v>
      </c>
      <c r="H1177">
        <v>487.24</v>
      </c>
    </row>
    <row r="1178" spans="1:8" x14ac:dyDescent="0.35">
      <c r="A1178">
        <v>2004</v>
      </c>
      <c r="B1178" t="s">
        <v>307</v>
      </c>
      <c r="C1178" t="s">
        <v>308</v>
      </c>
      <c r="D1178" t="s">
        <v>29</v>
      </c>
      <c r="E1178" t="s">
        <v>109</v>
      </c>
      <c r="F1178">
        <v>2229.62</v>
      </c>
      <c r="G1178">
        <v>1742.7</v>
      </c>
      <c r="H1178">
        <v>486.92</v>
      </c>
    </row>
    <row r="1179" spans="1:8" x14ac:dyDescent="0.35">
      <c r="A1179">
        <v>2004</v>
      </c>
      <c r="B1179" t="s">
        <v>311</v>
      </c>
      <c r="C1179" t="s">
        <v>312</v>
      </c>
      <c r="D1179" t="s">
        <v>6</v>
      </c>
      <c r="E1179" t="s">
        <v>7</v>
      </c>
      <c r="F1179">
        <v>1091.75</v>
      </c>
      <c r="G1179">
        <v>606.5</v>
      </c>
      <c r="H1179">
        <v>485.25</v>
      </c>
    </row>
    <row r="1180" spans="1:8" x14ac:dyDescent="0.35">
      <c r="A1180">
        <v>2004</v>
      </c>
      <c r="B1180" t="s">
        <v>311</v>
      </c>
      <c r="C1180" t="s">
        <v>312</v>
      </c>
      <c r="D1180" t="s">
        <v>2</v>
      </c>
      <c r="E1180" t="s">
        <v>3</v>
      </c>
      <c r="F1180">
        <v>970.4</v>
      </c>
      <c r="G1180">
        <v>485.2</v>
      </c>
      <c r="H1180">
        <v>485.2</v>
      </c>
    </row>
    <row r="1181" spans="1:8" x14ac:dyDescent="0.35">
      <c r="A1181">
        <v>2004</v>
      </c>
      <c r="B1181" t="s">
        <v>251</v>
      </c>
      <c r="C1181" t="s">
        <v>252</v>
      </c>
      <c r="D1181" t="s">
        <v>65</v>
      </c>
      <c r="E1181" t="s">
        <v>65</v>
      </c>
      <c r="F1181">
        <v>975.57</v>
      </c>
      <c r="G1181">
        <v>493.21</v>
      </c>
      <c r="H1181">
        <v>482.36</v>
      </c>
    </row>
    <row r="1182" spans="1:8" x14ac:dyDescent="0.35">
      <c r="A1182">
        <v>2004</v>
      </c>
      <c r="B1182" t="s">
        <v>315</v>
      </c>
      <c r="C1182" t="s">
        <v>316</v>
      </c>
      <c r="D1182" t="s">
        <v>74</v>
      </c>
      <c r="E1182" t="s">
        <v>98</v>
      </c>
      <c r="F1182">
        <v>1132.5</v>
      </c>
      <c r="G1182">
        <v>652.5</v>
      </c>
      <c r="H1182">
        <v>480</v>
      </c>
    </row>
    <row r="1183" spans="1:8" x14ac:dyDescent="0.35">
      <c r="A1183">
        <v>2004</v>
      </c>
      <c r="B1183" t="s">
        <v>225</v>
      </c>
      <c r="C1183" t="s">
        <v>226</v>
      </c>
      <c r="D1183" t="s">
        <v>29</v>
      </c>
      <c r="E1183" t="s">
        <v>30</v>
      </c>
      <c r="F1183">
        <v>1304.1600000000001</v>
      </c>
      <c r="G1183">
        <v>824.4</v>
      </c>
      <c r="H1183">
        <v>479.76</v>
      </c>
    </row>
    <row r="1184" spans="1:8" x14ac:dyDescent="0.35">
      <c r="A1184">
        <v>2004</v>
      </c>
      <c r="B1184" t="s">
        <v>313</v>
      </c>
      <c r="C1184" t="s">
        <v>314</v>
      </c>
      <c r="D1184" t="s">
        <v>141</v>
      </c>
      <c r="E1184" t="s">
        <v>146</v>
      </c>
      <c r="F1184">
        <v>1752.7</v>
      </c>
      <c r="G1184">
        <v>1274.6600000000001</v>
      </c>
      <c r="H1184">
        <v>478.04</v>
      </c>
    </row>
    <row r="1185" spans="1:8" x14ac:dyDescent="0.35">
      <c r="A1185">
        <v>2004</v>
      </c>
      <c r="B1185" t="s">
        <v>302</v>
      </c>
      <c r="C1185" t="s">
        <v>303</v>
      </c>
      <c r="D1185" t="s">
        <v>65</v>
      </c>
      <c r="E1185" t="s">
        <v>65</v>
      </c>
      <c r="F1185">
        <v>1407</v>
      </c>
      <c r="G1185">
        <v>932.4</v>
      </c>
      <c r="H1185">
        <v>474.6</v>
      </c>
    </row>
    <row r="1186" spans="1:8" x14ac:dyDescent="0.35">
      <c r="A1186">
        <v>2004</v>
      </c>
      <c r="B1186" t="s">
        <v>317</v>
      </c>
      <c r="C1186" t="s">
        <v>318</v>
      </c>
      <c r="D1186" t="s">
        <v>6</v>
      </c>
      <c r="E1186" t="s">
        <v>224</v>
      </c>
      <c r="F1186">
        <v>1743.23</v>
      </c>
      <c r="G1186">
        <v>1271.82</v>
      </c>
      <c r="H1186">
        <v>471.41</v>
      </c>
    </row>
    <row r="1187" spans="1:8" x14ac:dyDescent="0.35">
      <c r="A1187">
        <v>2004</v>
      </c>
      <c r="B1187" t="s">
        <v>79</v>
      </c>
      <c r="C1187" t="s">
        <v>80</v>
      </c>
      <c r="D1187" t="s">
        <v>52</v>
      </c>
      <c r="E1187" t="s">
        <v>53</v>
      </c>
      <c r="F1187">
        <v>1677.06</v>
      </c>
      <c r="G1187">
        <v>1206.6600000000001</v>
      </c>
      <c r="H1187">
        <v>470.4</v>
      </c>
    </row>
    <row r="1188" spans="1:8" x14ac:dyDescent="0.35">
      <c r="A1188">
        <v>2004</v>
      </c>
      <c r="B1188" t="s">
        <v>197</v>
      </c>
      <c r="C1188" t="s">
        <v>198</v>
      </c>
      <c r="D1188" t="s">
        <v>25</v>
      </c>
      <c r="E1188" t="s">
        <v>26</v>
      </c>
      <c r="F1188">
        <v>2534.84</v>
      </c>
      <c r="G1188">
        <v>2065.58</v>
      </c>
      <c r="H1188">
        <v>469.26</v>
      </c>
    </row>
    <row r="1189" spans="1:8" x14ac:dyDescent="0.35">
      <c r="A1189">
        <v>2004</v>
      </c>
      <c r="B1189" t="s">
        <v>293</v>
      </c>
      <c r="C1189" t="s">
        <v>294</v>
      </c>
      <c r="D1189" t="s">
        <v>74</v>
      </c>
      <c r="E1189" t="s">
        <v>89</v>
      </c>
      <c r="F1189">
        <v>1600.83</v>
      </c>
      <c r="G1189">
        <v>1131.9000000000001</v>
      </c>
      <c r="H1189">
        <v>468.93</v>
      </c>
    </row>
    <row r="1190" spans="1:8" x14ac:dyDescent="0.35">
      <c r="A1190">
        <v>2004</v>
      </c>
      <c r="B1190" t="s">
        <v>311</v>
      </c>
      <c r="C1190" t="s">
        <v>312</v>
      </c>
      <c r="D1190" t="s">
        <v>25</v>
      </c>
      <c r="E1190" t="s">
        <v>26</v>
      </c>
      <c r="F1190">
        <v>973.56</v>
      </c>
      <c r="G1190">
        <v>509.46</v>
      </c>
      <c r="H1190">
        <v>464.1</v>
      </c>
    </row>
    <row r="1191" spans="1:8" x14ac:dyDescent="0.35">
      <c r="A1191">
        <v>2004</v>
      </c>
      <c r="B1191" t="s">
        <v>305</v>
      </c>
      <c r="C1191" t="s">
        <v>306</v>
      </c>
      <c r="D1191" t="s">
        <v>6</v>
      </c>
      <c r="E1191" t="s">
        <v>104</v>
      </c>
      <c r="F1191">
        <v>1354.57</v>
      </c>
      <c r="G1191">
        <v>893.18</v>
      </c>
      <c r="H1191">
        <v>461.39</v>
      </c>
    </row>
    <row r="1192" spans="1:8" x14ac:dyDescent="0.35">
      <c r="A1192">
        <v>2004</v>
      </c>
      <c r="B1192" t="s">
        <v>279</v>
      </c>
      <c r="C1192" t="s">
        <v>280</v>
      </c>
      <c r="D1192" t="s">
        <v>6</v>
      </c>
      <c r="E1192" t="s">
        <v>224</v>
      </c>
      <c r="F1192">
        <v>1534.47</v>
      </c>
      <c r="G1192">
        <v>1074.1500000000001</v>
      </c>
      <c r="H1192">
        <v>460.32</v>
      </c>
    </row>
    <row r="1193" spans="1:8" x14ac:dyDescent="0.35">
      <c r="A1193">
        <v>2004</v>
      </c>
      <c r="B1193" t="s">
        <v>267</v>
      </c>
      <c r="C1193" t="s">
        <v>268</v>
      </c>
      <c r="D1193" t="s">
        <v>124</v>
      </c>
      <c r="E1193" t="s">
        <v>125</v>
      </c>
      <c r="F1193">
        <v>994.2</v>
      </c>
      <c r="G1193">
        <v>534.4</v>
      </c>
      <c r="H1193">
        <v>459.8</v>
      </c>
    </row>
    <row r="1194" spans="1:8" x14ac:dyDescent="0.35">
      <c r="A1194">
        <v>2004</v>
      </c>
      <c r="B1194" t="s">
        <v>258</v>
      </c>
      <c r="C1194" t="s">
        <v>259</v>
      </c>
      <c r="D1194" t="s">
        <v>6</v>
      </c>
      <c r="E1194" t="s">
        <v>188</v>
      </c>
      <c r="F1194">
        <v>1014.24</v>
      </c>
      <c r="G1194">
        <v>555.36</v>
      </c>
      <c r="H1194">
        <v>458.88</v>
      </c>
    </row>
    <row r="1195" spans="1:8" x14ac:dyDescent="0.35">
      <c r="A1195">
        <v>2004</v>
      </c>
      <c r="B1195" t="s">
        <v>291</v>
      </c>
      <c r="C1195" t="s">
        <v>292</v>
      </c>
      <c r="D1195" t="s">
        <v>101</v>
      </c>
      <c r="E1195" t="s">
        <v>102</v>
      </c>
      <c r="F1195">
        <v>1340.82</v>
      </c>
      <c r="G1195">
        <v>884.79</v>
      </c>
      <c r="H1195">
        <v>456.03</v>
      </c>
    </row>
    <row r="1196" spans="1:8" x14ac:dyDescent="0.35">
      <c r="A1196">
        <v>2004</v>
      </c>
      <c r="B1196" t="s">
        <v>302</v>
      </c>
      <c r="C1196" t="s">
        <v>303</v>
      </c>
      <c r="D1196" t="s">
        <v>6</v>
      </c>
      <c r="E1196" t="s">
        <v>7</v>
      </c>
      <c r="F1196">
        <v>1452.9</v>
      </c>
      <c r="G1196">
        <v>999</v>
      </c>
      <c r="H1196">
        <v>453.9</v>
      </c>
    </row>
    <row r="1197" spans="1:8" x14ac:dyDescent="0.35">
      <c r="A1197">
        <v>2004</v>
      </c>
      <c r="B1197" t="s">
        <v>238</v>
      </c>
      <c r="C1197" t="s">
        <v>239</v>
      </c>
      <c r="D1197" t="s">
        <v>29</v>
      </c>
      <c r="E1197" t="s">
        <v>85</v>
      </c>
      <c r="F1197">
        <v>946.08</v>
      </c>
      <c r="G1197">
        <v>494.64</v>
      </c>
      <c r="H1197">
        <v>451.44</v>
      </c>
    </row>
    <row r="1198" spans="1:8" x14ac:dyDescent="0.35">
      <c r="A1198">
        <v>2004</v>
      </c>
      <c r="B1198" t="s">
        <v>271</v>
      </c>
      <c r="C1198" t="s">
        <v>272</v>
      </c>
      <c r="D1198" t="s">
        <v>74</v>
      </c>
      <c r="E1198" t="s">
        <v>89</v>
      </c>
      <c r="F1198">
        <v>1384.64</v>
      </c>
      <c r="G1198">
        <v>933.76</v>
      </c>
      <c r="H1198">
        <v>450.88</v>
      </c>
    </row>
    <row r="1199" spans="1:8" x14ac:dyDescent="0.35">
      <c r="A1199">
        <v>2004</v>
      </c>
      <c r="B1199" t="s">
        <v>311</v>
      </c>
      <c r="C1199" t="s">
        <v>312</v>
      </c>
      <c r="D1199" t="s">
        <v>29</v>
      </c>
      <c r="E1199" t="s">
        <v>33</v>
      </c>
      <c r="F1199">
        <v>984.5</v>
      </c>
      <c r="G1199">
        <v>533.72</v>
      </c>
      <c r="H1199">
        <v>450.78</v>
      </c>
    </row>
    <row r="1200" spans="1:8" x14ac:dyDescent="0.35">
      <c r="A1200">
        <v>2004</v>
      </c>
      <c r="B1200" t="s">
        <v>315</v>
      </c>
      <c r="C1200" t="s">
        <v>316</v>
      </c>
      <c r="D1200" t="s">
        <v>52</v>
      </c>
      <c r="E1200" t="s">
        <v>53</v>
      </c>
      <c r="F1200">
        <v>1164.57</v>
      </c>
      <c r="G1200">
        <v>717.75</v>
      </c>
      <c r="H1200">
        <v>446.82</v>
      </c>
    </row>
    <row r="1201" spans="1:8" x14ac:dyDescent="0.35">
      <c r="A1201">
        <v>2004</v>
      </c>
      <c r="B1201" t="s">
        <v>319</v>
      </c>
      <c r="C1201" t="s">
        <v>320</v>
      </c>
      <c r="D1201" t="s">
        <v>29</v>
      </c>
      <c r="E1201" t="s">
        <v>33</v>
      </c>
      <c r="F1201">
        <v>1529.28</v>
      </c>
      <c r="G1201">
        <v>1083.3599999999999</v>
      </c>
      <c r="H1201">
        <v>445.92</v>
      </c>
    </row>
    <row r="1202" spans="1:8" x14ac:dyDescent="0.35">
      <c r="A1202">
        <v>2004</v>
      </c>
      <c r="B1202" t="s">
        <v>309</v>
      </c>
      <c r="C1202" t="s">
        <v>310</v>
      </c>
      <c r="D1202" t="s">
        <v>76</v>
      </c>
      <c r="E1202" t="s">
        <v>77</v>
      </c>
      <c r="F1202">
        <v>1907.98</v>
      </c>
      <c r="G1202">
        <v>1466.04</v>
      </c>
      <c r="H1202">
        <v>441.94</v>
      </c>
    </row>
    <row r="1203" spans="1:8" x14ac:dyDescent="0.35">
      <c r="A1203">
        <v>2004</v>
      </c>
      <c r="B1203" t="s">
        <v>300</v>
      </c>
      <c r="C1203" t="s">
        <v>301</v>
      </c>
      <c r="D1203" t="s">
        <v>76</v>
      </c>
      <c r="E1203" t="s">
        <v>167</v>
      </c>
      <c r="F1203">
        <v>1636.8</v>
      </c>
      <c r="G1203">
        <v>1196.8</v>
      </c>
      <c r="H1203">
        <v>440</v>
      </c>
    </row>
    <row r="1204" spans="1:8" x14ac:dyDescent="0.35">
      <c r="A1204">
        <v>2004</v>
      </c>
      <c r="B1204" t="s">
        <v>184</v>
      </c>
      <c r="C1204" t="s">
        <v>185</v>
      </c>
      <c r="D1204" t="s">
        <v>141</v>
      </c>
      <c r="E1204" t="s">
        <v>249</v>
      </c>
      <c r="F1204">
        <v>1517.46</v>
      </c>
      <c r="G1204">
        <v>1083.81</v>
      </c>
      <c r="H1204">
        <v>433.65</v>
      </c>
    </row>
    <row r="1205" spans="1:8" x14ac:dyDescent="0.35">
      <c r="A1205">
        <v>2004</v>
      </c>
      <c r="B1205" t="s">
        <v>289</v>
      </c>
      <c r="C1205" t="s">
        <v>290</v>
      </c>
      <c r="D1205" t="s">
        <v>2</v>
      </c>
      <c r="E1205" t="s">
        <v>3</v>
      </c>
      <c r="F1205">
        <v>2698.41</v>
      </c>
      <c r="G1205">
        <v>2270.4</v>
      </c>
      <c r="H1205">
        <v>428.01</v>
      </c>
    </row>
    <row r="1206" spans="1:8" x14ac:dyDescent="0.35">
      <c r="A1206">
        <v>2004</v>
      </c>
      <c r="B1206" t="s">
        <v>317</v>
      </c>
      <c r="C1206" t="s">
        <v>318</v>
      </c>
      <c r="D1206" t="s">
        <v>2</v>
      </c>
      <c r="E1206" t="s">
        <v>3</v>
      </c>
      <c r="F1206">
        <v>1753.22</v>
      </c>
      <c r="G1206">
        <v>1325.94</v>
      </c>
      <c r="H1206">
        <v>427.28</v>
      </c>
    </row>
    <row r="1207" spans="1:8" x14ac:dyDescent="0.35">
      <c r="A1207">
        <v>2004</v>
      </c>
      <c r="B1207" t="s">
        <v>285</v>
      </c>
      <c r="C1207" t="s">
        <v>286</v>
      </c>
      <c r="D1207" t="s">
        <v>101</v>
      </c>
      <c r="E1207" t="s">
        <v>102</v>
      </c>
      <c r="F1207">
        <v>1173.48</v>
      </c>
      <c r="G1207">
        <v>748</v>
      </c>
      <c r="H1207">
        <v>425.48</v>
      </c>
    </row>
    <row r="1208" spans="1:8" x14ac:dyDescent="0.35">
      <c r="A1208">
        <v>2004</v>
      </c>
      <c r="B1208" t="s">
        <v>271</v>
      </c>
      <c r="C1208" t="s">
        <v>272</v>
      </c>
      <c r="D1208" t="s">
        <v>29</v>
      </c>
      <c r="E1208" t="s">
        <v>78</v>
      </c>
      <c r="F1208">
        <v>1209.06</v>
      </c>
      <c r="G1208">
        <v>787.86</v>
      </c>
      <c r="H1208">
        <v>421.2</v>
      </c>
    </row>
    <row r="1209" spans="1:8" x14ac:dyDescent="0.35">
      <c r="A1209">
        <v>2004</v>
      </c>
      <c r="B1209" t="s">
        <v>222</v>
      </c>
      <c r="C1209" t="s">
        <v>223</v>
      </c>
      <c r="D1209" t="s">
        <v>124</v>
      </c>
      <c r="E1209" t="s">
        <v>125</v>
      </c>
      <c r="F1209">
        <v>1262.3</v>
      </c>
      <c r="G1209">
        <v>841.62</v>
      </c>
      <c r="H1209">
        <v>420.68</v>
      </c>
    </row>
    <row r="1210" spans="1:8" x14ac:dyDescent="0.35">
      <c r="A1210">
        <v>2004</v>
      </c>
      <c r="B1210" t="s">
        <v>302</v>
      </c>
      <c r="C1210" t="s">
        <v>303</v>
      </c>
      <c r="D1210" t="s">
        <v>2</v>
      </c>
      <c r="E1210" t="s">
        <v>3</v>
      </c>
      <c r="F1210">
        <v>1118.8800000000001</v>
      </c>
      <c r="G1210">
        <v>699.3</v>
      </c>
      <c r="H1210">
        <v>419.58</v>
      </c>
    </row>
    <row r="1211" spans="1:8" x14ac:dyDescent="0.35">
      <c r="A1211">
        <v>2004</v>
      </c>
      <c r="B1211" t="s">
        <v>309</v>
      </c>
      <c r="C1211" t="s">
        <v>310</v>
      </c>
      <c r="D1211" t="s">
        <v>6</v>
      </c>
      <c r="E1211" t="s">
        <v>126</v>
      </c>
      <c r="F1211">
        <v>1377.75</v>
      </c>
      <c r="G1211">
        <v>964.5</v>
      </c>
      <c r="H1211">
        <v>413.25</v>
      </c>
    </row>
    <row r="1212" spans="1:8" x14ac:dyDescent="0.35">
      <c r="A1212">
        <v>2004</v>
      </c>
      <c r="B1212" t="s">
        <v>317</v>
      </c>
      <c r="C1212" t="s">
        <v>318</v>
      </c>
      <c r="D1212" t="s">
        <v>240</v>
      </c>
      <c r="E1212" t="s">
        <v>255</v>
      </c>
      <c r="F1212">
        <v>1520.69</v>
      </c>
      <c r="G1212">
        <v>1109.46</v>
      </c>
      <c r="H1212">
        <v>411.23</v>
      </c>
    </row>
    <row r="1213" spans="1:8" x14ac:dyDescent="0.35">
      <c r="A1213">
        <v>2004</v>
      </c>
      <c r="B1213" t="s">
        <v>232</v>
      </c>
      <c r="C1213" t="s">
        <v>233</v>
      </c>
      <c r="D1213" t="s">
        <v>6</v>
      </c>
      <c r="E1213" t="s">
        <v>104</v>
      </c>
      <c r="F1213">
        <v>1096.2</v>
      </c>
      <c r="G1213">
        <v>685</v>
      </c>
      <c r="H1213">
        <v>411.2</v>
      </c>
    </row>
    <row r="1214" spans="1:8" x14ac:dyDescent="0.35">
      <c r="A1214">
        <v>2004</v>
      </c>
      <c r="B1214" t="s">
        <v>222</v>
      </c>
      <c r="C1214" t="s">
        <v>223</v>
      </c>
      <c r="D1214" t="s">
        <v>65</v>
      </c>
      <c r="E1214" t="s">
        <v>65</v>
      </c>
      <c r="F1214">
        <v>1310.96</v>
      </c>
      <c r="G1214">
        <v>906.36</v>
      </c>
      <c r="H1214">
        <v>404.6</v>
      </c>
    </row>
    <row r="1215" spans="1:8" x14ac:dyDescent="0.35">
      <c r="A1215">
        <v>2004</v>
      </c>
      <c r="B1215" t="s">
        <v>317</v>
      </c>
      <c r="C1215" t="s">
        <v>318</v>
      </c>
      <c r="D1215" t="s">
        <v>2</v>
      </c>
      <c r="E1215" t="s">
        <v>262</v>
      </c>
      <c r="F1215">
        <v>1483.6</v>
      </c>
      <c r="G1215">
        <v>1082.4000000000001</v>
      </c>
      <c r="H1215">
        <v>401.2</v>
      </c>
    </row>
    <row r="1216" spans="1:8" x14ac:dyDescent="0.35">
      <c r="A1216">
        <v>2004</v>
      </c>
      <c r="B1216" t="s">
        <v>281</v>
      </c>
      <c r="C1216" t="s">
        <v>282</v>
      </c>
      <c r="D1216" t="s">
        <v>99</v>
      </c>
      <c r="E1216" t="s">
        <v>119</v>
      </c>
      <c r="F1216">
        <v>1948.33</v>
      </c>
      <c r="G1216">
        <v>1553.88</v>
      </c>
      <c r="H1216">
        <v>394.45</v>
      </c>
    </row>
    <row r="1217" spans="1:8" x14ac:dyDescent="0.35">
      <c r="A1217">
        <v>2004</v>
      </c>
      <c r="B1217" t="s">
        <v>265</v>
      </c>
      <c r="C1217" t="s">
        <v>266</v>
      </c>
      <c r="D1217" t="s">
        <v>25</v>
      </c>
      <c r="E1217" t="s">
        <v>163</v>
      </c>
      <c r="F1217">
        <v>1099.56</v>
      </c>
      <c r="G1217">
        <v>705.81</v>
      </c>
      <c r="H1217">
        <v>393.75</v>
      </c>
    </row>
    <row r="1218" spans="1:8" x14ac:dyDescent="0.35">
      <c r="A1218">
        <v>2004</v>
      </c>
      <c r="B1218" t="s">
        <v>313</v>
      </c>
      <c r="C1218" t="s">
        <v>314</v>
      </c>
      <c r="D1218" t="s">
        <v>74</v>
      </c>
      <c r="E1218" t="s">
        <v>75</v>
      </c>
      <c r="F1218">
        <v>1181.04</v>
      </c>
      <c r="G1218">
        <v>787.29</v>
      </c>
      <c r="H1218">
        <v>393.75</v>
      </c>
    </row>
    <row r="1219" spans="1:8" x14ac:dyDescent="0.35">
      <c r="A1219">
        <v>2004</v>
      </c>
      <c r="B1219" t="s">
        <v>309</v>
      </c>
      <c r="C1219" t="s">
        <v>310</v>
      </c>
      <c r="D1219" t="s">
        <v>6</v>
      </c>
      <c r="E1219" t="s">
        <v>44</v>
      </c>
      <c r="F1219">
        <v>1163.4000000000001</v>
      </c>
      <c r="G1219">
        <v>771.6</v>
      </c>
      <c r="H1219">
        <v>391.8</v>
      </c>
    </row>
    <row r="1220" spans="1:8" x14ac:dyDescent="0.35">
      <c r="A1220">
        <v>2004</v>
      </c>
      <c r="B1220" t="s">
        <v>289</v>
      </c>
      <c r="C1220" t="s">
        <v>290</v>
      </c>
      <c r="D1220" t="s">
        <v>141</v>
      </c>
      <c r="E1220" t="s">
        <v>249</v>
      </c>
      <c r="F1220">
        <v>1972.48</v>
      </c>
      <c r="G1220">
        <v>1582.4</v>
      </c>
      <c r="H1220">
        <v>390.08</v>
      </c>
    </row>
    <row r="1221" spans="1:8" x14ac:dyDescent="0.35">
      <c r="A1221">
        <v>2004</v>
      </c>
      <c r="B1221" t="s">
        <v>291</v>
      </c>
      <c r="C1221" t="s">
        <v>292</v>
      </c>
      <c r="D1221" t="s">
        <v>6</v>
      </c>
      <c r="E1221" t="s">
        <v>126</v>
      </c>
      <c r="F1221">
        <v>1502.8</v>
      </c>
      <c r="G1221">
        <v>1114.18</v>
      </c>
      <c r="H1221">
        <v>388.62</v>
      </c>
    </row>
    <row r="1222" spans="1:8" x14ac:dyDescent="0.35">
      <c r="A1222">
        <v>2004</v>
      </c>
      <c r="B1222" t="s">
        <v>307</v>
      </c>
      <c r="C1222" t="s">
        <v>308</v>
      </c>
      <c r="D1222" t="s">
        <v>47</v>
      </c>
      <c r="E1222" t="s">
        <v>179</v>
      </c>
      <c r="F1222">
        <v>1942.71</v>
      </c>
      <c r="G1222">
        <v>1554.3</v>
      </c>
      <c r="H1222">
        <v>388.41</v>
      </c>
    </row>
    <row r="1223" spans="1:8" x14ac:dyDescent="0.35">
      <c r="A1223">
        <v>2004</v>
      </c>
      <c r="B1223" t="s">
        <v>291</v>
      </c>
      <c r="C1223" t="s">
        <v>292</v>
      </c>
      <c r="D1223" t="s">
        <v>6</v>
      </c>
      <c r="E1223" t="s">
        <v>130</v>
      </c>
      <c r="F1223">
        <v>1400.89</v>
      </c>
      <c r="G1223">
        <v>1015.87</v>
      </c>
      <c r="H1223">
        <v>385.02</v>
      </c>
    </row>
    <row r="1224" spans="1:8" x14ac:dyDescent="0.35">
      <c r="A1224">
        <v>2004</v>
      </c>
      <c r="B1224" t="s">
        <v>305</v>
      </c>
      <c r="C1224" t="s">
        <v>306</v>
      </c>
      <c r="D1224" t="s">
        <v>29</v>
      </c>
      <c r="E1224" t="s">
        <v>78</v>
      </c>
      <c r="F1224">
        <v>1084.8900000000001</v>
      </c>
      <c r="G1224">
        <v>700.06</v>
      </c>
      <c r="H1224">
        <v>384.83</v>
      </c>
    </row>
    <row r="1225" spans="1:8" x14ac:dyDescent="0.35">
      <c r="A1225">
        <v>2004</v>
      </c>
      <c r="B1225" t="s">
        <v>271</v>
      </c>
      <c r="C1225" t="s">
        <v>272</v>
      </c>
      <c r="D1225" t="s">
        <v>29</v>
      </c>
      <c r="E1225" t="s">
        <v>120</v>
      </c>
      <c r="F1225">
        <v>993.09</v>
      </c>
      <c r="G1225">
        <v>612.78</v>
      </c>
      <c r="H1225">
        <v>380.31</v>
      </c>
    </row>
    <row r="1226" spans="1:8" x14ac:dyDescent="0.35">
      <c r="A1226">
        <v>2004</v>
      </c>
      <c r="B1226" t="s">
        <v>184</v>
      </c>
      <c r="C1226" t="s">
        <v>185</v>
      </c>
      <c r="D1226" t="s">
        <v>76</v>
      </c>
      <c r="E1226" t="s">
        <v>167</v>
      </c>
      <c r="F1226">
        <v>1463.28</v>
      </c>
      <c r="G1226">
        <v>1083.81</v>
      </c>
      <c r="H1226">
        <v>379.47</v>
      </c>
    </row>
    <row r="1227" spans="1:8" x14ac:dyDescent="0.35">
      <c r="A1227">
        <v>2004</v>
      </c>
      <c r="B1227" t="s">
        <v>307</v>
      </c>
      <c r="C1227" t="s">
        <v>308</v>
      </c>
      <c r="D1227" t="s">
        <v>112</v>
      </c>
      <c r="E1227" t="s">
        <v>113</v>
      </c>
      <c r="F1227">
        <v>2356.1999999999998</v>
      </c>
      <c r="G1227">
        <v>1978.2</v>
      </c>
      <c r="H1227">
        <v>378</v>
      </c>
    </row>
    <row r="1228" spans="1:8" x14ac:dyDescent="0.35">
      <c r="A1228">
        <v>2004</v>
      </c>
      <c r="B1228" t="s">
        <v>291</v>
      </c>
      <c r="C1228" t="s">
        <v>292</v>
      </c>
      <c r="D1228" t="s">
        <v>6</v>
      </c>
      <c r="E1228" t="s">
        <v>12</v>
      </c>
      <c r="F1228">
        <v>1813.68</v>
      </c>
      <c r="G1228">
        <v>1441.88</v>
      </c>
      <c r="H1228">
        <v>371.8</v>
      </c>
    </row>
    <row r="1229" spans="1:8" x14ac:dyDescent="0.35">
      <c r="A1229">
        <v>2004</v>
      </c>
      <c r="B1229" t="s">
        <v>291</v>
      </c>
      <c r="C1229" t="s">
        <v>292</v>
      </c>
      <c r="D1229" t="s">
        <v>141</v>
      </c>
      <c r="E1229" t="s">
        <v>249</v>
      </c>
      <c r="F1229">
        <v>1485.8</v>
      </c>
      <c r="G1229">
        <v>1114.18</v>
      </c>
      <c r="H1229">
        <v>371.62</v>
      </c>
    </row>
    <row r="1230" spans="1:8" x14ac:dyDescent="0.35">
      <c r="A1230">
        <v>2004</v>
      </c>
      <c r="B1230" t="s">
        <v>315</v>
      </c>
      <c r="C1230" t="s">
        <v>316</v>
      </c>
      <c r="D1230" t="s">
        <v>6</v>
      </c>
      <c r="E1230" t="s">
        <v>83</v>
      </c>
      <c r="F1230">
        <v>848.54</v>
      </c>
      <c r="G1230">
        <v>478.5</v>
      </c>
      <c r="H1230">
        <v>370.04</v>
      </c>
    </row>
    <row r="1231" spans="1:8" x14ac:dyDescent="0.35">
      <c r="A1231">
        <v>2004</v>
      </c>
      <c r="B1231" t="s">
        <v>307</v>
      </c>
      <c r="C1231" t="s">
        <v>308</v>
      </c>
      <c r="D1231" t="s">
        <v>2</v>
      </c>
      <c r="E1231" t="s">
        <v>3</v>
      </c>
      <c r="F1231">
        <v>2300.1</v>
      </c>
      <c r="G1231">
        <v>1931.1</v>
      </c>
      <c r="H1231">
        <v>369</v>
      </c>
    </row>
    <row r="1232" spans="1:8" x14ac:dyDescent="0.35">
      <c r="A1232">
        <v>2004</v>
      </c>
      <c r="B1232" t="s">
        <v>298</v>
      </c>
      <c r="C1232" t="s">
        <v>299</v>
      </c>
      <c r="D1232" t="s">
        <v>141</v>
      </c>
      <c r="E1232" t="s">
        <v>249</v>
      </c>
      <c r="F1232">
        <v>1166.1600000000001</v>
      </c>
      <c r="G1232">
        <v>799.2</v>
      </c>
      <c r="H1232">
        <v>366.96</v>
      </c>
    </row>
    <row r="1233" spans="1:8" x14ac:dyDescent="0.35">
      <c r="A1233">
        <v>2004</v>
      </c>
      <c r="B1233" t="s">
        <v>291</v>
      </c>
      <c r="C1233" t="s">
        <v>292</v>
      </c>
      <c r="D1233" t="s">
        <v>240</v>
      </c>
      <c r="E1233" t="s">
        <v>255</v>
      </c>
      <c r="F1233">
        <v>1772.46</v>
      </c>
      <c r="G1233">
        <v>1409.11</v>
      </c>
      <c r="H1233">
        <v>363.35</v>
      </c>
    </row>
    <row r="1234" spans="1:8" x14ac:dyDescent="0.35">
      <c r="A1234">
        <v>2004</v>
      </c>
      <c r="B1234" t="s">
        <v>317</v>
      </c>
      <c r="C1234" t="s">
        <v>318</v>
      </c>
      <c r="D1234" t="s">
        <v>76</v>
      </c>
      <c r="E1234" t="s">
        <v>167</v>
      </c>
      <c r="F1234">
        <v>1066.52</v>
      </c>
      <c r="G1234">
        <v>703.56</v>
      </c>
      <c r="H1234">
        <v>362.96</v>
      </c>
    </row>
    <row r="1235" spans="1:8" x14ac:dyDescent="0.35">
      <c r="A1235">
        <v>2004</v>
      </c>
      <c r="B1235" t="s">
        <v>271</v>
      </c>
      <c r="C1235" t="s">
        <v>272</v>
      </c>
      <c r="D1235" t="s">
        <v>141</v>
      </c>
      <c r="E1235" t="s">
        <v>146</v>
      </c>
      <c r="F1235">
        <v>945.8</v>
      </c>
      <c r="G1235">
        <v>583.6</v>
      </c>
      <c r="H1235">
        <v>362.2</v>
      </c>
    </row>
    <row r="1236" spans="1:8" x14ac:dyDescent="0.35">
      <c r="A1236">
        <v>2004</v>
      </c>
      <c r="B1236" t="s">
        <v>315</v>
      </c>
      <c r="C1236" t="s">
        <v>316</v>
      </c>
      <c r="D1236" t="s">
        <v>74</v>
      </c>
      <c r="E1236" t="s">
        <v>89</v>
      </c>
      <c r="F1236">
        <v>796</v>
      </c>
      <c r="G1236">
        <v>435</v>
      </c>
      <c r="H1236">
        <v>361</v>
      </c>
    </row>
    <row r="1237" spans="1:8" x14ac:dyDescent="0.35">
      <c r="A1237">
        <v>2004</v>
      </c>
      <c r="B1237" t="s">
        <v>251</v>
      </c>
      <c r="C1237" t="s">
        <v>252</v>
      </c>
      <c r="D1237" t="s">
        <v>6</v>
      </c>
      <c r="E1237" t="s">
        <v>90</v>
      </c>
      <c r="F1237">
        <v>679</v>
      </c>
      <c r="G1237">
        <v>318.2</v>
      </c>
      <c r="H1237">
        <v>360.8</v>
      </c>
    </row>
    <row r="1238" spans="1:8" x14ac:dyDescent="0.35">
      <c r="A1238">
        <v>2004</v>
      </c>
      <c r="B1238" t="s">
        <v>293</v>
      </c>
      <c r="C1238" t="s">
        <v>294</v>
      </c>
      <c r="D1238" t="s">
        <v>6</v>
      </c>
      <c r="E1238" t="s">
        <v>12</v>
      </c>
      <c r="F1238">
        <v>1920.38</v>
      </c>
      <c r="G1238">
        <v>1563.1</v>
      </c>
      <c r="H1238">
        <v>357.28</v>
      </c>
    </row>
    <row r="1239" spans="1:8" x14ac:dyDescent="0.35">
      <c r="A1239">
        <v>2004</v>
      </c>
      <c r="B1239" t="s">
        <v>315</v>
      </c>
      <c r="C1239" t="s">
        <v>316</v>
      </c>
      <c r="D1239" t="s">
        <v>29</v>
      </c>
      <c r="E1239" t="s">
        <v>85</v>
      </c>
      <c r="F1239">
        <v>941.76</v>
      </c>
      <c r="G1239">
        <v>587.25</v>
      </c>
      <c r="H1239">
        <v>354.51</v>
      </c>
    </row>
    <row r="1240" spans="1:8" x14ac:dyDescent="0.35">
      <c r="A1240">
        <v>2004</v>
      </c>
      <c r="B1240" t="s">
        <v>317</v>
      </c>
      <c r="C1240" t="s">
        <v>318</v>
      </c>
      <c r="D1240" t="s">
        <v>6</v>
      </c>
      <c r="E1240" t="s">
        <v>230</v>
      </c>
      <c r="F1240">
        <v>1431.2</v>
      </c>
      <c r="G1240">
        <v>1082.4000000000001</v>
      </c>
      <c r="H1240">
        <v>348.8</v>
      </c>
    </row>
    <row r="1241" spans="1:8" x14ac:dyDescent="0.35">
      <c r="A1241">
        <v>2004</v>
      </c>
      <c r="B1241" t="s">
        <v>317</v>
      </c>
      <c r="C1241" t="s">
        <v>318</v>
      </c>
      <c r="D1241" t="s">
        <v>6</v>
      </c>
      <c r="E1241" t="s">
        <v>114</v>
      </c>
      <c r="F1241">
        <v>1319.76</v>
      </c>
      <c r="G1241">
        <v>974.16</v>
      </c>
      <c r="H1241">
        <v>345.6</v>
      </c>
    </row>
    <row r="1242" spans="1:8" x14ac:dyDescent="0.35">
      <c r="A1242">
        <v>2004</v>
      </c>
      <c r="B1242" t="s">
        <v>291</v>
      </c>
      <c r="C1242" t="s">
        <v>292</v>
      </c>
      <c r="D1242" t="s">
        <v>25</v>
      </c>
      <c r="E1242" t="s">
        <v>163</v>
      </c>
      <c r="F1242">
        <v>1096.4100000000001</v>
      </c>
      <c r="G1242">
        <v>753.71</v>
      </c>
      <c r="H1242">
        <v>342.7</v>
      </c>
    </row>
    <row r="1243" spans="1:8" x14ac:dyDescent="0.35">
      <c r="A1243">
        <v>2004</v>
      </c>
      <c r="B1243" t="s">
        <v>253</v>
      </c>
      <c r="C1243" t="s">
        <v>254</v>
      </c>
      <c r="D1243" t="s">
        <v>29</v>
      </c>
      <c r="E1243" t="s">
        <v>88</v>
      </c>
      <c r="F1243">
        <v>1769</v>
      </c>
      <c r="G1243">
        <v>1427.96</v>
      </c>
      <c r="H1243">
        <v>341.04</v>
      </c>
    </row>
    <row r="1244" spans="1:8" x14ac:dyDescent="0.35">
      <c r="A1244">
        <v>2004</v>
      </c>
      <c r="B1244" t="s">
        <v>300</v>
      </c>
      <c r="C1244" t="s">
        <v>301</v>
      </c>
      <c r="D1244" t="s">
        <v>63</v>
      </c>
      <c r="E1244" t="s">
        <v>147</v>
      </c>
      <c r="F1244">
        <v>1700</v>
      </c>
      <c r="G1244">
        <v>1360</v>
      </c>
      <c r="H1244">
        <v>340</v>
      </c>
    </row>
    <row r="1245" spans="1:8" x14ac:dyDescent="0.35">
      <c r="A1245">
        <v>2004</v>
      </c>
      <c r="B1245" t="s">
        <v>253</v>
      </c>
      <c r="C1245" t="s">
        <v>254</v>
      </c>
      <c r="D1245" t="s">
        <v>6</v>
      </c>
      <c r="E1245" t="s">
        <v>130</v>
      </c>
      <c r="F1245">
        <v>1373.61</v>
      </c>
      <c r="G1245">
        <v>1034.04</v>
      </c>
      <c r="H1245">
        <v>339.57</v>
      </c>
    </row>
    <row r="1246" spans="1:8" x14ac:dyDescent="0.35">
      <c r="A1246">
        <v>2004</v>
      </c>
      <c r="B1246" t="s">
        <v>305</v>
      </c>
      <c r="C1246" t="s">
        <v>306</v>
      </c>
      <c r="D1246" t="s">
        <v>2</v>
      </c>
      <c r="E1246" t="s">
        <v>3</v>
      </c>
      <c r="F1246">
        <v>1253.6199999999999</v>
      </c>
      <c r="G1246">
        <v>917.32</v>
      </c>
      <c r="H1246">
        <v>336.3</v>
      </c>
    </row>
    <row r="1247" spans="1:8" x14ac:dyDescent="0.35">
      <c r="A1247">
        <v>2004</v>
      </c>
      <c r="B1247" t="s">
        <v>315</v>
      </c>
      <c r="C1247" t="s">
        <v>316</v>
      </c>
      <c r="D1247" t="s">
        <v>2</v>
      </c>
      <c r="E1247" t="s">
        <v>304</v>
      </c>
      <c r="F1247">
        <v>856.8</v>
      </c>
      <c r="G1247">
        <v>522</v>
      </c>
      <c r="H1247">
        <v>334.8</v>
      </c>
    </row>
    <row r="1248" spans="1:8" x14ac:dyDescent="0.35">
      <c r="A1248">
        <v>2004</v>
      </c>
      <c r="B1248" t="s">
        <v>319</v>
      </c>
      <c r="C1248" t="s">
        <v>320</v>
      </c>
      <c r="D1248" t="s">
        <v>141</v>
      </c>
      <c r="E1248" t="s">
        <v>146</v>
      </c>
      <c r="F1248">
        <v>1344.15</v>
      </c>
      <c r="G1248">
        <v>1015.65</v>
      </c>
      <c r="H1248">
        <v>328.5</v>
      </c>
    </row>
    <row r="1249" spans="1:8" x14ac:dyDescent="0.35">
      <c r="A1249">
        <v>2004</v>
      </c>
      <c r="B1249" t="s">
        <v>317</v>
      </c>
      <c r="C1249" t="s">
        <v>318</v>
      </c>
      <c r="D1249" t="s">
        <v>141</v>
      </c>
      <c r="E1249" t="s">
        <v>249</v>
      </c>
      <c r="F1249">
        <v>1246.44</v>
      </c>
      <c r="G1249">
        <v>920.04</v>
      </c>
      <c r="H1249">
        <v>326.39999999999998</v>
      </c>
    </row>
    <row r="1250" spans="1:8" x14ac:dyDescent="0.35">
      <c r="A1250">
        <v>2004</v>
      </c>
      <c r="B1250" t="s">
        <v>273</v>
      </c>
      <c r="C1250" t="s">
        <v>274</v>
      </c>
      <c r="D1250" t="s">
        <v>47</v>
      </c>
      <c r="E1250" t="s">
        <v>145</v>
      </c>
      <c r="F1250">
        <v>649.4</v>
      </c>
      <c r="G1250">
        <v>324.8</v>
      </c>
      <c r="H1250">
        <v>324.60000000000002</v>
      </c>
    </row>
    <row r="1251" spans="1:8" x14ac:dyDescent="0.35">
      <c r="A1251">
        <v>2004</v>
      </c>
      <c r="B1251" t="s">
        <v>251</v>
      </c>
      <c r="C1251" t="s">
        <v>252</v>
      </c>
      <c r="D1251" t="s">
        <v>6</v>
      </c>
      <c r="E1251" t="s">
        <v>231</v>
      </c>
      <c r="F1251">
        <v>653.52</v>
      </c>
      <c r="G1251">
        <v>334.11</v>
      </c>
      <c r="H1251">
        <v>319.41000000000003</v>
      </c>
    </row>
    <row r="1252" spans="1:8" x14ac:dyDescent="0.35">
      <c r="A1252">
        <v>2004</v>
      </c>
      <c r="B1252" t="s">
        <v>293</v>
      </c>
      <c r="C1252" t="s">
        <v>294</v>
      </c>
      <c r="D1252" t="s">
        <v>141</v>
      </c>
      <c r="E1252" t="s">
        <v>142</v>
      </c>
      <c r="F1252">
        <v>1558.48</v>
      </c>
      <c r="G1252">
        <v>1239.7</v>
      </c>
      <c r="H1252">
        <v>318.77999999999997</v>
      </c>
    </row>
    <row r="1253" spans="1:8" x14ac:dyDescent="0.35">
      <c r="A1253">
        <v>2004</v>
      </c>
      <c r="B1253" t="s">
        <v>271</v>
      </c>
      <c r="C1253" t="s">
        <v>272</v>
      </c>
      <c r="D1253" t="s">
        <v>52</v>
      </c>
      <c r="E1253" t="s">
        <v>62</v>
      </c>
      <c r="F1253">
        <v>1127</v>
      </c>
      <c r="G1253">
        <v>817.04</v>
      </c>
      <c r="H1253">
        <v>309.95999999999998</v>
      </c>
    </row>
    <row r="1254" spans="1:8" x14ac:dyDescent="0.35">
      <c r="A1254">
        <v>2004</v>
      </c>
      <c r="B1254" t="s">
        <v>319</v>
      </c>
      <c r="C1254" t="s">
        <v>320</v>
      </c>
      <c r="D1254" t="s">
        <v>74</v>
      </c>
      <c r="E1254" t="s">
        <v>98</v>
      </c>
      <c r="F1254">
        <v>1051.3800000000001</v>
      </c>
      <c r="G1254">
        <v>744.81</v>
      </c>
      <c r="H1254">
        <v>306.57</v>
      </c>
    </row>
    <row r="1255" spans="1:8" x14ac:dyDescent="0.35">
      <c r="A1255">
        <v>2004</v>
      </c>
      <c r="B1255" t="s">
        <v>305</v>
      </c>
      <c r="C1255" t="s">
        <v>306</v>
      </c>
      <c r="D1255" t="s">
        <v>6</v>
      </c>
      <c r="E1255" t="s">
        <v>44</v>
      </c>
      <c r="F1255">
        <v>955.8</v>
      </c>
      <c r="G1255">
        <v>651.78</v>
      </c>
      <c r="H1255">
        <v>304.02</v>
      </c>
    </row>
    <row r="1256" spans="1:8" x14ac:dyDescent="0.35">
      <c r="A1256">
        <v>2004</v>
      </c>
      <c r="B1256" t="s">
        <v>195</v>
      </c>
      <c r="C1256" t="s">
        <v>196</v>
      </c>
      <c r="D1256" t="s">
        <v>6</v>
      </c>
      <c r="E1256" t="s">
        <v>90</v>
      </c>
      <c r="F1256">
        <v>2421.5</v>
      </c>
      <c r="G1256">
        <v>2119</v>
      </c>
      <c r="H1256">
        <v>302.5</v>
      </c>
    </row>
    <row r="1257" spans="1:8" x14ac:dyDescent="0.35">
      <c r="A1257">
        <v>2004</v>
      </c>
      <c r="B1257" t="s">
        <v>298</v>
      </c>
      <c r="C1257" t="s">
        <v>299</v>
      </c>
      <c r="D1257" t="s">
        <v>240</v>
      </c>
      <c r="E1257" t="s">
        <v>241</v>
      </c>
      <c r="F1257">
        <v>1266.72</v>
      </c>
      <c r="G1257">
        <v>965.7</v>
      </c>
      <c r="H1257">
        <v>301.02</v>
      </c>
    </row>
    <row r="1258" spans="1:8" x14ac:dyDescent="0.35">
      <c r="A1258">
        <v>2004</v>
      </c>
      <c r="B1258" t="s">
        <v>307</v>
      </c>
      <c r="C1258" t="s">
        <v>308</v>
      </c>
      <c r="D1258" t="s">
        <v>63</v>
      </c>
      <c r="E1258" t="s">
        <v>64</v>
      </c>
      <c r="F1258">
        <v>1429.44</v>
      </c>
      <c r="G1258">
        <v>1130.4000000000001</v>
      </c>
      <c r="H1258">
        <v>299.04000000000002</v>
      </c>
    </row>
    <row r="1259" spans="1:8" x14ac:dyDescent="0.35">
      <c r="A1259">
        <v>2004</v>
      </c>
      <c r="B1259" t="s">
        <v>300</v>
      </c>
      <c r="C1259" t="s">
        <v>301</v>
      </c>
      <c r="D1259" t="s">
        <v>101</v>
      </c>
      <c r="E1259" t="s">
        <v>103</v>
      </c>
      <c r="F1259">
        <v>1984</v>
      </c>
      <c r="G1259">
        <v>1686.4</v>
      </c>
      <c r="H1259">
        <v>297.60000000000002</v>
      </c>
    </row>
    <row r="1260" spans="1:8" x14ac:dyDescent="0.35">
      <c r="A1260">
        <v>2004</v>
      </c>
      <c r="B1260" t="s">
        <v>305</v>
      </c>
      <c r="C1260" t="s">
        <v>306</v>
      </c>
      <c r="D1260" t="s">
        <v>6</v>
      </c>
      <c r="E1260" t="s">
        <v>164</v>
      </c>
      <c r="F1260">
        <v>780.4</v>
      </c>
      <c r="G1260">
        <v>482.8</v>
      </c>
      <c r="H1260">
        <v>297.60000000000002</v>
      </c>
    </row>
    <row r="1261" spans="1:8" x14ac:dyDescent="0.35">
      <c r="A1261">
        <v>2004</v>
      </c>
      <c r="B1261" t="s">
        <v>298</v>
      </c>
      <c r="C1261" t="s">
        <v>299</v>
      </c>
      <c r="D1261" t="s">
        <v>2</v>
      </c>
      <c r="E1261" t="s">
        <v>3</v>
      </c>
      <c r="F1261">
        <v>961</v>
      </c>
      <c r="G1261">
        <v>666</v>
      </c>
      <c r="H1261">
        <v>295</v>
      </c>
    </row>
    <row r="1262" spans="1:8" x14ac:dyDescent="0.35">
      <c r="A1262">
        <v>2004</v>
      </c>
      <c r="B1262" t="s">
        <v>309</v>
      </c>
      <c r="C1262" t="s">
        <v>310</v>
      </c>
      <c r="D1262" t="s">
        <v>141</v>
      </c>
      <c r="E1262" t="s">
        <v>142</v>
      </c>
      <c r="F1262">
        <v>1219.68</v>
      </c>
      <c r="G1262">
        <v>925.92</v>
      </c>
      <c r="H1262">
        <v>293.76</v>
      </c>
    </row>
    <row r="1263" spans="1:8" x14ac:dyDescent="0.35">
      <c r="A1263">
        <v>2004</v>
      </c>
      <c r="B1263" t="s">
        <v>291</v>
      </c>
      <c r="C1263" t="s">
        <v>292</v>
      </c>
      <c r="D1263" t="s">
        <v>76</v>
      </c>
      <c r="E1263" t="s">
        <v>167</v>
      </c>
      <c r="F1263">
        <v>980.28</v>
      </c>
      <c r="G1263">
        <v>688.17</v>
      </c>
      <c r="H1263">
        <v>292.11</v>
      </c>
    </row>
    <row r="1264" spans="1:8" x14ac:dyDescent="0.35">
      <c r="A1264">
        <v>2004</v>
      </c>
      <c r="B1264" t="s">
        <v>305</v>
      </c>
      <c r="C1264" t="s">
        <v>306</v>
      </c>
      <c r="D1264" t="s">
        <v>47</v>
      </c>
      <c r="E1264" t="s">
        <v>179</v>
      </c>
      <c r="F1264">
        <v>869.04</v>
      </c>
      <c r="G1264">
        <v>579.36</v>
      </c>
      <c r="H1264">
        <v>289.68</v>
      </c>
    </row>
    <row r="1265" spans="1:8" x14ac:dyDescent="0.35">
      <c r="A1265">
        <v>2004</v>
      </c>
      <c r="B1265" t="s">
        <v>317</v>
      </c>
      <c r="C1265" t="s">
        <v>318</v>
      </c>
      <c r="D1265" t="s">
        <v>25</v>
      </c>
      <c r="E1265" t="s">
        <v>163</v>
      </c>
      <c r="F1265">
        <v>1180.74</v>
      </c>
      <c r="G1265">
        <v>892.98</v>
      </c>
      <c r="H1265">
        <v>287.76</v>
      </c>
    </row>
    <row r="1266" spans="1:8" x14ac:dyDescent="0.35">
      <c r="A1266">
        <v>2004</v>
      </c>
      <c r="B1266" t="s">
        <v>317</v>
      </c>
      <c r="C1266" t="s">
        <v>318</v>
      </c>
      <c r="D1266" t="s">
        <v>63</v>
      </c>
      <c r="E1266" t="s">
        <v>147</v>
      </c>
      <c r="F1266">
        <v>1180.74</v>
      </c>
      <c r="G1266">
        <v>892.98</v>
      </c>
      <c r="H1266">
        <v>287.76</v>
      </c>
    </row>
    <row r="1267" spans="1:8" x14ac:dyDescent="0.35">
      <c r="A1267">
        <v>2004</v>
      </c>
      <c r="B1267" t="s">
        <v>253</v>
      </c>
      <c r="C1267" t="s">
        <v>254</v>
      </c>
      <c r="D1267" t="s">
        <v>141</v>
      </c>
      <c r="E1267" t="s">
        <v>146</v>
      </c>
      <c r="F1267">
        <v>1419.79</v>
      </c>
      <c r="G1267">
        <v>1132.52</v>
      </c>
      <c r="H1267">
        <v>287.27</v>
      </c>
    </row>
    <row r="1268" spans="1:8" x14ac:dyDescent="0.35">
      <c r="A1268">
        <v>2004</v>
      </c>
      <c r="B1268" t="s">
        <v>300</v>
      </c>
      <c r="C1268" t="s">
        <v>301</v>
      </c>
      <c r="D1268" t="s">
        <v>2</v>
      </c>
      <c r="E1268" t="s">
        <v>3</v>
      </c>
      <c r="F1268">
        <v>1749.6</v>
      </c>
      <c r="G1268">
        <v>1468.8</v>
      </c>
      <c r="H1268">
        <v>280.8</v>
      </c>
    </row>
    <row r="1269" spans="1:8" x14ac:dyDescent="0.35">
      <c r="A1269">
        <v>2004</v>
      </c>
      <c r="B1269" t="s">
        <v>319</v>
      </c>
      <c r="C1269" t="s">
        <v>320</v>
      </c>
      <c r="D1269" t="s">
        <v>65</v>
      </c>
      <c r="E1269" t="s">
        <v>65</v>
      </c>
      <c r="F1269">
        <v>933.51</v>
      </c>
      <c r="G1269">
        <v>654.53</v>
      </c>
      <c r="H1269">
        <v>278.98</v>
      </c>
    </row>
    <row r="1270" spans="1:8" x14ac:dyDescent="0.35">
      <c r="A1270">
        <v>2004</v>
      </c>
      <c r="B1270" t="s">
        <v>319</v>
      </c>
      <c r="C1270" t="s">
        <v>320</v>
      </c>
      <c r="D1270" t="s">
        <v>6</v>
      </c>
      <c r="E1270" t="s">
        <v>164</v>
      </c>
      <c r="F1270">
        <v>1018.71</v>
      </c>
      <c r="G1270">
        <v>744.81</v>
      </c>
      <c r="H1270">
        <v>273.89999999999998</v>
      </c>
    </row>
    <row r="1271" spans="1:8" x14ac:dyDescent="0.35">
      <c r="A1271">
        <v>2004</v>
      </c>
      <c r="B1271" t="s">
        <v>293</v>
      </c>
      <c r="C1271" t="s">
        <v>294</v>
      </c>
      <c r="D1271" t="s">
        <v>76</v>
      </c>
      <c r="E1271" t="s">
        <v>77</v>
      </c>
      <c r="F1271">
        <v>1339.8</v>
      </c>
      <c r="G1271">
        <v>1078</v>
      </c>
      <c r="H1271">
        <v>261.8</v>
      </c>
    </row>
    <row r="1272" spans="1:8" x14ac:dyDescent="0.35">
      <c r="A1272">
        <v>2004</v>
      </c>
      <c r="B1272" t="s">
        <v>305</v>
      </c>
      <c r="C1272" t="s">
        <v>306</v>
      </c>
      <c r="D1272" t="s">
        <v>6</v>
      </c>
      <c r="E1272" t="s">
        <v>126</v>
      </c>
      <c r="F1272">
        <v>934.92</v>
      </c>
      <c r="G1272">
        <v>675.92</v>
      </c>
      <c r="H1272">
        <v>259</v>
      </c>
    </row>
    <row r="1273" spans="1:8" x14ac:dyDescent="0.35">
      <c r="A1273">
        <v>2004</v>
      </c>
      <c r="B1273" t="s">
        <v>313</v>
      </c>
      <c r="C1273" t="s">
        <v>314</v>
      </c>
      <c r="D1273" t="s">
        <v>29</v>
      </c>
      <c r="E1273" t="s">
        <v>78</v>
      </c>
      <c r="F1273">
        <v>1186.25</v>
      </c>
      <c r="G1273">
        <v>937.25</v>
      </c>
      <c r="H1273">
        <v>249</v>
      </c>
    </row>
    <row r="1274" spans="1:8" x14ac:dyDescent="0.35">
      <c r="A1274">
        <v>2004</v>
      </c>
      <c r="B1274" t="s">
        <v>319</v>
      </c>
      <c r="C1274" t="s">
        <v>320</v>
      </c>
      <c r="D1274" t="s">
        <v>74</v>
      </c>
      <c r="E1274" t="s">
        <v>89</v>
      </c>
      <c r="F1274">
        <v>1097.44</v>
      </c>
      <c r="G1274">
        <v>857.66</v>
      </c>
      <c r="H1274">
        <v>239.78</v>
      </c>
    </row>
    <row r="1275" spans="1:8" x14ac:dyDescent="0.35">
      <c r="A1275">
        <v>2004</v>
      </c>
      <c r="B1275" t="s">
        <v>293</v>
      </c>
      <c r="C1275" t="s">
        <v>294</v>
      </c>
      <c r="D1275" t="s">
        <v>2</v>
      </c>
      <c r="E1275" t="s">
        <v>3</v>
      </c>
      <c r="F1275">
        <v>1293.5999999999999</v>
      </c>
      <c r="G1275">
        <v>1078</v>
      </c>
      <c r="H1275">
        <v>215.6</v>
      </c>
    </row>
    <row r="1276" spans="1:8" x14ac:dyDescent="0.35">
      <c r="A1276">
        <v>2004</v>
      </c>
      <c r="B1276" t="s">
        <v>319</v>
      </c>
      <c r="C1276" t="s">
        <v>320</v>
      </c>
      <c r="D1276" t="s">
        <v>6</v>
      </c>
      <c r="E1276" t="s">
        <v>7</v>
      </c>
      <c r="F1276">
        <v>1087.32</v>
      </c>
      <c r="G1276">
        <v>880.23</v>
      </c>
      <c r="H1276">
        <v>207.09</v>
      </c>
    </row>
    <row r="1277" spans="1:8" x14ac:dyDescent="0.35">
      <c r="A1277">
        <v>2004</v>
      </c>
      <c r="B1277" t="s">
        <v>319</v>
      </c>
      <c r="C1277" t="s">
        <v>320</v>
      </c>
      <c r="D1277" t="s">
        <v>29</v>
      </c>
      <c r="E1277" t="s">
        <v>85</v>
      </c>
      <c r="F1277">
        <v>1143.24</v>
      </c>
      <c r="G1277">
        <v>947.94</v>
      </c>
      <c r="H1277">
        <v>195.3</v>
      </c>
    </row>
    <row r="1278" spans="1:8" x14ac:dyDescent="0.35">
      <c r="A1278">
        <v>2004</v>
      </c>
      <c r="B1278" t="s">
        <v>319</v>
      </c>
      <c r="C1278" t="s">
        <v>320</v>
      </c>
      <c r="D1278" t="s">
        <v>2</v>
      </c>
      <c r="E1278" t="s">
        <v>3</v>
      </c>
      <c r="F1278">
        <v>643.79999999999995</v>
      </c>
      <c r="G1278">
        <v>451.4</v>
      </c>
      <c r="H1278">
        <v>192.4</v>
      </c>
    </row>
    <row r="1279" spans="1:8" x14ac:dyDescent="0.35">
      <c r="A1279">
        <v>2004</v>
      </c>
      <c r="B1279" t="s">
        <v>291</v>
      </c>
      <c r="C1279" t="s">
        <v>292</v>
      </c>
      <c r="D1279" t="s">
        <v>2</v>
      </c>
      <c r="E1279" t="s">
        <v>3</v>
      </c>
      <c r="F1279">
        <v>875.91</v>
      </c>
      <c r="G1279">
        <v>688.17</v>
      </c>
      <c r="H1279">
        <v>187.74</v>
      </c>
    </row>
    <row r="1280" spans="1:8" x14ac:dyDescent="0.35">
      <c r="A1280">
        <v>2004</v>
      </c>
      <c r="B1280" t="s">
        <v>319</v>
      </c>
      <c r="C1280" t="s">
        <v>320</v>
      </c>
      <c r="D1280" t="s">
        <v>29</v>
      </c>
      <c r="E1280" t="s">
        <v>30</v>
      </c>
      <c r="F1280">
        <v>671.83</v>
      </c>
      <c r="G1280">
        <v>519.11</v>
      </c>
      <c r="H1280">
        <v>152.72</v>
      </c>
    </row>
    <row r="1281" spans="1:8" x14ac:dyDescent="0.35">
      <c r="A1281">
        <v>2004</v>
      </c>
      <c r="B1281" t="s">
        <v>319</v>
      </c>
      <c r="C1281" t="s">
        <v>320</v>
      </c>
      <c r="D1281" t="s">
        <v>52</v>
      </c>
      <c r="E1281" t="s">
        <v>53</v>
      </c>
      <c r="F1281">
        <v>597.4</v>
      </c>
      <c r="G1281">
        <v>451.4</v>
      </c>
      <c r="H1281">
        <v>146</v>
      </c>
    </row>
    <row r="1282" spans="1:8" x14ac:dyDescent="0.35">
      <c r="A1282">
        <v>2004</v>
      </c>
      <c r="B1282" t="s">
        <v>319</v>
      </c>
      <c r="C1282" t="s">
        <v>320</v>
      </c>
      <c r="D1282" t="s">
        <v>29</v>
      </c>
      <c r="E1282" t="s">
        <v>88</v>
      </c>
      <c r="F1282">
        <v>557.6</v>
      </c>
      <c r="G1282">
        <v>451.4</v>
      </c>
      <c r="H1282">
        <v>106.2</v>
      </c>
    </row>
    <row r="1283" spans="1:8" x14ac:dyDescent="0.35">
      <c r="A1283">
        <v>2004</v>
      </c>
      <c r="B1283" t="s">
        <v>319</v>
      </c>
      <c r="C1283" t="s">
        <v>320</v>
      </c>
      <c r="D1283" t="s">
        <v>6</v>
      </c>
      <c r="E1283" t="s">
        <v>108</v>
      </c>
      <c r="F1283">
        <v>531</v>
      </c>
      <c r="G1283">
        <v>451.4</v>
      </c>
      <c r="H1283">
        <v>79.599999999999994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3D6C-41CD-4344-92FC-1D25BC4150F3}">
  <dimension ref="E1:W6"/>
  <sheetViews>
    <sheetView showGridLines="0" zoomScale="85" zoomScaleNormal="85" workbookViewId="0">
      <selection activeCell="AD5" sqref="AD5"/>
    </sheetView>
  </sheetViews>
  <sheetFormatPr defaultRowHeight="14.5" x14ac:dyDescent="0.35"/>
  <cols>
    <col min="14" max="14" width="17.453125" bestFit="1" customWidth="1"/>
  </cols>
  <sheetData>
    <row r="1" spans="5:23" ht="32" customHeight="1" x14ac:dyDescent="0.35"/>
    <row r="2" spans="5:23" x14ac:dyDescent="0.35">
      <c r="K2" s="5" t="s">
        <v>209</v>
      </c>
      <c r="L2" s="5"/>
      <c r="M2" s="5"/>
      <c r="N2" s="5"/>
      <c r="O2" s="5"/>
      <c r="P2" s="5"/>
      <c r="Q2" s="5"/>
      <c r="R2" s="5"/>
    </row>
    <row r="3" spans="5:23" x14ac:dyDescent="0.35">
      <c r="K3" s="5"/>
      <c r="L3" s="5"/>
      <c r="M3" s="5"/>
      <c r="N3" s="5"/>
      <c r="O3" s="5"/>
      <c r="P3" s="5"/>
      <c r="Q3" s="5"/>
      <c r="R3" s="5"/>
    </row>
    <row r="4" spans="5:23" ht="36" x14ac:dyDescent="0.35">
      <c r="K4" s="4"/>
      <c r="L4" s="4"/>
      <c r="M4" s="4"/>
      <c r="N4" s="4"/>
      <c r="O4" s="4"/>
      <c r="P4" s="4"/>
      <c r="Q4" s="4"/>
      <c r="R4" s="4"/>
    </row>
    <row r="5" spans="5:23" ht="14.5" customHeight="1" x14ac:dyDescent="0.35">
      <c r="E5" s="6" t="s">
        <v>324</v>
      </c>
      <c r="F5" s="6"/>
      <c r="G5" s="6"/>
      <c r="H5" s="6"/>
      <c r="I5" s="6"/>
      <c r="S5" s="6" t="s">
        <v>325</v>
      </c>
      <c r="T5" s="6"/>
      <c r="U5" s="6"/>
      <c r="V5" s="6"/>
      <c r="W5" s="6"/>
    </row>
    <row r="6" spans="5:23" ht="14.5" customHeight="1" x14ac:dyDescent="0.35">
      <c r="E6" s="6"/>
      <c r="F6" s="6"/>
      <c r="G6" s="6"/>
      <c r="H6" s="6"/>
      <c r="I6" s="6"/>
      <c r="S6" s="6"/>
      <c r="T6" s="6"/>
      <c r="U6" s="6"/>
      <c r="V6" s="6"/>
      <c r="W6" s="6"/>
    </row>
  </sheetData>
  <mergeCells count="3">
    <mergeCell ref="K2:R3"/>
    <mergeCell ref="E5:I6"/>
    <mergeCell ref="S5:W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3A20-FE55-4B78-91C1-78728035CC37}">
  <dimension ref="A4:J114"/>
  <sheetViews>
    <sheetView showGridLines="0" workbookViewId="0">
      <selection activeCell="D9" sqref="D9"/>
    </sheetView>
  </sheetViews>
  <sheetFormatPr defaultRowHeight="14.5" x14ac:dyDescent="0.35"/>
  <cols>
    <col min="1" max="1" width="36.54296875" bestFit="1" customWidth="1"/>
    <col min="2" max="2" width="10.81640625" style="3" bestFit="1" customWidth="1"/>
    <col min="3" max="3" width="15.453125" style="3" bestFit="1" customWidth="1"/>
    <col min="4" max="4" width="13.1796875" style="3" bestFit="1" customWidth="1"/>
    <col min="6" max="6" width="9" customWidth="1"/>
    <col min="7" max="7" width="12.453125" bestFit="1" customWidth="1"/>
    <col min="8" max="8" width="16.81640625" style="3" bestFit="1" customWidth="1"/>
    <col min="9" max="9" width="18.36328125" style="3" bestFit="1" customWidth="1"/>
    <col min="10" max="10" width="15.1796875" style="3" bestFit="1" customWidth="1"/>
    <col min="11" max="11" width="23.1796875" bestFit="1" customWidth="1"/>
    <col min="12" max="12" width="18.54296875" bestFit="1" customWidth="1"/>
    <col min="13" max="13" width="22" bestFit="1" customWidth="1"/>
    <col min="14" max="14" width="20.26953125" bestFit="1" customWidth="1"/>
    <col min="15" max="15" width="14.6328125" bestFit="1" customWidth="1"/>
    <col min="16" max="16" width="27.7265625" bestFit="1" customWidth="1"/>
    <col min="17" max="17" width="16.453125" bestFit="1" customWidth="1"/>
    <col min="18" max="18" width="22.08984375" bestFit="1" customWidth="1"/>
    <col min="19" max="19" width="16.453125" bestFit="1" customWidth="1"/>
    <col min="20" max="20" width="25.6328125" bestFit="1" customWidth="1"/>
    <col min="21" max="21" width="22.453125" bestFit="1" customWidth="1"/>
    <col min="22" max="22" width="16.6328125" bestFit="1" customWidth="1"/>
    <col min="23" max="23" width="22.6328125" bestFit="1" customWidth="1"/>
    <col min="24" max="24" width="16.08984375" bestFit="1" customWidth="1"/>
    <col min="25" max="25" width="13.08984375" bestFit="1" customWidth="1"/>
    <col min="26" max="26" width="19.6328125" bestFit="1" customWidth="1"/>
    <col min="27" max="27" width="20.26953125" bestFit="1" customWidth="1"/>
    <col min="28" max="28" width="23.453125" bestFit="1" customWidth="1"/>
    <col min="29" max="29" width="20.90625" bestFit="1" customWidth="1"/>
    <col min="30" max="30" width="19.54296875" bestFit="1" customWidth="1"/>
    <col min="31" max="31" width="17.54296875" bestFit="1" customWidth="1"/>
    <col min="32" max="32" width="16.453125" bestFit="1" customWidth="1"/>
    <col min="33" max="33" width="23.81640625" bestFit="1" customWidth="1"/>
    <col min="34" max="34" width="17.08984375" bestFit="1" customWidth="1"/>
    <col min="35" max="35" width="17.54296875" bestFit="1" customWidth="1"/>
    <col min="36" max="36" width="15" bestFit="1" customWidth="1"/>
    <col min="37" max="37" width="34.453125" bestFit="1" customWidth="1"/>
    <col min="38" max="38" width="23.08984375" bestFit="1" customWidth="1"/>
    <col min="39" max="39" width="18.90625" bestFit="1" customWidth="1"/>
    <col min="40" max="40" width="18.453125" bestFit="1" customWidth="1"/>
    <col min="41" max="41" width="24.36328125" bestFit="1" customWidth="1"/>
    <col min="42" max="42" width="19" bestFit="1" customWidth="1"/>
    <col min="43" max="43" width="25.7265625" bestFit="1" customWidth="1"/>
    <col min="44" max="44" width="25.1796875" bestFit="1" customWidth="1"/>
    <col min="45" max="45" width="15.1796875" bestFit="1" customWidth="1"/>
    <col min="46" max="46" width="23.1796875" bestFit="1" customWidth="1"/>
    <col min="47" max="47" width="14.90625" bestFit="1" customWidth="1"/>
    <col min="48" max="48" width="15.36328125" bestFit="1" customWidth="1"/>
    <col min="49" max="49" width="19.26953125" bestFit="1" customWidth="1"/>
    <col min="50" max="50" width="16.81640625" bestFit="1" customWidth="1"/>
    <col min="51" max="51" width="27.54296875" bestFit="1" customWidth="1"/>
    <col min="52" max="52" width="25.453125" bestFit="1" customWidth="1"/>
    <col min="53" max="53" width="22" bestFit="1" customWidth="1"/>
    <col min="54" max="54" width="15" bestFit="1" customWidth="1"/>
    <col min="55" max="55" width="18" bestFit="1" customWidth="1"/>
    <col min="56" max="56" width="15.81640625" bestFit="1" customWidth="1"/>
    <col min="57" max="57" width="18.6328125" bestFit="1" customWidth="1"/>
    <col min="58" max="58" width="32.453125" bestFit="1" customWidth="1"/>
    <col min="59" max="59" width="12.54296875" bestFit="1" customWidth="1"/>
    <col min="60" max="60" width="30.453125" bestFit="1" customWidth="1"/>
    <col min="61" max="61" width="10.81640625" bestFit="1" customWidth="1"/>
    <col min="62" max="62" width="12.7265625" bestFit="1" customWidth="1"/>
    <col min="63" max="63" width="14.08984375" bestFit="1" customWidth="1"/>
    <col min="64" max="64" width="20" bestFit="1" customWidth="1"/>
    <col min="65" max="65" width="31.1796875" bestFit="1" customWidth="1"/>
    <col min="66" max="66" width="15.90625" bestFit="1" customWidth="1"/>
    <col min="67" max="67" width="24.7265625" bestFit="1" customWidth="1"/>
    <col min="68" max="68" width="22.7265625" bestFit="1" customWidth="1"/>
    <col min="69" max="69" width="18.6328125" bestFit="1" customWidth="1"/>
    <col min="70" max="70" width="21.81640625" bestFit="1" customWidth="1"/>
    <col min="71" max="71" width="32.36328125" bestFit="1" customWidth="1"/>
    <col min="72" max="72" width="23.1796875" bestFit="1" customWidth="1"/>
    <col min="73" max="73" width="18.54296875" bestFit="1" customWidth="1"/>
    <col min="74" max="74" width="22" bestFit="1" customWidth="1"/>
    <col min="75" max="75" width="20.26953125" bestFit="1" customWidth="1"/>
    <col min="76" max="76" width="14.6328125" bestFit="1" customWidth="1"/>
    <col min="77" max="77" width="27.7265625" bestFit="1" customWidth="1"/>
    <col min="78" max="78" width="16.453125" bestFit="1" customWidth="1"/>
    <col min="79" max="79" width="22.08984375" bestFit="1" customWidth="1"/>
    <col min="80" max="80" width="16.453125" bestFit="1" customWidth="1"/>
    <col min="81" max="81" width="25.6328125" bestFit="1" customWidth="1"/>
    <col min="82" max="82" width="22.453125" bestFit="1" customWidth="1"/>
    <col min="83" max="83" width="16.6328125" bestFit="1" customWidth="1"/>
    <col min="84" max="84" width="22.6328125" bestFit="1" customWidth="1"/>
    <col min="85" max="85" width="16.08984375" bestFit="1" customWidth="1"/>
    <col min="86" max="86" width="13.08984375" bestFit="1" customWidth="1"/>
    <col min="87" max="87" width="19.6328125" bestFit="1" customWidth="1"/>
    <col min="88" max="88" width="20.26953125" bestFit="1" customWidth="1"/>
    <col min="89" max="89" width="23.453125" bestFit="1" customWidth="1"/>
    <col min="90" max="90" width="20.90625" bestFit="1" customWidth="1"/>
    <col min="91" max="91" width="19.54296875" bestFit="1" customWidth="1"/>
    <col min="92" max="92" width="17.54296875" bestFit="1" customWidth="1"/>
    <col min="93" max="93" width="16.453125" bestFit="1" customWidth="1"/>
    <col min="94" max="94" width="23.81640625" bestFit="1" customWidth="1"/>
    <col min="95" max="95" width="17.08984375" bestFit="1" customWidth="1"/>
    <col min="96" max="96" width="17.54296875" bestFit="1" customWidth="1"/>
    <col min="97" max="97" width="15" bestFit="1" customWidth="1"/>
    <col min="98" max="98" width="34.453125" bestFit="1" customWidth="1"/>
    <col min="99" max="99" width="23.08984375" bestFit="1" customWidth="1"/>
    <col min="100" max="100" width="18.90625" bestFit="1" customWidth="1"/>
    <col min="101" max="101" width="18.453125" bestFit="1" customWidth="1"/>
    <col min="102" max="102" width="24.36328125" bestFit="1" customWidth="1"/>
    <col min="103" max="103" width="19" bestFit="1" customWidth="1"/>
    <col min="104" max="104" width="25.7265625" bestFit="1" customWidth="1"/>
    <col min="105" max="105" width="25.1796875" bestFit="1" customWidth="1"/>
    <col min="106" max="106" width="15.1796875" bestFit="1" customWidth="1"/>
    <col min="107" max="107" width="23.1796875" bestFit="1" customWidth="1"/>
    <col min="108" max="108" width="14.90625" bestFit="1" customWidth="1"/>
    <col min="109" max="109" width="15.36328125" bestFit="1" customWidth="1"/>
    <col min="110" max="110" width="19.26953125" bestFit="1" customWidth="1"/>
    <col min="111" max="111" width="16.81640625" bestFit="1" customWidth="1"/>
    <col min="112" max="112" width="27.54296875" bestFit="1" customWidth="1"/>
    <col min="113" max="113" width="25.453125" bestFit="1" customWidth="1"/>
    <col min="114" max="114" width="22" bestFit="1" customWidth="1"/>
    <col min="115" max="115" width="15" bestFit="1" customWidth="1"/>
    <col min="116" max="116" width="18" bestFit="1" customWidth="1"/>
    <col min="117" max="117" width="15.81640625" bestFit="1" customWidth="1"/>
    <col min="118" max="118" width="18.6328125" bestFit="1" customWidth="1"/>
    <col min="119" max="119" width="32.453125" bestFit="1" customWidth="1"/>
    <col min="120" max="120" width="12.54296875" bestFit="1" customWidth="1"/>
    <col min="121" max="121" width="30.453125" bestFit="1" customWidth="1"/>
    <col min="122" max="122" width="10.81640625" bestFit="1" customWidth="1"/>
    <col min="123" max="123" width="12.7265625" bestFit="1" customWidth="1"/>
    <col min="124" max="124" width="14.08984375" bestFit="1" customWidth="1"/>
    <col min="125" max="125" width="20" bestFit="1" customWidth="1"/>
    <col min="126" max="126" width="31.1796875" bestFit="1" customWidth="1"/>
    <col min="127" max="127" width="15.90625" bestFit="1" customWidth="1"/>
    <col min="128" max="128" width="24.7265625" bestFit="1" customWidth="1"/>
    <col min="129" max="129" width="22.7265625" bestFit="1" customWidth="1"/>
    <col min="130" max="130" width="18.6328125" bestFit="1" customWidth="1"/>
    <col min="131" max="131" width="21.81640625" bestFit="1" customWidth="1"/>
    <col min="132" max="132" width="32.36328125" bestFit="1" customWidth="1"/>
    <col min="133" max="133" width="23.1796875" bestFit="1" customWidth="1"/>
    <col min="134" max="134" width="18.54296875" bestFit="1" customWidth="1"/>
    <col min="135" max="135" width="22" bestFit="1" customWidth="1"/>
    <col min="136" max="136" width="20.26953125" bestFit="1" customWidth="1"/>
    <col min="137" max="137" width="14.6328125" bestFit="1" customWidth="1"/>
    <col min="138" max="138" width="27.7265625" bestFit="1" customWidth="1"/>
    <col min="139" max="139" width="16.453125" bestFit="1" customWidth="1"/>
    <col min="140" max="140" width="22.08984375" bestFit="1" customWidth="1"/>
    <col min="141" max="141" width="16.453125" bestFit="1" customWidth="1"/>
    <col min="142" max="142" width="25.6328125" bestFit="1" customWidth="1"/>
    <col min="143" max="143" width="22.453125" bestFit="1" customWidth="1"/>
    <col min="144" max="144" width="16.6328125" bestFit="1" customWidth="1"/>
    <col min="145" max="145" width="22.6328125" bestFit="1" customWidth="1"/>
    <col min="146" max="146" width="16.08984375" bestFit="1" customWidth="1"/>
    <col min="147" max="147" width="13.08984375" bestFit="1" customWidth="1"/>
    <col min="148" max="148" width="19.6328125" bestFit="1" customWidth="1"/>
    <col min="149" max="149" width="20.26953125" bestFit="1" customWidth="1"/>
    <col min="150" max="150" width="23.453125" bestFit="1" customWidth="1"/>
    <col min="151" max="151" width="20.90625" bestFit="1" customWidth="1"/>
    <col min="152" max="152" width="19.54296875" bestFit="1" customWidth="1"/>
    <col min="153" max="153" width="17.54296875" bestFit="1" customWidth="1"/>
    <col min="154" max="154" width="16.453125" bestFit="1" customWidth="1"/>
    <col min="155" max="155" width="23.81640625" bestFit="1" customWidth="1"/>
    <col min="156" max="156" width="17.08984375" bestFit="1" customWidth="1"/>
    <col min="157" max="157" width="17.54296875" bestFit="1" customWidth="1"/>
    <col min="158" max="158" width="15" bestFit="1" customWidth="1"/>
    <col min="159" max="159" width="34.453125" bestFit="1" customWidth="1"/>
    <col min="160" max="160" width="23.08984375" bestFit="1" customWidth="1"/>
    <col min="161" max="161" width="18.90625" bestFit="1" customWidth="1"/>
    <col min="162" max="162" width="18.453125" bestFit="1" customWidth="1"/>
    <col min="163" max="163" width="24.36328125" bestFit="1" customWidth="1"/>
    <col min="164" max="164" width="19" bestFit="1" customWidth="1"/>
    <col min="165" max="165" width="25.7265625" bestFit="1" customWidth="1"/>
    <col min="166" max="166" width="25.1796875" bestFit="1" customWidth="1"/>
    <col min="167" max="167" width="15.1796875" bestFit="1" customWidth="1"/>
    <col min="168" max="168" width="23.1796875" bestFit="1" customWidth="1"/>
    <col min="169" max="169" width="14.90625" bestFit="1" customWidth="1"/>
    <col min="170" max="170" width="15.36328125" bestFit="1" customWidth="1"/>
    <col min="171" max="171" width="19.26953125" bestFit="1" customWidth="1"/>
    <col min="172" max="172" width="16.81640625" bestFit="1" customWidth="1"/>
    <col min="173" max="173" width="27.54296875" bestFit="1" customWidth="1"/>
    <col min="174" max="174" width="25.453125" bestFit="1" customWidth="1"/>
    <col min="175" max="175" width="22" bestFit="1" customWidth="1"/>
    <col min="176" max="176" width="15" bestFit="1" customWidth="1"/>
    <col min="177" max="177" width="18" bestFit="1" customWidth="1"/>
    <col min="178" max="178" width="15.81640625" bestFit="1" customWidth="1"/>
    <col min="179" max="179" width="18.6328125" bestFit="1" customWidth="1"/>
    <col min="180" max="180" width="32.453125" bestFit="1" customWidth="1"/>
    <col min="181" max="181" width="12.54296875" bestFit="1" customWidth="1"/>
    <col min="182" max="182" width="30.453125" bestFit="1" customWidth="1"/>
    <col min="183" max="183" width="10.81640625" bestFit="1" customWidth="1"/>
    <col min="184" max="184" width="12.7265625" bestFit="1" customWidth="1"/>
    <col min="185" max="185" width="14.08984375" bestFit="1" customWidth="1"/>
    <col min="186" max="186" width="21.453125" bestFit="1" customWidth="1"/>
    <col min="187" max="187" width="22.90625" bestFit="1" customWidth="1"/>
    <col min="188" max="188" width="19.7265625" bestFit="1" customWidth="1"/>
  </cols>
  <sheetData>
    <row r="4" spans="1:10" x14ac:dyDescent="0.35">
      <c r="A4" s="1" t="s">
        <v>208</v>
      </c>
      <c r="B4" t="s">
        <v>321</v>
      </c>
      <c r="C4" t="s">
        <v>323</v>
      </c>
      <c r="D4" t="s">
        <v>322</v>
      </c>
      <c r="G4" s="1" t="s">
        <v>210</v>
      </c>
      <c r="H4" s="3" t="s">
        <v>321</v>
      </c>
      <c r="I4" s="3" t="s">
        <v>323</v>
      </c>
      <c r="J4" s="3" t="s">
        <v>322</v>
      </c>
    </row>
    <row r="5" spans="1:10" x14ac:dyDescent="0.35">
      <c r="A5" s="2" t="s">
        <v>320</v>
      </c>
      <c r="B5" s="7">
        <v>12206.66</v>
      </c>
      <c r="C5" s="7">
        <v>9253.6999999999989</v>
      </c>
      <c r="D5" s="7">
        <v>2952.9599999999996</v>
      </c>
      <c r="G5" s="2" t="s">
        <v>124</v>
      </c>
      <c r="H5" s="3">
        <v>10535.9</v>
      </c>
      <c r="I5" s="3">
        <v>5301.23</v>
      </c>
      <c r="J5" s="3">
        <v>5234.67</v>
      </c>
    </row>
    <row r="6" spans="1:10" x14ac:dyDescent="0.35">
      <c r="A6" s="2" t="s">
        <v>306</v>
      </c>
      <c r="B6" s="7">
        <v>15076.579999999996</v>
      </c>
      <c r="C6" s="7">
        <v>9993.9600000000009</v>
      </c>
      <c r="D6" s="7">
        <v>5082.6200000000008</v>
      </c>
      <c r="G6" s="2" t="s">
        <v>112</v>
      </c>
      <c r="H6" s="3">
        <v>11753.9</v>
      </c>
      <c r="I6" s="3">
        <v>6215.63</v>
      </c>
      <c r="J6" s="3">
        <v>5538.27</v>
      </c>
    </row>
    <row r="7" spans="1:10" x14ac:dyDescent="0.35">
      <c r="A7" s="2" t="s">
        <v>316</v>
      </c>
      <c r="B7" s="7">
        <v>13022.699999999999</v>
      </c>
      <c r="C7" s="7">
        <v>7634.25</v>
      </c>
      <c r="D7" s="7">
        <v>5388.4500000000007</v>
      </c>
      <c r="G7" s="2" t="s">
        <v>58</v>
      </c>
      <c r="H7" s="3">
        <v>14740.970000000001</v>
      </c>
      <c r="I7" s="3">
        <v>8153.9699999999993</v>
      </c>
      <c r="J7" s="3">
        <v>6587</v>
      </c>
    </row>
    <row r="8" spans="1:10" x14ac:dyDescent="0.35">
      <c r="A8" s="2" t="s">
        <v>254</v>
      </c>
      <c r="B8" s="7">
        <v>22312.170000000002</v>
      </c>
      <c r="C8" s="7">
        <v>16446.160000000003</v>
      </c>
      <c r="D8" s="7">
        <v>5866.01</v>
      </c>
      <c r="G8" s="2" t="s">
        <v>63</v>
      </c>
      <c r="H8" s="3">
        <v>20385.3</v>
      </c>
      <c r="I8" s="3">
        <v>10612.01</v>
      </c>
      <c r="J8" s="3">
        <v>9773.2900000000009</v>
      </c>
    </row>
    <row r="9" spans="1:10" x14ac:dyDescent="0.35">
      <c r="A9" s="2" t="s">
        <v>292</v>
      </c>
      <c r="B9" s="7">
        <v>21643.309999999998</v>
      </c>
      <c r="C9" s="7">
        <v>15696.830000000002</v>
      </c>
      <c r="D9" s="7">
        <v>5946.4799999999987</v>
      </c>
      <c r="G9" s="2" t="s">
        <v>49</v>
      </c>
      <c r="H9" s="3">
        <v>21312.400000000001</v>
      </c>
      <c r="I9" s="3">
        <v>11165.3</v>
      </c>
      <c r="J9" s="3">
        <v>10147.1</v>
      </c>
    </row>
    <row r="10" spans="1:10" x14ac:dyDescent="0.35">
      <c r="A10" s="2" t="s">
        <v>318</v>
      </c>
      <c r="B10" s="7">
        <v>20430.480000000003</v>
      </c>
      <c r="C10" s="7">
        <v>14477.099999999999</v>
      </c>
      <c r="D10" s="7">
        <v>5953.38</v>
      </c>
      <c r="G10" s="2" t="s">
        <v>60</v>
      </c>
      <c r="H10" s="3">
        <v>23713.55</v>
      </c>
      <c r="I10" s="3">
        <v>12123.6</v>
      </c>
      <c r="J10" s="3">
        <v>11589.95</v>
      </c>
    </row>
    <row r="11" spans="1:10" x14ac:dyDescent="0.35">
      <c r="A11" s="2" t="s">
        <v>294</v>
      </c>
      <c r="B11" s="7">
        <v>27882.469999999998</v>
      </c>
      <c r="C11" s="7">
        <v>21775.599999999999</v>
      </c>
      <c r="D11" s="7">
        <v>6106.87</v>
      </c>
      <c r="G11" s="2" t="s">
        <v>99</v>
      </c>
      <c r="H11" s="3">
        <v>25177.87</v>
      </c>
      <c r="I11" s="3">
        <v>13300.15</v>
      </c>
      <c r="J11" s="3">
        <v>11877.72</v>
      </c>
    </row>
    <row r="12" spans="1:10" x14ac:dyDescent="0.35">
      <c r="A12" s="2" t="s">
        <v>308</v>
      </c>
      <c r="B12" s="7">
        <v>27770.449999999997</v>
      </c>
      <c r="C12" s="7">
        <v>21430.500000000004</v>
      </c>
      <c r="D12" s="7">
        <v>6339.95</v>
      </c>
      <c r="G12" s="2" t="s">
        <v>141</v>
      </c>
      <c r="H12" s="3">
        <v>26027.83</v>
      </c>
      <c r="I12" s="3">
        <v>13182.779999999999</v>
      </c>
      <c r="J12" s="3">
        <v>12845.05</v>
      </c>
    </row>
    <row r="13" spans="1:10" x14ac:dyDescent="0.35">
      <c r="A13" s="2" t="s">
        <v>272</v>
      </c>
      <c r="B13" s="7">
        <v>17748.66</v>
      </c>
      <c r="C13" s="7">
        <v>11292.66</v>
      </c>
      <c r="D13" s="7">
        <v>6456</v>
      </c>
      <c r="G13" s="2" t="s">
        <v>47</v>
      </c>
      <c r="H13" s="3">
        <v>32219.74</v>
      </c>
      <c r="I13" s="3">
        <v>17948.34</v>
      </c>
      <c r="J13" s="3">
        <v>14271.4</v>
      </c>
    </row>
    <row r="14" spans="1:10" x14ac:dyDescent="0.35">
      <c r="A14" s="2" t="s">
        <v>310</v>
      </c>
      <c r="B14" s="7">
        <v>22897.960000000003</v>
      </c>
      <c r="C14" s="7">
        <v>15856.380000000001</v>
      </c>
      <c r="D14" s="7">
        <v>7041.58</v>
      </c>
      <c r="G14" s="2" t="s">
        <v>65</v>
      </c>
      <c r="H14" s="3">
        <v>38091.160000000003</v>
      </c>
      <c r="I14" s="3">
        <v>21812.32</v>
      </c>
      <c r="J14" s="3">
        <v>16278.839999999998</v>
      </c>
    </row>
    <row r="15" spans="1:10" x14ac:dyDescent="0.35">
      <c r="A15" s="2" t="s">
        <v>252</v>
      </c>
      <c r="B15" s="7">
        <v>14600.57</v>
      </c>
      <c r="C15" s="7">
        <v>7207.23</v>
      </c>
      <c r="D15" s="7">
        <v>7393.3399999999992</v>
      </c>
      <c r="G15" s="2" t="s">
        <v>76</v>
      </c>
      <c r="H15" s="3">
        <v>41047.06</v>
      </c>
      <c r="I15" s="3">
        <v>22603.42</v>
      </c>
      <c r="J15" s="3">
        <v>18443.64</v>
      </c>
    </row>
    <row r="16" spans="1:10" x14ac:dyDescent="0.35">
      <c r="A16" s="2" t="s">
        <v>274</v>
      </c>
      <c r="B16" s="7">
        <v>14058.02</v>
      </c>
      <c r="C16" s="7">
        <v>6642.16</v>
      </c>
      <c r="D16" s="7">
        <v>7415.8600000000006</v>
      </c>
      <c r="G16" s="2" t="s">
        <v>101</v>
      </c>
      <c r="H16" s="3">
        <v>38970.480000000003</v>
      </c>
      <c r="I16" s="3">
        <v>19875.02</v>
      </c>
      <c r="J16" s="3">
        <v>19095.46</v>
      </c>
    </row>
    <row r="17" spans="1:10" x14ac:dyDescent="0.35">
      <c r="A17" s="2" t="s">
        <v>299</v>
      </c>
      <c r="B17" s="7">
        <v>22806.48</v>
      </c>
      <c r="C17" s="7">
        <v>15351.300000000001</v>
      </c>
      <c r="D17" s="7">
        <v>7455.18</v>
      </c>
      <c r="G17" s="2" t="s">
        <v>52</v>
      </c>
      <c r="H17" s="3">
        <v>43622.94</v>
      </c>
      <c r="I17" s="3">
        <v>22930.28</v>
      </c>
      <c r="J17" s="3">
        <v>20692.66</v>
      </c>
    </row>
    <row r="18" spans="1:10" x14ac:dyDescent="0.35">
      <c r="A18" s="2" t="s">
        <v>303</v>
      </c>
      <c r="B18" s="7">
        <v>19313.800000000003</v>
      </c>
      <c r="C18" s="7">
        <v>11854.799999999997</v>
      </c>
      <c r="D18" s="7">
        <v>7459</v>
      </c>
      <c r="G18" s="2" t="s">
        <v>25</v>
      </c>
      <c r="H18" s="3">
        <v>42961.18</v>
      </c>
      <c r="I18" s="3">
        <v>21987.58</v>
      </c>
      <c r="J18" s="3">
        <v>20973.599999999999</v>
      </c>
    </row>
    <row r="19" spans="1:10" x14ac:dyDescent="0.35">
      <c r="A19" s="2" t="s">
        <v>314</v>
      </c>
      <c r="B19" s="7">
        <v>26732.83</v>
      </c>
      <c r="C19" s="7">
        <v>18520.060000000005</v>
      </c>
      <c r="D19" s="7">
        <v>8212.77</v>
      </c>
      <c r="G19" s="2" t="s">
        <v>74</v>
      </c>
      <c r="H19" s="3">
        <v>65636.320000000007</v>
      </c>
      <c r="I19" s="3">
        <v>34580.33</v>
      </c>
      <c r="J19" s="3">
        <v>31055.989999999998</v>
      </c>
    </row>
    <row r="20" spans="1:10" x14ac:dyDescent="0.35">
      <c r="A20" s="2" t="s">
        <v>312</v>
      </c>
      <c r="B20" s="7">
        <v>17362.429999999997</v>
      </c>
      <c r="C20" s="7">
        <v>8806.3799999999992</v>
      </c>
      <c r="D20" s="7">
        <v>8556.0499999999993</v>
      </c>
      <c r="G20" s="2" t="s">
        <v>17</v>
      </c>
      <c r="H20" s="3">
        <v>80875.22</v>
      </c>
      <c r="I20" s="3">
        <v>47075.23000000001</v>
      </c>
      <c r="J20" s="3">
        <v>33799.99</v>
      </c>
    </row>
    <row r="21" spans="1:10" x14ac:dyDescent="0.35">
      <c r="A21" s="2" t="s">
        <v>223</v>
      </c>
      <c r="B21" s="7">
        <v>24743.570000000003</v>
      </c>
      <c r="C21" s="7">
        <v>16152.630000000001</v>
      </c>
      <c r="D21" s="7">
        <v>8590.94</v>
      </c>
      <c r="G21" s="2" t="s">
        <v>29</v>
      </c>
      <c r="H21" s="3">
        <v>184005.7</v>
      </c>
      <c r="I21" s="3">
        <v>98030.250000000015</v>
      </c>
      <c r="J21" s="3">
        <v>85975.45</v>
      </c>
    </row>
    <row r="22" spans="1:10" x14ac:dyDescent="0.35">
      <c r="A22" s="2" t="s">
        <v>248</v>
      </c>
      <c r="B22" s="7">
        <v>18340.949999999997</v>
      </c>
      <c r="C22" s="7">
        <v>9544.59</v>
      </c>
      <c r="D22" s="7">
        <v>8796.3599999999988</v>
      </c>
      <c r="G22" s="2" t="s">
        <v>2</v>
      </c>
      <c r="H22" s="3">
        <v>229293.55</v>
      </c>
      <c r="I22" s="3">
        <v>132184.94</v>
      </c>
      <c r="J22" s="3">
        <v>97108.61</v>
      </c>
    </row>
    <row r="23" spans="1:10" x14ac:dyDescent="0.35">
      <c r="A23" s="2" t="s">
        <v>301</v>
      </c>
      <c r="B23" s="7">
        <v>34634.400000000001</v>
      </c>
      <c r="C23" s="7">
        <v>25731.199999999997</v>
      </c>
      <c r="D23" s="7">
        <v>8903.1999999999989</v>
      </c>
      <c r="G23" s="2" t="s">
        <v>6</v>
      </c>
      <c r="H23" s="3">
        <v>497186.96999999986</v>
      </c>
      <c r="I23" s="3">
        <v>279179.73000000004</v>
      </c>
      <c r="J23" s="3">
        <v>218007.24000000002</v>
      </c>
    </row>
    <row r="24" spans="1:10" x14ac:dyDescent="0.35">
      <c r="A24" s="2" t="s">
        <v>239</v>
      </c>
      <c r="B24" s="7">
        <v>18838.640000000003</v>
      </c>
      <c r="C24" s="7">
        <v>9707.3100000000013</v>
      </c>
      <c r="D24" s="7">
        <v>9131.33</v>
      </c>
      <c r="G24" s="2" t="s">
        <v>207</v>
      </c>
      <c r="H24" s="3">
        <v>1447558.0399999998</v>
      </c>
      <c r="I24" s="3">
        <v>798262.1100000001</v>
      </c>
      <c r="J24" s="3">
        <v>649295.92999999993</v>
      </c>
    </row>
    <row r="25" spans="1:10" x14ac:dyDescent="0.35">
      <c r="A25" s="2" t="s">
        <v>229</v>
      </c>
      <c r="B25" s="7">
        <v>31050.92</v>
      </c>
      <c r="C25" s="7">
        <v>21140.55</v>
      </c>
      <c r="D25" s="7">
        <v>9910.3700000000008</v>
      </c>
    </row>
    <row r="26" spans="1:10" x14ac:dyDescent="0.35">
      <c r="A26" s="2" t="s">
        <v>259</v>
      </c>
      <c r="B26" s="7">
        <v>20678.32</v>
      </c>
      <c r="C26" s="7">
        <v>10690.68</v>
      </c>
      <c r="D26" s="7">
        <v>9987.6399999999976</v>
      </c>
    </row>
    <row r="27" spans="1:10" x14ac:dyDescent="0.35">
      <c r="A27" s="2" t="s">
        <v>266</v>
      </c>
      <c r="B27" s="7">
        <v>24916.41</v>
      </c>
      <c r="C27" s="7">
        <v>14788.4</v>
      </c>
      <c r="D27" s="7">
        <v>10128.009999999998</v>
      </c>
    </row>
    <row r="28" spans="1:10" x14ac:dyDescent="0.35">
      <c r="A28" s="2" t="s">
        <v>290</v>
      </c>
      <c r="B28" s="7">
        <v>44854.250000000007</v>
      </c>
      <c r="C28" s="7">
        <v>34537.599999999999</v>
      </c>
      <c r="D28" s="7">
        <v>10316.65</v>
      </c>
    </row>
    <row r="29" spans="1:10" x14ac:dyDescent="0.35">
      <c r="A29" s="2" t="s">
        <v>178</v>
      </c>
      <c r="B29" s="7">
        <v>22734.22</v>
      </c>
      <c r="C29" s="7">
        <v>12314.519999999999</v>
      </c>
      <c r="D29" s="7">
        <v>10419.699999999999</v>
      </c>
    </row>
    <row r="30" spans="1:10" x14ac:dyDescent="0.35">
      <c r="A30" s="2" t="s">
        <v>226</v>
      </c>
      <c r="B30" s="7">
        <v>26592.079999999998</v>
      </c>
      <c r="C30" s="7">
        <v>16144.500000000002</v>
      </c>
      <c r="D30" s="7">
        <v>10447.579999999998</v>
      </c>
    </row>
    <row r="31" spans="1:10" x14ac:dyDescent="0.35">
      <c r="A31" s="2" t="s">
        <v>159</v>
      </c>
      <c r="B31" s="7">
        <v>29599.579999999998</v>
      </c>
      <c r="C31" s="7">
        <v>19143.29</v>
      </c>
      <c r="D31" s="7">
        <v>10456.290000000003</v>
      </c>
    </row>
    <row r="32" spans="1:10" x14ac:dyDescent="0.35">
      <c r="A32" s="2" t="s">
        <v>261</v>
      </c>
      <c r="B32" s="7">
        <v>42155.35</v>
      </c>
      <c r="C32" s="7">
        <v>31653.16</v>
      </c>
      <c r="D32" s="7">
        <v>10502.189999999997</v>
      </c>
    </row>
    <row r="33" spans="1:4" x14ac:dyDescent="0.35">
      <c r="A33" s="2" t="s">
        <v>196</v>
      </c>
      <c r="B33" s="7">
        <v>50571.079999999994</v>
      </c>
      <c r="C33" s="7">
        <v>39921.96</v>
      </c>
      <c r="D33" s="7">
        <v>10649.12</v>
      </c>
    </row>
    <row r="34" spans="1:4" x14ac:dyDescent="0.35">
      <c r="A34" s="2" t="s">
        <v>166</v>
      </c>
      <c r="B34" s="7">
        <v>26770.9</v>
      </c>
      <c r="C34" s="7">
        <v>15519.45</v>
      </c>
      <c r="D34" s="7">
        <v>11251.45</v>
      </c>
    </row>
    <row r="35" spans="1:4" x14ac:dyDescent="0.35">
      <c r="A35" s="2" t="s">
        <v>297</v>
      </c>
      <c r="B35" s="7">
        <v>34686.909999999996</v>
      </c>
      <c r="C35" s="7">
        <v>23030</v>
      </c>
      <c r="D35" s="7">
        <v>11656.91</v>
      </c>
    </row>
    <row r="36" spans="1:4" x14ac:dyDescent="0.35">
      <c r="A36" s="2" t="s">
        <v>282</v>
      </c>
      <c r="B36" s="7">
        <v>44539.159999999996</v>
      </c>
      <c r="C36" s="7">
        <v>32496.360000000004</v>
      </c>
      <c r="D36" s="7">
        <v>12042.8</v>
      </c>
    </row>
    <row r="37" spans="1:4" x14ac:dyDescent="0.35">
      <c r="A37" s="2" t="s">
        <v>185</v>
      </c>
      <c r="B37" s="7">
        <v>35298.200000000004</v>
      </c>
      <c r="C37" s="7">
        <v>23121.280000000002</v>
      </c>
      <c r="D37" s="7">
        <v>12176.919999999998</v>
      </c>
    </row>
    <row r="38" spans="1:4" x14ac:dyDescent="0.35">
      <c r="A38" s="2" t="s">
        <v>213</v>
      </c>
      <c r="B38" s="7">
        <v>22745.869999999995</v>
      </c>
      <c r="C38" s="7">
        <v>10418.9</v>
      </c>
      <c r="D38" s="7">
        <v>12326.969999999998</v>
      </c>
    </row>
    <row r="39" spans="1:4" x14ac:dyDescent="0.35">
      <c r="A39" s="2" t="s">
        <v>144</v>
      </c>
      <c r="B39" s="7">
        <v>52464.69999999999</v>
      </c>
      <c r="C39" s="7">
        <v>40106.399999999994</v>
      </c>
      <c r="D39" s="7">
        <v>12358.300000000001</v>
      </c>
    </row>
    <row r="40" spans="1:4" x14ac:dyDescent="0.35">
      <c r="A40" s="2" t="s">
        <v>288</v>
      </c>
      <c r="B40" s="7">
        <v>39254.869999999995</v>
      </c>
      <c r="C40" s="7">
        <v>26829.48</v>
      </c>
      <c r="D40" s="7">
        <v>12425.390000000003</v>
      </c>
    </row>
    <row r="41" spans="1:4" x14ac:dyDescent="0.35">
      <c r="A41" s="2" t="s">
        <v>215</v>
      </c>
      <c r="B41" s="7">
        <v>39277.890000000007</v>
      </c>
      <c r="C41" s="7">
        <v>26803.94</v>
      </c>
      <c r="D41" s="7">
        <v>12473.949999999999</v>
      </c>
    </row>
    <row r="42" spans="1:4" x14ac:dyDescent="0.35">
      <c r="A42" s="2" t="s">
        <v>280</v>
      </c>
      <c r="B42" s="7">
        <v>33723.79</v>
      </c>
      <c r="C42" s="7">
        <v>21022.65</v>
      </c>
      <c r="D42" s="7">
        <v>12701.140000000001</v>
      </c>
    </row>
    <row r="43" spans="1:4" x14ac:dyDescent="0.35">
      <c r="A43" s="2" t="s">
        <v>278</v>
      </c>
      <c r="B43" s="7">
        <v>30213.359999999997</v>
      </c>
      <c r="C43" s="7">
        <v>17428.439999999999</v>
      </c>
      <c r="D43" s="7">
        <v>12784.919999999998</v>
      </c>
    </row>
    <row r="44" spans="1:4" x14ac:dyDescent="0.35">
      <c r="A44" s="2" t="s">
        <v>94</v>
      </c>
      <c r="B44" s="7">
        <v>39957.800000000003</v>
      </c>
      <c r="C44" s="7">
        <v>27016.22</v>
      </c>
      <c r="D44" s="7">
        <v>12941.579999999998</v>
      </c>
    </row>
    <row r="45" spans="1:4" x14ac:dyDescent="0.35">
      <c r="A45" s="2" t="s">
        <v>161</v>
      </c>
      <c r="B45" s="7">
        <v>43607.54</v>
      </c>
      <c r="C45" s="7">
        <v>30590.12</v>
      </c>
      <c r="D45" s="7">
        <v>13017.42</v>
      </c>
    </row>
    <row r="46" spans="1:4" x14ac:dyDescent="0.35">
      <c r="A46" s="2" t="s">
        <v>187</v>
      </c>
      <c r="B46" s="7">
        <v>34061.179999999993</v>
      </c>
      <c r="C46" s="7">
        <v>20915.199999999997</v>
      </c>
      <c r="D46" s="7">
        <v>13145.98</v>
      </c>
    </row>
    <row r="47" spans="1:4" x14ac:dyDescent="0.35">
      <c r="A47" s="2" t="s">
        <v>268</v>
      </c>
      <c r="B47" s="7">
        <v>25013.540000000005</v>
      </c>
      <c r="C47" s="7">
        <v>11596.48</v>
      </c>
      <c r="D47" s="7">
        <v>13417.059999999998</v>
      </c>
    </row>
    <row r="48" spans="1:4" x14ac:dyDescent="0.35">
      <c r="A48" s="2" t="s">
        <v>286</v>
      </c>
      <c r="B48" s="7">
        <v>30427.749999999996</v>
      </c>
      <c r="C48" s="7">
        <v>16898</v>
      </c>
      <c r="D48" s="7">
        <v>13529.75</v>
      </c>
    </row>
    <row r="49" spans="1:4" x14ac:dyDescent="0.35">
      <c r="A49" s="2" t="s">
        <v>122</v>
      </c>
      <c r="B49" s="7">
        <v>24525.090000000007</v>
      </c>
      <c r="C49" s="7">
        <v>10914.960000000001</v>
      </c>
      <c r="D49" s="7">
        <v>13610.129999999997</v>
      </c>
    </row>
    <row r="50" spans="1:4" x14ac:dyDescent="0.35">
      <c r="A50" s="2" t="s">
        <v>140</v>
      </c>
      <c r="B50" s="7">
        <v>36102.61</v>
      </c>
      <c r="C50" s="7">
        <v>22488.81</v>
      </c>
      <c r="D50" s="7">
        <v>13613.8</v>
      </c>
    </row>
    <row r="51" spans="1:4" x14ac:dyDescent="0.35">
      <c r="A51" s="2" t="s">
        <v>198</v>
      </c>
      <c r="B51" s="7">
        <v>47971.69</v>
      </c>
      <c r="C51" s="7">
        <v>34269.85</v>
      </c>
      <c r="D51" s="7">
        <v>13701.839999999998</v>
      </c>
    </row>
    <row r="52" spans="1:4" x14ac:dyDescent="0.35">
      <c r="A52" s="2" t="s">
        <v>233</v>
      </c>
      <c r="B52" s="7">
        <v>30816.420000000002</v>
      </c>
      <c r="C52" s="7">
        <v>16782.5</v>
      </c>
      <c r="D52" s="7">
        <v>14033.92</v>
      </c>
    </row>
    <row r="53" spans="1:4" x14ac:dyDescent="0.35">
      <c r="A53" s="2" t="s">
        <v>243</v>
      </c>
      <c r="B53" s="7">
        <v>39460.53</v>
      </c>
      <c r="C53" s="7">
        <v>25087.440000000002</v>
      </c>
      <c r="D53" s="7">
        <v>14373.09</v>
      </c>
    </row>
    <row r="54" spans="1:4" x14ac:dyDescent="0.35">
      <c r="A54" s="2" t="s">
        <v>211</v>
      </c>
      <c r="B54" s="7">
        <v>55492.200000000019</v>
      </c>
      <c r="C54" s="7">
        <v>41005.32</v>
      </c>
      <c r="D54" s="7">
        <v>14486.88</v>
      </c>
    </row>
    <row r="55" spans="1:4" x14ac:dyDescent="0.35">
      <c r="A55" s="2" t="s">
        <v>264</v>
      </c>
      <c r="B55" s="7">
        <v>31073.11</v>
      </c>
      <c r="C55" s="7">
        <v>16557.11</v>
      </c>
      <c r="D55" s="7">
        <v>14516</v>
      </c>
    </row>
    <row r="56" spans="1:4" x14ac:dyDescent="0.35">
      <c r="A56" s="2" t="s">
        <v>55</v>
      </c>
      <c r="B56" s="7">
        <v>34194.04</v>
      </c>
      <c r="C56" s="7">
        <v>19561.5</v>
      </c>
      <c r="D56" s="7">
        <v>14632.54</v>
      </c>
    </row>
    <row r="57" spans="1:4" x14ac:dyDescent="0.35">
      <c r="A57" s="2" t="s">
        <v>153</v>
      </c>
      <c r="B57" s="7">
        <v>33249.200000000004</v>
      </c>
      <c r="C57" s="7">
        <v>18445.800000000003</v>
      </c>
      <c r="D57" s="7">
        <v>14803.4</v>
      </c>
    </row>
    <row r="58" spans="1:4" x14ac:dyDescent="0.35">
      <c r="A58" s="2" t="s">
        <v>276</v>
      </c>
      <c r="B58" s="7">
        <v>31678.84</v>
      </c>
      <c r="C58" s="7">
        <v>16873.219999999998</v>
      </c>
      <c r="D58" s="7">
        <v>14805.620000000003</v>
      </c>
    </row>
    <row r="59" spans="1:4" x14ac:dyDescent="0.35">
      <c r="A59" s="2" t="s">
        <v>116</v>
      </c>
      <c r="B59" s="7">
        <v>64642.729999999996</v>
      </c>
      <c r="C59" s="7">
        <v>49434.759999999995</v>
      </c>
      <c r="D59" s="7">
        <v>15207.97</v>
      </c>
    </row>
    <row r="60" spans="1:4" x14ac:dyDescent="0.35">
      <c r="A60" s="2" t="s">
        <v>174</v>
      </c>
      <c r="B60" s="7">
        <v>31092.23</v>
      </c>
      <c r="C60" s="7">
        <v>15789.900000000001</v>
      </c>
      <c r="D60" s="7">
        <v>15302.33</v>
      </c>
    </row>
    <row r="61" spans="1:4" x14ac:dyDescent="0.35">
      <c r="A61" s="2" t="s">
        <v>284</v>
      </c>
      <c r="B61" s="7">
        <v>30153.66</v>
      </c>
      <c r="C61" s="7">
        <v>14816.699999999999</v>
      </c>
      <c r="D61" s="7">
        <v>15336.960000000001</v>
      </c>
    </row>
    <row r="62" spans="1:4" x14ac:dyDescent="0.35">
      <c r="A62" s="2" t="s">
        <v>270</v>
      </c>
      <c r="B62" s="7">
        <v>34697.050000000003</v>
      </c>
      <c r="C62" s="7">
        <v>19259.37</v>
      </c>
      <c r="D62" s="7">
        <v>15437.679999999998</v>
      </c>
    </row>
    <row r="63" spans="1:4" x14ac:dyDescent="0.35">
      <c r="A63" s="2" t="s">
        <v>246</v>
      </c>
      <c r="B63" s="7">
        <v>38140.070000000007</v>
      </c>
      <c r="C63" s="7">
        <v>22657.53</v>
      </c>
      <c r="D63" s="7">
        <v>15482.54</v>
      </c>
    </row>
    <row r="64" spans="1:4" x14ac:dyDescent="0.35">
      <c r="A64" s="2" t="s">
        <v>111</v>
      </c>
      <c r="B64" s="7">
        <v>38822.78</v>
      </c>
      <c r="C64" s="7">
        <v>23283.879999999997</v>
      </c>
      <c r="D64" s="7">
        <v>15538.9</v>
      </c>
    </row>
    <row r="65" spans="1:4" x14ac:dyDescent="0.35">
      <c r="A65" s="2" t="s">
        <v>39</v>
      </c>
      <c r="B65" s="7">
        <v>42051.889999999992</v>
      </c>
      <c r="C65" s="7">
        <v>26458.86</v>
      </c>
      <c r="D65" s="7">
        <v>15593.030000000002</v>
      </c>
    </row>
    <row r="66" spans="1:4" x14ac:dyDescent="0.35">
      <c r="A66" s="2" t="s">
        <v>118</v>
      </c>
      <c r="B66" s="7">
        <v>44574.36</v>
      </c>
      <c r="C66" s="7">
        <v>28972.980000000003</v>
      </c>
      <c r="D66" s="7">
        <v>15601.38</v>
      </c>
    </row>
    <row r="67" spans="1:4" x14ac:dyDescent="0.35">
      <c r="A67" s="2" t="s">
        <v>235</v>
      </c>
      <c r="B67" s="7">
        <v>27828.489999999998</v>
      </c>
      <c r="C67" s="7">
        <v>12071.700000000003</v>
      </c>
      <c r="D67" s="7">
        <v>15756.79</v>
      </c>
    </row>
    <row r="68" spans="1:4" x14ac:dyDescent="0.35">
      <c r="A68" s="2" t="s">
        <v>80</v>
      </c>
      <c r="B68" s="7">
        <v>44810.05</v>
      </c>
      <c r="C68" s="7">
        <v>28787.46</v>
      </c>
      <c r="D68" s="7">
        <v>16022.589999999998</v>
      </c>
    </row>
    <row r="69" spans="1:4" x14ac:dyDescent="0.35">
      <c r="A69" s="2" t="s">
        <v>129</v>
      </c>
      <c r="B69" s="7">
        <v>28981.160000000003</v>
      </c>
      <c r="C69" s="7">
        <v>12863.76</v>
      </c>
      <c r="D69" s="7">
        <v>16117.400000000001</v>
      </c>
    </row>
    <row r="70" spans="1:4" x14ac:dyDescent="0.35">
      <c r="A70" s="2" t="s">
        <v>183</v>
      </c>
      <c r="B70" s="7">
        <v>47304.860000000008</v>
      </c>
      <c r="C70" s="7">
        <v>31180.140000000003</v>
      </c>
      <c r="D70" s="7">
        <v>16124.72</v>
      </c>
    </row>
    <row r="71" spans="1:4" x14ac:dyDescent="0.35">
      <c r="A71" s="2" t="s">
        <v>82</v>
      </c>
      <c r="B71" s="7">
        <v>49552.15</v>
      </c>
      <c r="C71" s="7">
        <v>33312.699999999997</v>
      </c>
      <c r="D71" s="7">
        <v>16239.45</v>
      </c>
    </row>
    <row r="72" spans="1:4" x14ac:dyDescent="0.35">
      <c r="A72" s="2" t="s">
        <v>194</v>
      </c>
      <c r="B72" s="7">
        <v>52253.62</v>
      </c>
      <c r="C72" s="7">
        <v>35992.810000000005</v>
      </c>
      <c r="D72" s="7">
        <v>16260.810000000001</v>
      </c>
    </row>
    <row r="73" spans="1:4" x14ac:dyDescent="0.35">
      <c r="A73" s="2" t="s">
        <v>151</v>
      </c>
      <c r="B73" s="7">
        <v>46573.73</v>
      </c>
      <c r="C73" s="7">
        <v>30252.469999999998</v>
      </c>
      <c r="D73" s="7">
        <v>16321.260000000002</v>
      </c>
    </row>
    <row r="74" spans="1:4" x14ac:dyDescent="0.35">
      <c r="A74" s="2" t="s">
        <v>237</v>
      </c>
      <c r="B74" s="7">
        <v>48116.350000000006</v>
      </c>
      <c r="C74" s="7">
        <v>31764.880000000001</v>
      </c>
      <c r="D74" s="7">
        <v>16351.47</v>
      </c>
    </row>
    <row r="75" spans="1:4" x14ac:dyDescent="0.35">
      <c r="A75" s="2" t="s">
        <v>219</v>
      </c>
      <c r="B75" s="7">
        <v>51118.499999999993</v>
      </c>
      <c r="C75" s="7">
        <v>34614.879999999997</v>
      </c>
      <c r="D75" s="7">
        <v>16503.62</v>
      </c>
    </row>
    <row r="76" spans="1:4" x14ac:dyDescent="0.35">
      <c r="A76" s="2" t="s">
        <v>217</v>
      </c>
      <c r="B76" s="7">
        <v>46823.710000000006</v>
      </c>
      <c r="C76" s="7">
        <v>30214.739999999998</v>
      </c>
      <c r="D76" s="7">
        <v>16608.97</v>
      </c>
    </row>
    <row r="77" spans="1:4" x14ac:dyDescent="0.35">
      <c r="A77" s="2" t="s">
        <v>192</v>
      </c>
      <c r="B77" s="7">
        <v>42111.85</v>
      </c>
      <c r="C77" s="7">
        <v>25439.480000000007</v>
      </c>
      <c r="D77" s="7">
        <v>16672.37</v>
      </c>
    </row>
    <row r="78" spans="1:4" x14ac:dyDescent="0.35">
      <c r="A78" s="2" t="s">
        <v>181</v>
      </c>
      <c r="B78" s="7">
        <v>40851.72</v>
      </c>
      <c r="C78" s="7">
        <v>24135.9</v>
      </c>
      <c r="D78" s="7">
        <v>16715.82</v>
      </c>
    </row>
    <row r="79" spans="1:4" x14ac:dyDescent="0.35">
      <c r="A79" s="2" t="s">
        <v>257</v>
      </c>
      <c r="B79" s="7">
        <v>35463.83</v>
      </c>
      <c r="C79" s="7">
        <v>18377.77</v>
      </c>
      <c r="D79" s="7">
        <v>17086.060000000005</v>
      </c>
    </row>
    <row r="80" spans="1:4" x14ac:dyDescent="0.35">
      <c r="A80" s="2" t="s">
        <v>176</v>
      </c>
      <c r="B80" s="7">
        <v>43444.51</v>
      </c>
      <c r="C80" s="7">
        <v>26225.07</v>
      </c>
      <c r="D80" s="7">
        <v>17219.439999999999</v>
      </c>
    </row>
    <row r="81" spans="1:4" x14ac:dyDescent="0.35">
      <c r="A81" s="2" t="s">
        <v>133</v>
      </c>
      <c r="B81" s="7">
        <v>39826.799999999996</v>
      </c>
      <c r="C81" s="7">
        <v>22199.940000000002</v>
      </c>
      <c r="D81" s="7">
        <v>17626.859999999997</v>
      </c>
    </row>
    <row r="82" spans="1:4" x14ac:dyDescent="0.35">
      <c r="A82" s="2" t="s">
        <v>16</v>
      </c>
      <c r="B82" s="7">
        <v>60031.06</v>
      </c>
      <c r="C82" s="7">
        <v>42191.28</v>
      </c>
      <c r="D82" s="7">
        <v>17839.780000000002</v>
      </c>
    </row>
    <row r="83" spans="1:4" x14ac:dyDescent="0.35">
      <c r="A83" s="2" t="s">
        <v>190</v>
      </c>
      <c r="B83" s="7">
        <v>57600.08</v>
      </c>
      <c r="C83" s="7">
        <v>39669.839999999997</v>
      </c>
      <c r="D83" s="7">
        <v>17930.240000000002</v>
      </c>
    </row>
    <row r="84" spans="1:4" x14ac:dyDescent="0.35">
      <c r="A84" s="2" t="s">
        <v>221</v>
      </c>
      <c r="B84" s="7">
        <v>42487.75</v>
      </c>
      <c r="C84" s="7">
        <v>24369.930000000004</v>
      </c>
      <c r="D84" s="7">
        <v>18117.82</v>
      </c>
    </row>
    <row r="85" spans="1:4" x14ac:dyDescent="0.35">
      <c r="A85" s="2" t="s">
        <v>46</v>
      </c>
      <c r="B85" s="7">
        <v>35069.61</v>
      </c>
      <c r="C85" s="7">
        <v>15923.22</v>
      </c>
      <c r="D85" s="7">
        <v>19146.390000000003</v>
      </c>
    </row>
    <row r="86" spans="1:4" x14ac:dyDescent="0.35">
      <c r="A86" s="2" t="s">
        <v>169</v>
      </c>
      <c r="B86" s="7">
        <v>51645.7</v>
      </c>
      <c r="C86" s="7">
        <v>32356.309999999998</v>
      </c>
      <c r="D86" s="7">
        <v>19289.39</v>
      </c>
    </row>
    <row r="87" spans="1:4" x14ac:dyDescent="0.35">
      <c r="A87" s="2" t="s">
        <v>155</v>
      </c>
      <c r="B87" s="7">
        <v>38656.18</v>
      </c>
      <c r="C87" s="7">
        <v>18799.759999999995</v>
      </c>
      <c r="D87" s="7">
        <v>19856.419999999998</v>
      </c>
    </row>
    <row r="88" spans="1:4" x14ac:dyDescent="0.35">
      <c r="A88" s="2" t="s">
        <v>41</v>
      </c>
      <c r="B88" s="7">
        <v>69240.970000000016</v>
      </c>
      <c r="C88" s="7">
        <v>49130.84</v>
      </c>
      <c r="D88" s="7">
        <v>20110.13</v>
      </c>
    </row>
    <row r="89" spans="1:4" x14ac:dyDescent="0.35">
      <c r="A89" s="2" t="s">
        <v>69</v>
      </c>
      <c r="B89" s="7">
        <v>35876.679999999993</v>
      </c>
      <c r="C89" s="7">
        <v>15712.380000000001</v>
      </c>
      <c r="D89" s="7">
        <v>20164.3</v>
      </c>
    </row>
    <row r="90" spans="1:4" x14ac:dyDescent="0.35">
      <c r="A90" s="2" t="s">
        <v>149</v>
      </c>
      <c r="B90" s="7">
        <v>46223.299999999996</v>
      </c>
      <c r="C90" s="7">
        <v>25869.300000000003</v>
      </c>
      <c r="D90" s="7">
        <v>20353.999999999996</v>
      </c>
    </row>
    <row r="91" spans="1:4" x14ac:dyDescent="0.35">
      <c r="A91" s="2" t="s">
        <v>71</v>
      </c>
      <c r="B91" s="7">
        <v>54843.280000000006</v>
      </c>
      <c r="C91" s="7">
        <v>34198.1</v>
      </c>
      <c r="D91" s="7">
        <v>20645.179999999997</v>
      </c>
    </row>
    <row r="92" spans="1:4" x14ac:dyDescent="0.35">
      <c r="A92" s="2" t="s">
        <v>92</v>
      </c>
      <c r="B92" s="7">
        <v>62422.14</v>
      </c>
      <c r="C92" s="7">
        <v>41717.519999999997</v>
      </c>
      <c r="D92" s="7">
        <v>20704.62</v>
      </c>
    </row>
    <row r="93" spans="1:4" x14ac:dyDescent="0.35">
      <c r="A93" s="2" t="s">
        <v>135</v>
      </c>
      <c r="B93" s="7">
        <v>43077.919999999998</v>
      </c>
      <c r="C93" s="7">
        <v>22334.400000000001</v>
      </c>
      <c r="D93" s="7">
        <v>20743.52</v>
      </c>
    </row>
    <row r="94" spans="1:4" x14ac:dyDescent="0.35">
      <c r="A94" s="2" t="s">
        <v>97</v>
      </c>
      <c r="B94" s="7">
        <v>48868.61</v>
      </c>
      <c r="C94" s="7">
        <v>27181.780000000002</v>
      </c>
      <c r="D94" s="7">
        <v>21686.830000000005</v>
      </c>
    </row>
    <row r="95" spans="1:4" x14ac:dyDescent="0.35">
      <c r="A95" s="2" t="s">
        <v>22</v>
      </c>
      <c r="B95" s="7">
        <v>44165.880000000005</v>
      </c>
      <c r="C95" s="7">
        <v>20944.440000000002</v>
      </c>
      <c r="D95" s="7">
        <v>23221.439999999999</v>
      </c>
    </row>
    <row r="96" spans="1:4" x14ac:dyDescent="0.35">
      <c r="A96" s="2" t="s">
        <v>28</v>
      </c>
      <c r="B96" s="7">
        <v>51423.69000000001</v>
      </c>
      <c r="C96" s="7">
        <v>28184.199999999997</v>
      </c>
      <c r="D96" s="7">
        <v>23239.49</v>
      </c>
    </row>
    <row r="97" spans="1:4" x14ac:dyDescent="0.35">
      <c r="A97" s="2" t="s">
        <v>138</v>
      </c>
      <c r="B97" s="7">
        <v>56357.279999999999</v>
      </c>
      <c r="C97" s="7">
        <v>31622.89</v>
      </c>
      <c r="D97" s="7">
        <v>24734.389999999996</v>
      </c>
    </row>
    <row r="98" spans="1:4" x14ac:dyDescent="0.35">
      <c r="A98" s="2" t="s">
        <v>37</v>
      </c>
      <c r="B98" s="7">
        <v>48908.34</v>
      </c>
      <c r="C98" s="7">
        <v>23620.799999999996</v>
      </c>
      <c r="D98" s="7">
        <v>25287.54</v>
      </c>
    </row>
    <row r="99" spans="1:4" x14ac:dyDescent="0.35">
      <c r="A99" s="2" t="s">
        <v>57</v>
      </c>
      <c r="B99" s="7">
        <v>56021.340000000004</v>
      </c>
      <c r="C99" s="7">
        <v>30530.1</v>
      </c>
      <c r="D99" s="7">
        <v>25491.239999999998</v>
      </c>
    </row>
    <row r="100" spans="1:4" x14ac:dyDescent="0.35">
      <c r="A100" s="2" t="s">
        <v>14</v>
      </c>
      <c r="B100" s="7">
        <v>55279.12999999999</v>
      </c>
      <c r="C100" s="7">
        <v>29749.899999999998</v>
      </c>
      <c r="D100" s="7">
        <v>25529.230000000003</v>
      </c>
    </row>
    <row r="101" spans="1:4" x14ac:dyDescent="0.35">
      <c r="A101" s="2" t="s">
        <v>87</v>
      </c>
      <c r="B101" s="7">
        <v>58143.4</v>
      </c>
      <c r="C101" s="7">
        <v>32512.500000000004</v>
      </c>
      <c r="D101" s="7">
        <v>25630.899999999998</v>
      </c>
    </row>
    <row r="102" spans="1:4" x14ac:dyDescent="0.35">
      <c r="A102" s="2" t="s">
        <v>106</v>
      </c>
      <c r="B102" s="7">
        <v>54499.360000000001</v>
      </c>
      <c r="C102" s="7">
        <v>27953.440000000002</v>
      </c>
      <c r="D102" s="7">
        <v>26545.920000000002</v>
      </c>
    </row>
    <row r="103" spans="1:4" x14ac:dyDescent="0.35">
      <c r="A103" s="2" t="s">
        <v>32</v>
      </c>
      <c r="B103" s="7">
        <v>60212.55</v>
      </c>
      <c r="C103" s="7">
        <v>33290.97</v>
      </c>
      <c r="D103" s="7">
        <v>26921.58</v>
      </c>
    </row>
    <row r="104" spans="1:4" x14ac:dyDescent="0.35">
      <c r="A104" s="2" t="s">
        <v>35</v>
      </c>
      <c r="B104" s="7">
        <v>62987.270000000004</v>
      </c>
      <c r="C104" s="7">
        <v>34615.35</v>
      </c>
      <c r="D104" s="7">
        <v>28371.920000000002</v>
      </c>
    </row>
    <row r="105" spans="1:4" x14ac:dyDescent="0.35">
      <c r="A105" s="2" t="s">
        <v>9</v>
      </c>
      <c r="B105" s="7">
        <v>59979.29</v>
      </c>
      <c r="C105" s="7">
        <v>29169.119999999995</v>
      </c>
      <c r="D105" s="7">
        <v>30810.170000000002</v>
      </c>
    </row>
    <row r="106" spans="1:4" x14ac:dyDescent="0.35">
      <c r="A106" s="2" t="s">
        <v>20</v>
      </c>
      <c r="B106" s="7">
        <v>64972.959999999992</v>
      </c>
      <c r="C106" s="7">
        <v>32538.570000000003</v>
      </c>
      <c r="D106" s="7">
        <v>32434.389999999996</v>
      </c>
    </row>
    <row r="107" spans="1:4" x14ac:dyDescent="0.35">
      <c r="A107" s="2" t="s">
        <v>43</v>
      </c>
      <c r="B107" s="7">
        <v>73369.719999999987</v>
      </c>
      <c r="C107" s="7">
        <v>39661.439999999988</v>
      </c>
      <c r="D107" s="7">
        <v>33708.28</v>
      </c>
    </row>
    <row r="108" spans="1:4" x14ac:dyDescent="0.35">
      <c r="A108" s="2" t="s">
        <v>73</v>
      </c>
      <c r="B108" s="7">
        <v>80076.41</v>
      </c>
      <c r="C108" s="7">
        <v>43812.090000000004</v>
      </c>
      <c r="D108" s="7">
        <v>36264.32</v>
      </c>
    </row>
    <row r="109" spans="1:4" x14ac:dyDescent="0.35">
      <c r="A109" s="2" t="s">
        <v>67</v>
      </c>
      <c r="B109" s="7">
        <v>76546.50999999998</v>
      </c>
      <c r="C109" s="7">
        <v>39780.94999999999</v>
      </c>
      <c r="D109" s="7">
        <v>36765.55999999999</v>
      </c>
    </row>
    <row r="110" spans="1:4" x14ac:dyDescent="0.35">
      <c r="A110" s="2" t="s">
        <v>24</v>
      </c>
      <c r="B110" s="7">
        <v>81636.19</v>
      </c>
      <c r="C110" s="7">
        <v>42051.240000000005</v>
      </c>
      <c r="D110" s="7">
        <v>39584.94999999999</v>
      </c>
    </row>
    <row r="111" spans="1:4" x14ac:dyDescent="0.35">
      <c r="A111" s="2" t="s">
        <v>5</v>
      </c>
      <c r="B111" s="7">
        <v>87995.42</v>
      </c>
      <c r="C111" s="7">
        <v>43868.1</v>
      </c>
      <c r="D111" s="7">
        <v>44127.319999999992</v>
      </c>
    </row>
    <row r="112" spans="1:4" x14ac:dyDescent="0.35">
      <c r="A112" s="2" t="s">
        <v>1</v>
      </c>
      <c r="B112" s="7">
        <v>105487.45999999999</v>
      </c>
      <c r="C112" s="7">
        <v>54103.94</v>
      </c>
      <c r="D112" s="7">
        <v>51383.520000000004</v>
      </c>
    </row>
    <row r="113" spans="1:4" x14ac:dyDescent="0.35">
      <c r="A113" s="2" t="s">
        <v>11</v>
      </c>
      <c r="B113" s="7">
        <v>120381.4</v>
      </c>
      <c r="C113" s="7">
        <v>61463.100000000006</v>
      </c>
      <c r="D113" s="7">
        <v>58918.299999999996</v>
      </c>
    </row>
    <row r="114" spans="1:4" x14ac:dyDescent="0.35">
      <c r="A114" s="2" t="s">
        <v>207</v>
      </c>
      <c r="B114" s="7">
        <v>4515905.5100000016</v>
      </c>
      <c r="C114" s="7">
        <v>2706524.3699999992</v>
      </c>
      <c r="D114" s="7">
        <v>1809381.1399999994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50E6B2-0603-4368-A34B-07BE6E69C4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2004_Sales_Overview</vt:lpstr>
      <vt:lpstr>Charts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</dc:creator>
  <cp:lastModifiedBy>Daniel S</cp:lastModifiedBy>
  <dcterms:created xsi:type="dcterms:W3CDTF">2026-01-28T13:06:10Z</dcterms:created>
  <dcterms:modified xsi:type="dcterms:W3CDTF">2026-01-30T02:27:59Z</dcterms:modified>
</cp:coreProperties>
</file>