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I_Automation_Belt_Feilizhou\Output\"/>
    </mc:Choice>
  </mc:AlternateContent>
  <xr:revisionPtr revIDLastSave="0" documentId="8_{F5425447-C3CB-479B-8D32-3A11B176E487}" xr6:coauthVersionLast="47" xr6:coauthVersionMax="47" xr10:uidLastSave="{00000000-0000-0000-0000-000000000000}"/>
  <bookViews>
    <workbookView xWindow="-120" yWindow="-120" windowWidth="29040" windowHeight="15720" xr2:uid="{0EF1CDB9-D356-4172-9F20-D13F0DD40634}"/>
  </bookViews>
  <sheets>
    <sheet name="FE_TEMP_BUILD" sheetId="1" r:id="rId1"/>
  </sheets>
  <definedNames>
    <definedName name="_xlnm._FilterDatabase" localSheetId="0" hidden="1">FE_TEMP_BUILD!$A$22:$H$40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" i="1" l="1"/>
  <c r="A27" i="1" s="1"/>
  <c r="A29" i="1" s="1"/>
  <c r="A31" i="1" s="1"/>
  <c r="A33" i="1" s="1"/>
  <c r="A35" i="1" s="1"/>
  <c r="A37" i="1" s="1"/>
  <c r="A39" i="1" s="1"/>
</calcChain>
</file>

<file path=xl/sharedStrings.xml><?xml version="1.0" encoding="utf-8"?>
<sst xmlns="http://schemas.openxmlformats.org/spreadsheetml/2006/main" count="78" uniqueCount="64">
  <si>
    <t>ORIGINAL</t>
  </si>
  <si>
    <t>1.Goods consigned from(Exporter's business name, address,</t>
  </si>
  <si>
    <t>Reference No.</t>
  </si>
  <si>
    <t xml:space="preserve">country) </t>
  </si>
  <si>
    <t xml:space="preserve">        ASEAN-CHINA FREE TRADE AREA</t>
  </si>
  <si>
    <t>TAIZHOU FEILIZHOU RUBBER-BELT CO.,LTD</t>
  </si>
  <si>
    <t>PREFERENTIAL TARIFF</t>
  </si>
  <si>
    <t>ADD: HUCUN VILLAGE, ZHUAO TOWN, SANMEN COUNTY, ZHEJIANG PROVINCE, CHINA</t>
  </si>
  <si>
    <t xml:space="preserve">       CERTIFICATE OF ORIGIN</t>
  </si>
  <si>
    <t xml:space="preserve">           (Combined declaration and certificate)</t>
  </si>
  <si>
    <t xml:space="preserve">            FORM  E</t>
  </si>
  <si>
    <t xml:space="preserve"> Issued in THE PEOPOE'S REPUBLIC OF CHINA</t>
  </si>
  <si>
    <t xml:space="preserve">2.Goods consignee to (Cousignee's name, address,country) </t>
  </si>
  <si>
    <t xml:space="preserve">                 (Country)</t>
  </si>
  <si>
    <t>KIEN THANH TIN CO., LTD</t>
  </si>
  <si>
    <t>See Noted Overleaf</t>
  </si>
  <si>
    <t>ADD: NO. 30, STREET 5, BINH PHU WARD, HO CHI MINH CITY, VIETNAM</t>
  </si>
  <si>
    <t>TEL: +84 28 3876 6366</t>
  </si>
  <si>
    <t>FAX: +84 28 3853 8044</t>
  </si>
  <si>
    <t>TAX CODE: 0311814107</t>
  </si>
  <si>
    <t>3.Means of transport and route(as far as known) 
FROM NINGBO PORT,CHINA TO HO CHI MINH, VIETNAM BY SEA</t>
  </si>
  <si>
    <t>4.For official use</t>
  </si>
  <si>
    <t xml:space="preserve">口Preferential Tariff Treatment Given Under _______ </t>
  </si>
  <si>
    <t xml:space="preserve">口Preferential Treatment Not Given (Please state reasons) </t>
  </si>
  <si>
    <t xml:space="preserve">Departure Date : </t>
  </si>
  <si>
    <t>…...…………………………………………</t>
  </si>
  <si>
    <t xml:space="preserve">Vessel /Flight/Train/Vehicle No.  </t>
  </si>
  <si>
    <t>Port of discharge: HO CHI MINH CITY, VIETNAM</t>
  </si>
  <si>
    <t>5.Item
Numr</t>
  </si>
  <si>
    <t>6.Mrks and num ber of
Packages</t>
  </si>
  <si>
    <t>7. Number and type of packages, description of products (including  quantity where appropriate and HS number in six digit code)</t>
  </si>
  <si>
    <t>8.Origin criterion
(see Notes
overleaf)</t>
  </si>
  <si>
    <t xml:space="preserve">9. Gross  weight or  net weight or other quantity, and value (FOB) only when RVC criterion is applied </t>
  </si>
  <si>
    <t>10.Number
and date of
invoices</t>
  </si>
  <si>
    <t>TAKA
YAMATACHI</t>
  </si>
  <si>
    <t>TWO HUNDRED AND FOURTY FOUR (244) CTNS OF RUBBER BELT (V-RIBBED) TAKA PRO RECMF-8 FROM 60CM TO 180CM</t>
  </si>
  <si>
    <t xml:space="preserve">
     “PE”</t>
  </si>
  <si>
    <t>FLZ260717K4
SEP 04, 2026</t>
  </si>
  <si>
    <t>C/NO</t>
  </si>
  <si>
    <t>HS CODE: 401032</t>
  </si>
  <si>
    <t>FOURTY FIVE (45) CTNS OF RUBBER BELT (V-RIBBED) TAKA PRO RECMF-8 FROM 180CM TO 240CM</t>
  </si>
  <si>
    <t>HS CODE: 401034</t>
  </si>
  <si>
    <t>ONE HUNDRED AND NINETY ONE (191) CTNS OF RUBBER BELT (V-RIBBED) TAKA RECMF-1, RECMF-6, RECMF-8 FROM 60CM TO 180CM</t>
  </si>
  <si>
    <t>THIRTEEN (13) CTNS OF RUBBER BELT (V-RIBBED) TAKA RECMF-8 FROM 180CM TO 240CM</t>
  </si>
  <si>
    <t>FOUR (4) CTNS OF RUBBER BELT (V-RIBBED) TAKA RECMF-8 OVER 240CM</t>
  </si>
  <si>
    <t>HS CODE: 401039</t>
  </si>
  <si>
    <t>EIGHTEEN (18) CTNS OF RUBBER BELT (V-RIBBED) YAMATACHI RECMF-9 FROM 180CM TO 240CM</t>
  </si>
  <si>
    <t>TOTAL QUANTITIES: 39,608 PCS</t>
  </si>
  <si>
    <t>ONE HUNDRED AND TWENTY THREE (123) CTNS OF RUBBER V BELT TAKA A, B, C FROM 180CM TO 240CM</t>
  </si>
  <si>
    <t>NINETY SIX (96) CTNS OF RUBBER V BELT TAKA A UNDER 60CM AND A, B, C OVER 240CM</t>
  </si>
  <si>
    <t>TOTAL QUANTITIES: 68,490 PCS</t>
  </si>
  <si>
    <t xml:space="preserve">11.Certification </t>
  </si>
  <si>
    <t>12.Declaration  by  the  exporter</t>
  </si>
  <si>
    <t xml:space="preserve">   It is hereby certified,on the basis of control carried out,</t>
  </si>
  <si>
    <t xml:space="preserve">he undersigned hereby declares that the above detail and </t>
  </si>
  <si>
    <t xml:space="preserve">the dsclaration by the exporter is correct.            </t>
  </si>
  <si>
    <t>statements are correct that the goods were produce in</t>
  </si>
  <si>
    <t>CHINA</t>
  </si>
  <si>
    <t>--------------------------------------------------------------------------</t>
  </si>
  <si>
    <t xml:space="preserve">     </t>
  </si>
  <si>
    <t>----------------------------------------------------------------------------</t>
  </si>
  <si>
    <t xml:space="preserve">  --------------------------------------------------------------------------</t>
  </si>
  <si>
    <t xml:space="preserve"> Place and date. signature and stamp of certifying authority</t>
  </si>
  <si>
    <t xml:space="preserve">  Place and date,signature of 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</si>
</sst>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3"/>
      <color theme="1"/>
      <name val="Times New Roman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sz val="10"/>
      <color theme="1"/>
      <name val="SimSun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auto="1"/>
      </right>
      <top/>
      <bottom style="medium">
        <color rgb="FFFFFFFF"/>
      </bottom>
      <diagonal/>
    </border>
    <border>
      <left style="medium">
        <color auto="1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/>
      <right/>
      <top style="medium">
        <color rgb="FFFFFFFF"/>
      </top>
      <bottom style="medium">
        <color auto="1"/>
      </bottom>
      <diagonal/>
    </border>
    <border>
      <left/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rgb="FFFFFFFF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/>
      <top/>
      <bottom style="medium">
        <color rgb="FFFFFFFF"/>
      </bottom>
      <diagonal/>
    </border>
    <border>
      <left style="medium">
        <color auto="1"/>
      </left>
      <right style="medium">
        <color auto="1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auto="1"/>
      </right>
      <top style="medium">
        <color rgb="FFFFFFFF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14999847407452621"/>
      </bottom>
      <diagonal/>
    </border>
    <border>
      <left/>
      <right style="medium">
        <color auto="1"/>
      </right>
      <top/>
      <bottom style="thin">
        <color theme="0" tint="-0.14999847407452621"/>
      </bottom>
      <diagonal/>
    </border>
    <border>
      <left style="medium">
        <color auto="1"/>
      </left>
      <right style="medium">
        <color auto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auto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auto="1"/>
      </left>
      <right style="medium">
        <color auto="1"/>
      </right>
      <top style="thin">
        <color theme="0" tint="-0.14999847407452621"/>
      </top>
      <bottom/>
      <diagonal/>
    </border>
    <border>
      <left/>
      <right style="medium">
        <color auto="1"/>
      </right>
      <top style="thin">
        <color theme="0" tint="-0.14999847407452621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3" fontId="1" fillId="0" borderId="0"/>
  </cellStyleXfs>
  <cellXfs count="8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1" fillId="0" borderId="1" xfId="1" applyBorder="1"/>
    <xf numFmtId="0" fontId="1" fillId="0" borderId="0" xfId="1"/>
    <xf numFmtId="0" fontId="2" fillId="0" borderId="2" xfId="1" applyFont="1" applyBorder="1" applyAlignment="1">
      <alignment horizontal="justify" vertical="center" wrapText="1"/>
    </xf>
    <xf numFmtId="0" fontId="1" fillId="0" borderId="3" xfId="1" applyBorder="1"/>
    <xf numFmtId="0" fontId="1" fillId="0" borderId="4" xfId="1" applyBorder="1"/>
    <xf numFmtId="0" fontId="2" fillId="0" borderId="5" xfId="1" applyFont="1" applyBorder="1" applyAlignment="1">
      <alignment horizontal="justify" vertical="center" wrapText="1"/>
    </xf>
    <xf numFmtId="0" fontId="1" fillId="0" borderId="0" xfId="1"/>
    <xf numFmtId="0" fontId="1" fillId="0" borderId="6" xfId="1" applyBorder="1"/>
    <xf numFmtId="0" fontId="3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2" fillId="0" borderId="7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6" xfId="1" applyFont="1" applyBorder="1" applyAlignment="1">
      <alignment horizontal="left" vertical="top" wrapText="1"/>
    </xf>
    <xf numFmtId="0" fontId="1" fillId="0" borderId="8" xfId="1" applyBorder="1" applyAlignment="1">
      <alignment vertical="top" wrapText="1"/>
    </xf>
    <xf numFmtId="0" fontId="1" fillId="0" borderId="9" xfId="1" applyBorder="1"/>
    <xf numFmtId="0" fontId="1" fillId="0" borderId="10" xfId="1" applyBorder="1"/>
    <xf numFmtId="0" fontId="2" fillId="0" borderId="11" xfId="1" applyFont="1" applyBorder="1" applyAlignment="1">
      <alignment horizontal="justify" vertical="center" wrapText="1"/>
    </xf>
    <xf numFmtId="0" fontId="1" fillId="0" borderId="12" xfId="1" applyBorder="1"/>
    <xf numFmtId="0" fontId="1" fillId="0" borderId="13" xfId="1" applyBorder="1"/>
    <xf numFmtId="0" fontId="2" fillId="0" borderId="5" xfId="2" applyFont="1" applyBorder="1" applyAlignment="1">
      <alignment horizontal="justify" vertical="center" wrapText="1"/>
    </xf>
    <xf numFmtId="0" fontId="2" fillId="0" borderId="5" xfId="1" applyFont="1" applyBorder="1" applyAlignment="1">
      <alignment horizontal="center" vertical="center" wrapText="1"/>
    </xf>
    <xf numFmtId="0" fontId="1" fillId="0" borderId="5" xfId="1" applyBorder="1" applyAlignment="1">
      <alignment vertical="top" wrapText="1"/>
    </xf>
    <xf numFmtId="0" fontId="1" fillId="0" borderId="7" xfId="1" applyBorder="1" applyAlignment="1">
      <alignment vertical="top" wrapText="1"/>
    </xf>
    <xf numFmtId="0" fontId="1" fillId="0" borderId="0" xfId="1" applyAlignment="1">
      <alignment vertical="top" wrapText="1"/>
    </xf>
    <xf numFmtId="0" fontId="1" fillId="0" borderId="6" xfId="1" applyBorder="1" applyAlignment="1">
      <alignment vertical="top" wrapText="1"/>
    </xf>
    <xf numFmtId="0" fontId="1" fillId="0" borderId="14" xfId="1" applyBorder="1" applyAlignment="1">
      <alignment vertical="top" wrapText="1"/>
    </xf>
    <xf numFmtId="0" fontId="1" fillId="0" borderId="15" xfId="1" applyBorder="1"/>
    <xf numFmtId="0" fontId="1" fillId="0" borderId="16" xfId="1" applyBorder="1"/>
    <xf numFmtId="0" fontId="2" fillId="0" borderId="17" xfId="1" applyFont="1" applyBorder="1" applyAlignment="1">
      <alignment horizontal="justify" vertical="center" wrapText="1"/>
    </xf>
    <xf numFmtId="0" fontId="1" fillId="0" borderId="18" xfId="1" applyBorder="1"/>
    <xf numFmtId="0" fontId="1" fillId="0" borderId="19" xfId="1" applyBorder="1"/>
    <xf numFmtId="0" fontId="2" fillId="0" borderId="20" xfId="1" applyFont="1" applyBorder="1" applyAlignment="1">
      <alignment horizontal="justify" vertical="center" wrapText="1"/>
    </xf>
    <xf numFmtId="0" fontId="1" fillId="0" borderId="7" xfId="1" applyBorder="1"/>
    <xf numFmtId="0" fontId="4" fillId="0" borderId="5" xfId="1" applyFont="1" applyBorder="1" applyAlignment="1">
      <alignment horizontal="justify" vertical="center" wrapText="1"/>
    </xf>
    <xf numFmtId="0" fontId="1" fillId="0" borderId="21" xfId="1" applyBorder="1"/>
    <xf numFmtId="0" fontId="2" fillId="0" borderId="22" xfId="1" applyFont="1" applyBorder="1" applyAlignment="1">
      <alignment horizontal="justify" vertical="center" wrapText="1"/>
    </xf>
    <xf numFmtId="0" fontId="1" fillId="0" borderId="23" xfId="1" applyBorder="1"/>
    <xf numFmtId="0" fontId="1" fillId="0" borderId="24" xfId="1" applyBorder="1"/>
    <xf numFmtId="0" fontId="2" fillId="0" borderId="25" xfId="1" applyFont="1" applyBorder="1" applyAlignment="1">
      <alignment horizontal="justify" vertical="center" wrapText="1"/>
    </xf>
    <xf numFmtId="0" fontId="1" fillId="0" borderId="26" xfId="1" applyBorder="1"/>
    <xf numFmtId="0" fontId="1" fillId="0" borderId="25" xfId="1" applyBorder="1" applyAlignment="1">
      <alignment vertical="top" wrapText="1"/>
    </xf>
    <xf numFmtId="0" fontId="5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justify" vertical="center" wrapText="1"/>
    </xf>
    <xf numFmtId="0" fontId="8" fillId="0" borderId="27" xfId="1" applyFont="1" applyBorder="1" applyAlignment="1">
      <alignment horizontal="justify" vertical="center" wrapText="1"/>
    </xf>
    <xf numFmtId="0" fontId="1" fillId="0" borderId="28" xfId="1" applyBorder="1"/>
    <xf numFmtId="0" fontId="9" fillId="0" borderId="6" xfId="1" applyFont="1" applyBorder="1" applyAlignment="1">
      <alignment horizontal="center" vertical="center" wrapText="1"/>
    </xf>
    <xf numFmtId="3" fontId="9" fillId="0" borderId="6" xfId="3" applyNumberFormat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justify" vertical="center" wrapText="1"/>
    </xf>
    <xf numFmtId="0" fontId="7" fillId="2" borderId="29" xfId="1" applyFont="1" applyFill="1" applyBorder="1" applyAlignment="1">
      <alignment horizontal="justify" vertical="center" wrapText="1"/>
    </xf>
    <xf numFmtId="0" fontId="1" fillId="0" borderId="30" xfId="1" applyBorder="1"/>
    <xf numFmtId="0" fontId="7" fillId="2" borderId="31" xfId="1" applyFont="1" applyFill="1" applyBorder="1" applyAlignment="1">
      <alignment horizontal="justify" vertical="center" wrapText="1"/>
    </xf>
    <xf numFmtId="0" fontId="1" fillId="0" borderId="32" xfId="1" applyBorder="1"/>
    <xf numFmtId="3" fontId="9" fillId="0" borderId="6" xfId="1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top" wrapText="1"/>
    </xf>
    <xf numFmtId="0" fontId="7" fillId="0" borderId="29" xfId="1" applyFont="1" applyBorder="1" applyAlignment="1">
      <alignment horizontal="justify" vertical="center" wrapText="1"/>
    </xf>
    <xf numFmtId="3" fontId="1" fillId="0" borderId="0" xfId="1" applyNumberFormat="1"/>
    <xf numFmtId="0" fontId="2" fillId="0" borderId="25" xfId="1" applyFont="1" applyBorder="1" applyAlignment="1">
      <alignment horizontal="left" vertical="center" wrapText="1"/>
    </xf>
    <xf numFmtId="0" fontId="10" fillId="0" borderId="31" xfId="1" applyFont="1" applyBorder="1" applyAlignment="1">
      <alignment horizontal="justify" vertical="center" wrapText="1"/>
    </xf>
    <xf numFmtId="0" fontId="11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top" wrapText="1"/>
    </xf>
    <xf numFmtId="0" fontId="1" fillId="0" borderId="5" xfId="1" applyBorder="1"/>
    <xf numFmtId="0" fontId="1" fillId="0" borderId="25" xfId="1" applyBorder="1" applyAlignment="1">
      <alignment horizontal="center" vertical="top" wrapText="1"/>
    </xf>
    <xf numFmtId="0" fontId="1" fillId="0" borderId="25" xfId="1" applyBorder="1"/>
    <xf numFmtId="0" fontId="11" fillId="0" borderId="26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top" wrapText="1"/>
    </xf>
    <xf numFmtId="0" fontId="1" fillId="0" borderId="26" xfId="1" applyBorder="1" applyAlignment="1">
      <alignment horizontal="center" vertical="top"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3" fillId="0" borderId="0" xfId="1" applyFont="1" applyAlignment="1">
      <alignment horizontal="center"/>
    </xf>
  </cellXfs>
  <cellStyles count="4">
    <cellStyle name="Comma 2" xfId="3" xr:uid="{AB55AF12-C898-4E26-8254-200D2FC3E8BA}"/>
    <cellStyle name="Normal" xfId="0" builtinId="0"/>
    <cellStyle name="Normal 2" xfId="1" xr:uid="{9ED15420-892D-4D9C-88E0-D3BF8C1D0B7B}"/>
    <cellStyle name="Normal 2 2" xfId="2" xr:uid="{CF90DA21-6AE2-4085-B544-5B5A4FEF62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2E5C-9CB1-4A5A-8CA0-41144EE4B9BB}">
  <sheetPr codeName="Sheet11">
    <pageSetUpPr fitToPage="1"/>
  </sheetPr>
  <dimension ref="A1:J53"/>
  <sheetViews>
    <sheetView tabSelected="1" zoomScale="106" zoomScaleNormal="106" workbookViewId="0">
      <selection activeCell="A4" sqref="A4:D4"/>
    </sheetView>
  </sheetViews>
  <sheetFormatPr defaultColWidth="7" defaultRowHeight="15" x14ac:dyDescent="0.25"/>
  <cols>
    <col min="1" max="1" width="12.5546875" style="78" customWidth="1"/>
    <col min="2" max="2" width="13.88671875" style="3" customWidth="1"/>
    <col min="3" max="4" width="12.5546875" style="3" customWidth="1"/>
    <col min="5" max="5" width="12.5546875" style="78" customWidth="1"/>
    <col min="6" max="6" width="12.5546875" style="79" customWidth="1"/>
    <col min="7" max="7" width="2.33203125" style="78" customWidth="1"/>
    <col min="8" max="8" width="12.5546875" style="3" customWidth="1"/>
    <col min="9" max="9" width="2" style="3" customWidth="1"/>
    <col min="10" max="10" width="30" style="3" customWidth="1"/>
    <col min="11" max="13" width="7" style="3" customWidth="1"/>
    <col min="14" max="16384" width="7" style="3"/>
  </cols>
  <sheetData>
    <row r="1" spans="1:8" ht="15.7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4" t="s">
        <v>1</v>
      </c>
      <c r="B2" s="5"/>
      <c r="C2" s="5"/>
      <c r="D2" s="6"/>
      <c r="E2" s="4" t="s">
        <v>2</v>
      </c>
      <c r="F2" s="5"/>
      <c r="G2" s="5"/>
      <c r="H2" s="6"/>
    </row>
    <row r="3" spans="1:8" x14ac:dyDescent="0.25">
      <c r="A3" s="7" t="s">
        <v>3</v>
      </c>
      <c r="B3" s="8"/>
      <c r="C3" s="8"/>
      <c r="D3" s="9"/>
      <c r="E3" s="7" t="s">
        <v>4</v>
      </c>
      <c r="F3" s="10"/>
      <c r="G3" s="11"/>
      <c r="H3" s="9"/>
    </row>
    <row r="4" spans="1:8" x14ac:dyDescent="0.25">
      <c r="A4" s="7" t="s">
        <v>5</v>
      </c>
      <c r="B4" s="8"/>
      <c r="C4" s="8"/>
      <c r="D4" s="9"/>
      <c r="E4" s="7" t="s">
        <v>6</v>
      </c>
      <c r="F4" s="10"/>
      <c r="G4" s="11"/>
      <c r="H4" s="9"/>
    </row>
    <row r="5" spans="1:8" ht="15" customHeight="1" x14ac:dyDescent="0.25">
      <c r="A5" s="12" t="s">
        <v>7</v>
      </c>
      <c r="B5" s="13"/>
      <c r="C5" s="13"/>
      <c r="D5" s="14"/>
      <c r="E5" s="7" t="s">
        <v>8</v>
      </c>
      <c r="F5" s="10"/>
      <c r="G5" s="11"/>
      <c r="H5" s="9"/>
    </row>
    <row r="6" spans="1:8" ht="15" customHeight="1" x14ac:dyDescent="0.25">
      <c r="A6" s="12"/>
      <c r="B6" s="13"/>
      <c r="C6" s="13"/>
      <c r="D6" s="14"/>
      <c r="E6" s="7" t="s">
        <v>9</v>
      </c>
      <c r="F6" s="10"/>
      <c r="G6" s="11"/>
      <c r="H6" s="9"/>
    </row>
    <row r="7" spans="1:8" ht="15.75" customHeight="1" thickBot="1" x14ac:dyDescent="0.3">
      <c r="A7" s="15"/>
      <c r="B7" s="16"/>
      <c r="C7" s="16"/>
      <c r="D7" s="17"/>
      <c r="E7" s="7" t="s">
        <v>10</v>
      </c>
      <c r="F7" s="10"/>
      <c r="G7" s="11"/>
      <c r="H7" s="9"/>
    </row>
    <row r="8" spans="1:8" ht="15.75" customHeight="1" thickBot="1" x14ac:dyDescent="0.3">
      <c r="A8" s="18"/>
      <c r="B8" s="19"/>
      <c r="C8" s="19"/>
      <c r="D8" s="20"/>
      <c r="E8" s="7" t="s">
        <v>11</v>
      </c>
      <c r="F8" s="10"/>
      <c r="G8" s="11"/>
      <c r="H8" s="9"/>
    </row>
    <row r="9" spans="1:8" x14ac:dyDescent="0.25">
      <c r="A9" s="4" t="s">
        <v>12</v>
      </c>
      <c r="B9" s="5"/>
      <c r="C9" s="5"/>
      <c r="D9" s="6"/>
      <c r="E9" s="7" t="s">
        <v>13</v>
      </c>
      <c r="F9" s="10"/>
      <c r="G9" s="11"/>
      <c r="H9" s="9"/>
    </row>
    <row r="10" spans="1:8" ht="15" customHeight="1" x14ac:dyDescent="0.25">
      <c r="A10" s="21" t="s">
        <v>14</v>
      </c>
      <c r="B10" s="8"/>
      <c r="C10" s="8"/>
      <c r="D10" s="9"/>
      <c r="E10" s="22" t="s">
        <v>15</v>
      </c>
      <c r="F10" s="10"/>
      <c r="G10" s="11"/>
      <c r="H10" s="9"/>
    </row>
    <row r="11" spans="1:8" ht="22.5" customHeight="1" x14ac:dyDescent="0.25">
      <c r="A11" s="21" t="s">
        <v>16</v>
      </c>
      <c r="B11" s="8"/>
      <c r="C11" s="8"/>
      <c r="D11" s="9"/>
      <c r="E11" s="23"/>
      <c r="F11" s="10"/>
      <c r="G11" s="11"/>
      <c r="H11" s="9"/>
    </row>
    <row r="12" spans="1:8" ht="15" customHeight="1" x14ac:dyDescent="0.25">
      <c r="A12" s="21" t="s">
        <v>17</v>
      </c>
      <c r="B12" s="8"/>
      <c r="C12" s="8"/>
      <c r="D12" s="9"/>
      <c r="E12" s="23"/>
      <c r="F12" s="10"/>
      <c r="G12" s="11"/>
      <c r="H12" s="9"/>
    </row>
    <row r="13" spans="1:8" x14ac:dyDescent="0.25">
      <c r="A13" s="21" t="s">
        <v>18</v>
      </c>
      <c r="B13" s="8"/>
      <c r="C13" s="8"/>
      <c r="D13" s="9"/>
      <c r="E13" s="24"/>
      <c r="F13" s="25"/>
      <c r="G13" s="25"/>
      <c r="H13" s="26"/>
    </row>
    <row r="14" spans="1:8" ht="15.75" customHeight="1" thickBot="1" x14ac:dyDescent="0.3">
      <c r="A14" s="21" t="s">
        <v>19</v>
      </c>
      <c r="B14" s="8"/>
      <c r="C14" s="8"/>
      <c r="D14" s="9"/>
      <c r="E14" s="27"/>
      <c r="F14" s="28"/>
      <c r="G14" s="28"/>
      <c r="H14" s="29"/>
    </row>
    <row r="15" spans="1:8" ht="15.75" customHeight="1" thickBot="1" x14ac:dyDescent="0.3">
      <c r="A15" s="30" t="s">
        <v>20</v>
      </c>
      <c r="B15" s="31"/>
      <c r="C15" s="31"/>
      <c r="D15" s="32"/>
      <c r="E15" s="33" t="s">
        <v>21</v>
      </c>
      <c r="F15" s="31"/>
      <c r="G15" s="31"/>
      <c r="H15" s="32"/>
    </row>
    <row r="16" spans="1:8" x14ac:dyDescent="0.25">
      <c r="A16" s="34"/>
      <c r="B16" s="8"/>
      <c r="C16" s="8"/>
      <c r="D16" s="9"/>
      <c r="E16" s="35" t="s">
        <v>22</v>
      </c>
      <c r="F16" s="10"/>
      <c r="G16" s="11"/>
      <c r="H16" s="9"/>
    </row>
    <row r="17" spans="1:8" ht="28.5" customHeight="1" thickBot="1" x14ac:dyDescent="0.3">
      <c r="A17" s="36"/>
      <c r="B17" s="16"/>
      <c r="C17" s="16"/>
      <c r="D17" s="17"/>
      <c r="E17" s="35" t="s">
        <v>23</v>
      </c>
      <c r="F17" s="10"/>
      <c r="G17" s="11"/>
      <c r="H17" s="9"/>
    </row>
    <row r="18" spans="1:8" x14ac:dyDescent="0.25">
      <c r="A18" s="37" t="s">
        <v>24</v>
      </c>
      <c r="B18" s="38"/>
      <c r="C18" s="38"/>
      <c r="D18" s="39"/>
      <c r="E18" s="7" t="s">
        <v>25</v>
      </c>
      <c r="F18" s="10"/>
      <c r="G18" s="11"/>
      <c r="H18" s="9"/>
    </row>
    <row r="19" spans="1:8" x14ac:dyDescent="0.25">
      <c r="A19" s="7" t="s">
        <v>26</v>
      </c>
      <c r="B19" s="8"/>
      <c r="C19" s="8"/>
      <c r="D19" s="9"/>
      <c r="E19" s="23"/>
      <c r="F19" s="10"/>
      <c r="G19" s="11"/>
      <c r="H19" s="9"/>
    </row>
    <row r="20" spans="1:8" x14ac:dyDescent="0.25">
      <c r="A20" s="7" t="s">
        <v>27</v>
      </c>
      <c r="B20" s="8"/>
      <c r="C20" s="8"/>
      <c r="D20" s="9"/>
      <c r="E20" s="23"/>
      <c r="F20" s="10"/>
      <c r="G20" s="11"/>
      <c r="H20" s="9"/>
    </row>
    <row r="21" spans="1:8" ht="15.75" customHeight="1" thickBot="1" x14ac:dyDescent="0.3">
      <c r="A21" s="40"/>
      <c r="B21" s="2"/>
      <c r="C21" s="2"/>
      <c r="D21" s="41"/>
      <c r="E21" s="42"/>
      <c r="F21" s="2"/>
      <c r="G21" s="2"/>
      <c r="H21" s="41"/>
    </row>
    <row r="22" spans="1:8" ht="63" customHeight="1" x14ac:dyDescent="0.25">
      <c r="A22" s="43" t="s">
        <v>28</v>
      </c>
      <c r="B22" s="44" t="s">
        <v>29</v>
      </c>
      <c r="C22" s="45" t="s">
        <v>30</v>
      </c>
      <c r="D22" s="6"/>
      <c r="E22" s="46" t="s">
        <v>31</v>
      </c>
      <c r="F22" s="47" t="s">
        <v>32</v>
      </c>
      <c r="G22" s="48"/>
      <c r="H22" s="49" t="s">
        <v>33</v>
      </c>
    </row>
    <row r="23" spans="1:8" ht="49.5" customHeight="1" x14ac:dyDescent="0.25">
      <c r="A23" s="43">
        <v>1</v>
      </c>
      <c r="B23" s="49" t="s">
        <v>34</v>
      </c>
      <c r="C23" s="50" t="s">
        <v>35</v>
      </c>
      <c r="D23" s="51"/>
      <c r="E23" s="52" t="s">
        <v>36</v>
      </c>
      <c r="F23" s="53">
        <v>17935</v>
      </c>
      <c r="G23" s="46"/>
      <c r="H23" s="54" t="s">
        <v>37</v>
      </c>
    </row>
    <row r="24" spans="1:8" x14ac:dyDescent="0.25">
      <c r="A24" s="43"/>
      <c r="B24" s="55" t="s">
        <v>38</v>
      </c>
      <c r="C24" s="56" t="s">
        <v>39</v>
      </c>
      <c r="D24" s="57"/>
      <c r="E24" s="52"/>
      <c r="F24" s="52"/>
      <c r="G24" s="46"/>
      <c r="H24" s="49"/>
    </row>
    <row r="25" spans="1:8" ht="49.5" customHeight="1" x14ac:dyDescent="0.25">
      <c r="A25" s="43">
        <f>A23+1</f>
        <v>2</v>
      </c>
      <c r="B25" s="55"/>
      <c r="C25" s="50" t="s">
        <v>40</v>
      </c>
      <c r="D25" s="51"/>
      <c r="E25" s="52" t="s">
        <v>36</v>
      </c>
      <c r="F25" s="53">
        <v>2044</v>
      </c>
      <c r="G25" s="46"/>
      <c r="H25" s="54"/>
    </row>
    <row r="26" spans="1:8" x14ac:dyDescent="0.25">
      <c r="A26" s="43"/>
      <c r="B26" s="55"/>
      <c r="C26" s="58" t="s">
        <v>41</v>
      </c>
      <c r="D26" s="59"/>
      <c r="E26" s="52"/>
      <c r="F26" s="52"/>
      <c r="G26" s="46"/>
      <c r="H26" s="49"/>
    </row>
    <row r="27" spans="1:8" ht="49.5" customHeight="1" x14ac:dyDescent="0.25">
      <c r="A27" s="43">
        <f>A25+1</f>
        <v>3</v>
      </c>
      <c r="B27" s="26"/>
      <c r="C27" s="50" t="s">
        <v>42</v>
      </c>
      <c r="D27" s="51"/>
      <c r="E27" s="52" t="s">
        <v>36</v>
      </c>
      <c r="F27" s="60">
        <v>18454</v>
      </c>
      <c r="G27" s="46"/>
      <c r="H27" s="26"/>
    </row>
    <row r="28" spans="1:8" x14ac:dyDescent="0.25">
      <c r="A28" s="43"/>
      <c r="B28" s="26"/>
      <c r="C28" s="56" t="s">
        <v>39</v>
      </c>
      <c r="D28" s="57"/>
      <c r="E28" s="61"/>
      <c r="F28" s="52"/>
      <c r="G28" s="46"/>
      <c r="H28" s="26"/>
    </row>
    <row r="29" spans="1:8" ht="49.5" customHeight="1" x14ac:dyDescent="0.25">
      <c r="A29" s="43">
        <f>A27+1</f>
        <v>4</v>
      </c>
      <c r="B29" s="55"/>
      <c r="C29" s="50" t="s">
        <v>43</v>
      </c>
      <c r="D29" s="51"/>
      <c r="E29" s="52" t="s">
        <v>36</v>
      </c>
      <c r="F29" s="53">
        <v>522</v>
      </c>
      <c r="G29" s="46"/>
      <c r="H29" s="54"/>
    </row>
    <row r="30" spans="1:8" ht="15" customHeight="1" x14ac:dyDescent="0.25">
      <c r="A30" s="43"/>
      <c r="B30" s="55"/>
      <c r="C30" s="56" t="s">
        <v>41</v>
      </c>
      <c r="D30" s="57"/>
      <c r="E30" s="52"/>
      <c r="F30" s="52"/>
      <c r="G30" s="46"/>
      <c r="H30" s="49"/>
    </row>
    <row r="31" spans="1:8" ht="49.5" customHeight="1" x14ac:dyDescent="0.25">
      <c r="A31" s="43">
        <f>A29+1</f>
        <v>5</v>
      </c>
      <c r="B31" s="26"/>
      <c r="C31" s="62" t="s">
        <v>44</v>
      </c>
      <c r="D31" s="57"/>
      <c r="E31" s="52" t="s">
        <v>36</v>
      </c>
      <c r="F31" s="60">
        <v>135</v>
      </c>
      <c r="G31" s="46"/>
      <c r="H31" s="26"/>
    </row>
    <row r="32" spans="1:8" x14ac:dyDescent="0.25">
      <c r="A32" s="43"/>
      <c r="B32" s="26"/>
      <c r="C32" s="56" t="s">
        <v>45</v>
      </c>
      <c r="D32" s="57"/>
      <c r="E32" s="61"/>
      <c r="F32" s="52"/>
      <c r="G32" s="46"/>
      <c r="H32" s="26"/>
    </row>
    <row r="33" spans="1:10" ht="49.5" customHeight="1" x14ac:dyDescent="0.25">
      <c r="A33" s="43">
        <f>A31+1</f>
        <v>6</v>
      </c>
      <c r="B33" s="55"/>
      <c r="C33" s="50" t="s">
        <v>46</v>
      </c>
      <c r="D33" s="51"/>
      <c r="E33" s="52" t="s">
        <v>36</v>
      </c>
      <c r="F33" s="53">
        <v>518</v>
      </c>
      <c r="G33" s="46"/>
      <c r="H33" s="54"/>
    </row>
    <row r="34" spans="1:10" x14ac:dyDescent="0.25">
      <c r="A34" s="43"/>
      <c r="B34" s="55"/>
      <c r="C34" s="56" t="s">
        <v>41</v>
      </c>
      <c r="D34" s="57"/>
      <c r="E34" s="52"/>
      <c r="F34" s="52"/>
      <c r="G34" s="46"/>
      <c r="H34" s="49"/>
    </row>
    <row r="35" spans="1:10" ht="49.5" customHeight="1" x14ac:dyDescent="0.25">
      <c r="A35" s="43">
        <f>A33+1</f>
        <v>7</v>
      </c>
      <c r="B35" s="55"/>
      <c r="C35" s="50" t="s">
        <v>47</v>
      </c>
      <c r="D35" s="51"/>
      <c r="E35" s="52" t="s">
        <v>36</v>
      </c>
      <c r="F35" s="53">
        <v>25099</v>
      </c>
      <c r="G35" s="46"/>
      <c r="H35" s="54"/>
    </row>
    <row r="36" spans="1:10" x14ac:dyDescent="0.25">
      <c r="A36" s="43"/>
      <c r="B36" s="55"/>
      <c r="C36" s="56" t="s">
        <v>39</v>
      </c>
      <c r="D36" s="57"/>
      <c r="E36" s="52"/>
      <c r="F36" s="52"/>
      <c r="G36" s="46"/>
      <c r="H36" s="49"/>
    </row>
    <row r="37" spans="1:10" ht="49.5" customHeight="1" x14ac:dyDescent="0.25">
      <c r="A37" s="43">
        <f>A35+1</f>
        <v>8</v>
      </c>
      <c r="B37" s="26"/>
      <c r="C37" s="50" t="s">
        <v>48</v>
      </c>
      <c r="D37" s="51"/>
      <c r="E37" s="52" t="s">
        <v>36</v>
      </c>
      <c r="F37" s="60">
        <v>7385</v>
      </c>
      <c r="G37" s="46"/>
      <c r="H37" s="26"/>
      <c r="J37" s="63"/>
    </row>
    <row r="38" spans="1:10" x14ac:dyDescent="0.25">
      <c r="A38" s="43"/>
      <c r="B38" s="26"/>
      <c r="C38" s="56" t="s">
        <v>41</v>
      </c>
      <c r="D38" s="57"/>
      <c r="E38" s="61"/>
      <c r="F38" s="52"/>
      <c r="G38" s="46"/>
      <c r="H38" s="26"/>
    </row>
    <row r="39" spans="1:10" ht="49.5" customHeight="1" x14ac:dyDescent="0.25">
      <c r="A39" s="43">
        <f>A37+1</f>
        <v>9</v>
      </c>
      <c r="B39" s="55"/>
      <c r="C39" s="50" t="s">
        <v>49</v>
      </c>
      <c r="D39" s="51"/>
      <c r="E39" s="52" t="s">
        <v>36</v>
      </c>
      <c r="F39" s="53">
        <v>3949</v>
      </c>
      <c r="G39" s="46"/>
      <c r="H39" s="54"/>
    </row>
    <row r="40" spans="1:10" x14ac:dyDescent="0.25">
      <c r="A40" s="43"/>
      <c r="B40" s="55"/>
      <c r="C40" s="56" t="s">
        <v>45</v>
      </c>
      <c r="D40" s="57"/>
      <c r="E40" s="52"/>
      <c r="F40" s="52"/>
      <c r="G40" s="46"/>
      <c r="H40" s="49"/>
    </row>
    <row r="41" spans="1:10" ht="49.5" customHeight="1" thickBot="1" x14ac:dyDescent="0.3">
      <c r="A41" s="43"/>
      <c r="B41" s="64"/>
      <c r="C41" s="65" t="s">
        <v>50</v>
      </c>
      <c r="D41" s="59"/>
      <c r="E41" s="66"/>
      <c r="F41" s="52"/>
      <c r="G41" s="46"/>
      <c r="H41" s="40"/>
    </row>
    <row r="42" spans="1:10" x14ac:dyDescent="0.25">
      <c r="A42" s="67"/>
      <c r="B42" s="68"/>
      <c r="C42" s="23"/>
      <c r="D42" s="9"/>
      <c r="E42" s="66"/>
      <c r="F42" s="52"/>
      <c r="G42" s="46"/>
      <c r="H42" s="68"/>
    </row>
    <row r="43" spans="1:10" x14ac:dyDescent="0.25">
      <c r="A43" s="67"/>
      <c r="B43" s="68"/>
      <c r="C43" s="23"/>
      <c r="D43" s="9"/>
      <c r="E43" s="46"/>
      <c r="F43" s="52"/>
      <c r="G43" s="46"/>
      <c r="H43" s="68"/>
    </row>
    <row r="44" spans="1:10" ht="15.75" customHeight="1" thickBot="1" x14ac:dyDescent="0.3">
      <c r="A44" s="69"/>
      <c r="B44" s="70"/>
      <c r="C44" s="42"/>
      <c r="D44" s="41"/>
      <c r="E44" s="71"/>
      <c r="F44" s="72"/>
      <c r="G44" s="73"/>
      <c r="H44" s="70"/>
    </row>
    <row r="45" spans="1:10" x14ac:dyDescent="0.25">
      <c r="A45" s="4" t="s">
        <v>51</v>
      </c>
      <c r="B45" s="5"/>
      <c r="C45" s="6"/>
      <c r="D45" s="4" t="s">
        <v>52</v>
      </c>
      <c r="E45" s="5"/>
      <c r="F45" s="5"/>
      <c r="G45" s="5"/>
      <c r="H45" s="6"/>
    </row>
    <row r="46" spans="1:10" ht="26.45" customHeight="1" x14ac:dyDescent="0.25">
      <c r="A46" s="7" t="s">
        <v>53</v>
      </c>
      <c r="B46" s="8"/>
      <c r="C46" s="9"/>
      <c r="D46" s="7" t="s">
        <v>54</v>
      </c>
      <c r="E46" s="11"/>
      <c r="F46" s="10"/>
      <c r="G46" s="11"/>
      <c r="H46" s="9"/>
    </row>
    <row r="47" spans="1:10" ht="26.45" customHeight="1" x14ac:dyDescent="0.25">
      <c r="A47" s="7" t="s">
        <v>55</v>
      </c>
      <c r="B47" s="8"/>
      <c r="C47" s="9"/>
      <c r="D47" s="7" t="s">
        <v>56</v>
      </c>
      <c r="E47" s="11"/>
      <c r="F47" s="10"/>
      <c r="G47" s="11"/>
      <c r="H47" s="9"/>
    </row>
    <row r="48" spans="1:10" x14ac:dyDescent="0.25">
      <c r="A48" s="22" t="s">
        <v>57</v>
      </c>
      <c r="B48" s="8"/>
      <c r="C48" s="9"/>
      <c r="D48" s="7"/>
      <c r="E48" s="11"/>
      <c r="F48" s="10"/>
      <c r="G48" s="11"/>
      <c r="H48" s="9"/>
    </row>
    <row r="49" spans="1:8" ht="26.45" customHeight="1" x14ac:dyDescent="0.25">
      <c r="A49" s="7" t="s">
        <v>58</v>
      </c>
      <c r="B49" s="8"/>
      <c r="C49" s="9"/>
      <c r="D49" s="7" t="s">
        <v>59</v>
      </c>
      <c r="E49" s="11"/>
      <c r="F49" s="10"/>
      <c r="G49" s="11"/>
      <c r="H49" s="9"/>
    </row>
    <row r="50" spans="1:8" ht="26.45" customHeight="1" x14ac:dyDescent="0.25">
      <c r="A50" s="7" t="s">
        <v>60</v>
      </c>
      <c r="B50" s="8"/>
      <c r="C50" s="9"/>
      <c r="D50" s="7" t="s">
        <v>61</v>
      </c>
      <c r="E50" s="11"/>
      <c r="F50" s="10"/>
      <c r="G50" s="11"/>
      <c r="H50" s="9"/>
    </row>
    <row r="51" spans="1:8" ht="26.45" customHeight="1" thickBot="1" x14ac:dyDescent="0.3">
      <c r="A51" s="40" t="s">
        <v>62</v>
      </c>
      <c r="B51" s="2"/>
      <c r="C51" s="41"/>
      <c r="D51" s="40" t="s">
        <v>63</v>
      </c>
      <c r="E51" s="2"/>
      <c r="F51" s="2"/>
      <c r="G51" s="2"/>
      <c r="H51" s="41"/>
    </row>
    <row r="52" spans="1:8" x14ac:dyDescent="0.25">
      <c r="A52" s="74"/>
      <c r="B52" s="75"/>
      <c r="C52" s="75"/>
      <c r="D52" s="75"/>
      <c r="E52" s="74"/>
      <c r="F52" s="76"/>
      <c r="G52" s="74"/>
      <c r="H52" s="75"/>
    </row>
    <row r="53" spans="1:8" x14ac:dyDescent="0.25">
      <c r="A53" s="77"/>
    </row>
  </sheetData>
  <autoFilter ref="A22:H40" xr:uid="{00000000-0009-0000-0000-000005000000}"/>
  <mergeCells count="76">
    <mergeCell ref="A51:C51"/>
    <mergeCell ref="D51:H51"/>
    <mergeCell ref="A48:C48"/>
    <mergeCell ref="D48:H48"/>
    <mergeCell ref="A49:C49"/>
    <mergeCell ref="D49:H49"/>
    <mergeCell ref="A50:C50"/>
    <mergeCell ref="D50:H50"/>
    <mergeCell ref="A45:C45"/>
    <mergeCell ref="D45:H45"/>
    <mergeCell ref="A46:C46"/>
    <mergeCell ref="D46:H46"/>
    <mergeCell ref="A47:C47"/>
    <mergeCell ref="D47:H47"/>
    <mergeCell ref="C38:D38"/>
    <mergeCell ref="C39:D39"/>
    <mergeCell ref="C40:D40"/>
    <mergeCell ref="B41:B44"/>
    <mergeCell ref="C41:D41"/>
    <mergeCell ref="H41:H44"/>
    <mergeCell ref="C42:D42"/>
    <mergeCell ref="C43:D43"/>
    <mergeCell ref="C44:D44"/>
    <mergeCell ref="C32:D32"/>
    <mergeCell ref="C33:D33"/>
    <mergeCell ref="C34:D34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A21:D21"/>
    <mergeCell ref="E21:H21"/>
    <mergeCell ref="C22:D22"/>
    <mergeCell ref="C23:D23"/>
    <mergeCell ref="C24:D24"/>
    <mergeCell ref="C25:D25"/>
    <mergeCell ref="A18:D18"/>
    <mergeCell ref="E18:H18"/>
    <mergeCell ref="A19:D19"/>
    <mergeCell ref="E19:H19"/>
    <mergeCell ref="A20:D20"/>
    <mergeCell ref="E20:H20"/>
    <mergeCell ref="A12:D12"/>
    <mergeCell ref="E12:H12"/>
    <mergeCell ref="A13:D13"/>
    <mergeCell ref="A14:D14"/>
    <mergeCell ref="E14:H14"/>
    <mergeCell ref="A15:D17"/>
    <mergeCell ref="E15:H15"/>
    <mergeCell ref="E16:H16"/>
    <mergeCell ref="E17:H17"/>
    <mergeCell ref="A9:D9"/>
    <mergeCell ref="E9:H9"/>
    <mergeCell ref="A10:D10"/>
    <mergeCell ref="E10:H10"/>
    <mergeCell ref="A11:D11"/>
    <mergeCell ref="E11:H11"/>
    <mergeCell ref="A5:D6"/>
    <mergeCell ref="E5:H5"/>
    <mergeCell ref="E6:H6"/>
    <mergeCell ref="A7:D7"/>
    <mergeCell ref="E7:H7"/>
    <mergeCell ref="A8:D8"/>
    <mergeCell ref="E8:H8"/>
    <mergeCell ref="A1:H1"/>
    <mergeCell ref="A2:D2"/>
    <mergeCell ref="E2:H2"/>
    <mergeCell ref="A3:D3"/>
    <mergeCell ref="E3:H3"/>
    <mergeCell ref="A4:D4"/>
    <mergeCell ref="E4:H4"/>
  </mergeCells>
  <pageMargins left="0.25" right="0.25" top="0.75" bottom="0.75" header="0.3" footer="0.3"/>
  <pageSetup scale="5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FE_TEMP_BUILD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2026-09-08T02:03:08Z</dcterms:created>
  <dcterms:modified xsi:type="dcterms:W3CDTF">2026-09-08T02:03:08Z</dcterms:modified>
</cp:coreProperties>
</file>