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330" firstSheet="1" activeTab="2"/>
  </bookViews>
  <sheets>
    <sheet name="回归基础" sheetId="1" r:id="rId1"/>
    <sheet name="回归签到" sheetId="2" r:id="rId2"/>
    <sheet name="回归商城" sheetId="3" r:id="rId3"/>
    <sheet name="回归活跃" sheetId="4" r:id="rId4"/>
    <sheet name="一元豪礼" sheetId="6" r:id="rId5"/>
    <sheet name="回归战令基础" sheetId="5" r:id="rId6"/>
    <sheet name="回归战令奖励" sheetId="7" r:id="rId7"/>
    <sheet name="回归战令任务" sheetId="8" r:id="rId8"/>
  </sheets>
  <calcPr calcId="144525"/>
</workbook>
</file>

<file path=xl/comments1.xml><?xml version="1.0" encoding="utf-8"?>
<comments xmlns="http://schemas.openxmlformats.org/spreadsheetml/2006/main">
  <authors>
    <author>作者</author>
  </authors>
  <commentList>
    <comment ref="B1" authorId="0">
      <text>
        <r>
          <rPr>
            <b/>
            <sz val="9"/>
            <rFont val="宋体"/>
            <charset val="134"/>
          </rPr>
          <t>作者:</t>
        </r>
        <r>
          <rPr>
            <sz val="9"/>
            <rFont val="宋体"/>
            <charset val="134"/>
          </rPr>
          <t xml:space="preserve">
大于等于
天数
</t>
        </r>
      </text>
    </comment>
    <comment ref="C1" authorId="0">
      <text>
        <r>
          <rPr>
            <b/>
            <sz val="9"/>
            <rFont val="宋体"/>
            <charset val="134"/>
          </rPr>
          <t>作者:</t>
        </r>
        <r>
          <rPr>
            <sz val="9"/>
            <rFont val="宋体"/>
            <charset val="134"/>
          </rPr>
          <t xml:space="preserve">
天数</t>
        </r>
      </text>
    </comment>
  </commentList>
</comments>
</file>

<file path=xl/sharedStrings.xml><?xml version="1.0" encoding="utf-8"?>
<sst xmlns="http://schemas.openxmlformats.org/spreadsheetml/2006/main" count="217" uniqueCount="92">
  <si>
    <t>活动ID</t>
  </si>
  <si>
    <t>离线时间</t>
  </si>
  <si>
    <t>持续时间</t>
  </si>
  <si>
    <t>回归活跃奖励预览</t>
  </si>
  <si>
    <t>3:100022:5#3:100025:2#6:30002:5#3:100046:1</t>
  </si>
  <si>
    <t>ID</t>
  </si>
  <si>
    <t>签到天数</t>
  </si>
  <si>
    <t>奖励</t>
  </si>
  <si>
    <t>*备注</t>
  </si>
  <si>
    <t>3:100001:1000</t>
  </si>
  <si>
    <t>进阶石*1000</t>
  </si>
  <si>
    <t>3:100025:1</t>
  </si>
  <si>
    <t>命签*1</t>
  </si>
  <si>
    <t>0:1:1000</t>
  </si>
  <si>
    <t>元宝*1000</t>
  </si>
  <si>
    <t>2:19000111:1</t>
  </si>
  <si>
    <t>红1装备</t>
  </si>
  <si>
    <t>5:4:1</t>
  </si>
  <si>
    <t>橙印</t>
  </si>
  <si>
    <t>3:100022:10</t>
  </si>
  <si>
    <t>高抽*10</t>
  </si>
  <si>
    <t>限购</t>
  </si>
  <si>
    <t>价格</t>
  </si>
  <si>
    <t>充值项ID</t>
  </si>
  <si>
    <t>标签</t>
  </si>
  <si>
    <t>0:1:60#3:100025:1#3:100022:10#3:1000001:1</t>
  </si>
  <si>
    <t>Gói 1</t>
  </si>
  <si>
    <t>0:1:300#3:100025:2#3:100022:10#3:1000002:3</t>
  </si>
  <si>
    <t>Gói 2</t>
  </si>
  <si>
    <t>0:1:500#3:1000010:1#3:100025:3#3:1000001:5</t>
  </si>
  <si>
    <t>Gói 3</t>
  </si>
  <si>
    <t>0:1:1280#3:100046:1#3:100004:16000#3:1000001:10</t>
  </si>
  <si>
    <t>Gói 4</t>
  </si>
  <si>
    <t>0:1:1280#3:100214:27#0:0:15000000#3:1000002:10</t>
  </si>
  <si>
    <t>Gói 5</t>
  </si>
  <si>
    <t>0:1:1280#3:100212:150#3:100213:120#3:1000001:10</t>
  </si>
  <si>
    <t>Gói 6</t>
  </si>
  <si>
    <t>0:1:3280#3:500015:15#3:100001:1500#3:1000001:15</t>
  </si>
  <si>
    <t>Gói 7</t>
  </si>
  <si>
    <t>0:1:3280#3:100025:10#3:200018:13000#3:1000002:15</t>
  </si>
  <si>
    <t>Gói 8</t>
  </si>
  <si>
    <t>0:1:6480#5:5:1#5:20001:7#3:1000001:20</t>
  </si>
  <si>
    <t>Gói 9</t>
  </si>
  <si>
    <t>0:1:6480#3:500015:30#3:100001:3000#3:1000002:20</t>
  </si>
  <si>
    <t>Gói 10</t>
  </si>
  <si>
    <t>活跃度</t>
  </si>
  <si>
    <t>3:1000001:1#3:1000002:1</t>
  </si>
  <si>
    <t>24小时金币袋*1，24小时经验袋*1</t>
  </si>
  <si>
    <t>3:100046:1#3:100004:10000</t>
  </si>
  <si>
    <t>重铸丹*1，鎏金粉*10000</t>
  </si>
  <si>
    <t>6:30002:5#3:100031:300</t>
  </si>
  <si>
    <t>兽魂经验（大）*5，洗练石*300</t>
  </si>
  <si>
    <t>3:100022:5#3:100025:2</t>
  </si>
  <si>
    <t>元宝*1000，命签*2</t>
  </si>
  <si>
    <t>活动名称</t>
  </si>
  <si>
    <t>奖励分组</t>
  </si>
  <si>
    <t>任务分组</t>
  </si>
  <si>
    <t>进阶赠礼</t>
  </si>
  <si>
    <t>进阶赠礼积分</t>
  </si>
  <si>
    <t>进阶赠礼价格</t>
  </si>
  <si>
    <t>积分道具</t>
  </si>
  <si>
    <r>
      <rPr>
        <sz val="10.5"/>
        <color rgb="FF000000"/>
        <rFont val="Helvetica"/>
        <charset val="134"/>
      </rPr>
      <t>Chiến lệnh đồng thời</t>
    </r>
  </si>
  <si>
    <t>0:1:1980#3:100022:10#4:606002:150#3:100001:500</t>
  </si>
  <si>
    <t>元宝1980、高级点将10、5星随机碎片*150、进阶石*500</t>
  </si>
  <si>
    <t>积分</t>
  </si>
  <si>
    <t>基础奖励</t>
  </si>
  <si>
    <t>进阶奖励</t>
  </si>
  <si>
    <t>分组</t>
  </si>
  <si>
    <t>*基础奖励备注</t>
  </si>
  <si>
    <t>*进阶奖励备注</t>
  </si>
  <si>
    <t>3:100022:1</t>
  </si>
  <si>
    <t>4:606002:50#0:1:1000</t>
  </si>
  <si>
    <t>高级点将卷3</t>
  </si>
  <si>
    <t>5星随机碎片50元宝1000</t>
  </si>
  <si>
    <t>3:100001:100</t>
  </si>
  <si>
    <t>3:100022:1#0:1:200</t>
  </si>
  <si>
    <t>高级点将卷1</t>
  </si>
  <si>
    <t>5星随机碎片10元宝200</t>
  </si>
  <si>
    <t>4:606002:50#3:100022:10</t>
  </si>
  <si>
    <t>高级点将卷5</t>
  </si>
  <si>
    <t>5星随机碎片50高级点将卷10</t>
  </si>
  <si>
    <t>命签1</t>
  </si>
  <si>
    <t>4:606002:50</t>
  </si>
  <si>
    <t>4:606015:100#3:100022:10</t>
  </si>
  <si>
    <t>5星随机碎片50</t>
  </si>
  <si>
    <t>神魔随机碎片*100高级点将卷10</t>
  </si>
  <si>
    <t>任务ID</t>
  </si>
  <si>
    <t>类型</t>
  </si>
  <si>
    <t>排序</t>
  </si>
  <si>
    <t>类型说明</t>
  </si>
  <si>
    <t>1：每日任务</t>
  </si>
  <si>
    <t>2：每周任务</t>
  </si>
</sst>
</file>

<file path=xl/styles.xml><?xml version="1.0" encoding="utf-8"?>
<styleSheet xmlns="http://schemas.openxmlformats.org/spreadsheetml/2006/main" xmlns:xr9="http://schemas.microsoft.com/office/spreadsheetml/2016/revision9">
  <numFmts count="5">
    <numFmt numFmtId="176" formatCode="_ * #,##0.00_ ;_ * \-#,##0.00_ ;_ * &quot;-&quot;??_ ;_ @_ "/>
    <numFmt numFmtId="177" formatCode="_ &quot;￥&quot;* #,##0.00_ ;_ &quot;￥&quot;* \-#,##0.00_ ;_ &quot;￥&quot;* &quot;-&quot;??_ ;_ @_ "/>
    <numFmt numFmtId="178" formatCode="_ * #,##0_ ;_ * \-#,##0_ ;_ * &quot;-&quot;_ ;_ @_ "/>
    <numFmt numFmtId="179" formatCode="_ &quot;￥&quot;* #,##0_ ;_ &quot;￥&quot;* \-#,##0_ ;_ &quot;￥&quot;* &quot;-&quot;_ ;_ @_ "/>
    <numFmt numFmtId="180" formatCode="0_);[Red]\(0\)"/>
  </numFmts>
  <fonts count="26">
    <font>
      <sz val="11"/>
      <color theme="1"/>
      <name val="Calibri"/>
      <charset val="134"/>
      <scheme val="minor"/>
    </font>
    <font>
      <sz val="11"/>
      <color theme="1"/>
      <name val="微软雅黑"/>
      <charset val="134"/>
    </font>
    <font>
      <b/>
      <sz val="11"/>
      <color rgb="FFFA7D00"/>
      <name val="Calibri"/>
      <charset val="134"/>
      <scheme val="minor"/>
    </font>
    <font>
      <sz val="10.5"/>
      <color rgb="FF000000"/>
      <name val="Helvetica"/>
      <charset val="134"/>
    </font>
    <font>
      <sz val="10"/>
      <color theme="1"/>
      <name val="微软雅黑"/>
      <charset val="134"/>
    </font>
    <font>
      <sz val="10"/>
      <name val="微软雅黑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b/>
      <sz val="9"/>
      <name val="宋体"/>
      <charset val="134"/>
    </font>
    <font>
      <sz val="9"/>
      <name val="宋体"/>
      <charset val="134"/>
    </font>
  </fonts>
  <fills count="35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7F7F7F"/>
      </left>
      <right style="thin">
        <color rgb="FF7F7F7F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/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5" borderId="3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6" borderId="1" applyNumberFormat="0" applyAlignment="0" applyProtection="0">
      <alignment vertical="center"/>
    </xf>
    <xf numFmtId="0" fontId="15" fillId="3" borderId="6" applyNumberFormat="0" applyAlignment="0" applyProtection="0">
      <alignment vertical="center"/>
    </xf>
    <xf numFmtId="0" fontId="2" fillId="3" borderId="1" applyNumberFormat="0" applyAlignment="0" applyProtection="0">
      <alignment vertical="center"/>
    </xf>
    <xf numFmtId="0" fontId="16" fillId="7" borderId="7" applyNumberFormat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2" fillId="34" borderId="0" applyNumberFormat="0" applyBorder="0" applyAlignment="0" applyProtection="0">
      <alignment vertical="center"/>
    </xf>
    <xf numFmtId="0" fontId="0" fillId="0" borderId="0">
      <alignment vertical="center"/>
    </xf>
  </cellStyleXfs>
  <cellXfs count="22">
    <xf numFmtId="0" fontId="0" fillId="0" borderId="0" xfId="0"/>
    <xf numFmtId="0" fontId="1" fillId="0" borderId="0" xfId="0" applyFont="1" applyAlignment="1">
      <alignment horizontal="center"/>
    </xf>
    <xf numFmtId="0" fontId="0" fillId="2" borderId="0" xfId="0" applyFill="1" applyAlignment="1">
      <alignment horizontal="center" vertical="center"/>
    </xf>
    <xf numFmtId="0" fontId="2" fillId="3" borderId="1" xfId="18" applyAlignment="1">
      <alignment horizontal="center"/>
    </xf>
    <xf numFmtId="0" fontId="2" fillId="3" borderId="1" xfId="18" applyAlignment="1">
      <alignment horizontal="center" vertical="center"/>
    </xf>
    <xf numFmtId="0" fontId="2" fillId="3" borderId="1" xfId="18" applyAlignment="1">
      <alignment horizontal="right" vertical="center"/>
    </xf>
    <xf numFmtId="0" fontId="1" fillId="0" borderId="0" xfId="49" applyFont="1" applyAlignment="1">
      <alignment horizontal="center" vertical="center"/>
    </xf>
    <xf numFmtId="0" fontId="1" fillId="0" borderId="0" xfId="49" applyFont="1" applyAlignment="1">
      <alignment horizontal="right" vertical="center"/>
    </xf>
    <xf numFmtId="0" fontId="1" fillId="4" borderId="0" xfId="49" applyFont="1" applyFill="1" applyAlignment="1">
      <alignment horizontal="right" vertical="center"/>
    </xf>
    <xf numFmtId="0" fontId="1" fillId="4" borderId="0" xfId="49" applyFont="1" applyFill="1" applyAlignment="1">
      <alignment horizontal="center" vertical="center"/>
    </xf>
    <xf numFmtId="0" fontId="3" fillId="0" borderId="0" xfId="0" applyFont="1"/>
    <xf numFmtId="49" fontId="1" fillId="0" borderId="0" xfId="0" applyNumberFormat="1" applyFont="1" applyAlignment="1">
      <alignment horizontal="right"/>
    </xf>
    <xf numFmtId="0" fontId="1" fillId="0" borderId="0" xfId="0" applyNumberFormat="1" applyFont="1" applyAlignment="1">
      <alignment horizontal="center"/>
    </xf>
    <xf numFmtId="0" fontId="1" fillId="4" borderId="0" xfId="0" applyFont="1" applyFill="1" applyAlignment="1">
      <alignment horizontal="center"/>
    </xf>
    <xf numFmtId="0" fontId="2" fillId="3" borderId="2" xfId="18" applyBorder="1" applyAlignment="1">
      <alignment horizontal="center"/>
    </xf>
    <xf numFmtId="0" fontId="0" fillId="0" borderId="0" xfId="0" applyFont="1"/>
    <xf numFmtId="180" fontId="4" fillId="0" borderId="0" xfId="0" applyNumberFormat="1" applyFont="1" applyFill="1" applyBorder="1" applyAlignment="1">
      <alignment horizontal="center" vertical="center"/>
    </xf>
    <xf numFmtId="49" fontId="0" fillId="0" borderId="0" xfId="0" applyNumberFormat="1" applyFont="1" applyAlignment="1">
      <alignment horizontal="right"/>
    </xf>
    <xf numFmtId="0" fontId="0" fillId="0" borderId="0" xfId="0" applyNumberFormat="1"/>
    <xf numFmtId="0" fontId="0" fillId="0" borderId="0" xfId="0" applyFill="1" applyAlignment="1">
      <alignment horizontal="right"/>
    </xf>
    <xf numFmtId="49" fontId="5" fillId="0" borderId="0" xfId="0" applyNumberFormat="1" applyFont="1" applyFill="1" applyBorder="1" applyAlignment="1" applyProtection="1">
      <alignment horizontal="left" vertical="center"/>
    </xf>
    <xf numFmtId="49" fontId="0" fillId="0" borderId="0" xfId="0" applyNumberFormat="1"/>
  </cellXfs>
  <cellStyles count="50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  <cellStyle name="常规 2" xfId="49"/>
  </cellStyles>
  <dxfs count="4"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FF0000"/>
      </font>
      <fill>
        <patternFill patternType="none"/>
      </fill>
    </dxf>
    <dxf>
      <fill>
        <patternFill patternType="solid">
          <bgColor rgb="FFFFFF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theme" Target="theme/theme1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1" Type="http://schemas.openxmlformats.org/officeDocument/2006/relationships/sharedStrings" Target="sharedStrings.xml"/><Relationship Id="rId10" Type="http://schemas.openxmlformats.org/officeDocument/2006/relationships/styles" Target="styles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"/>
  <sheetViews>
    <sheetView workbookViewId="0">
      <selection activeCell="A1" sqref="$A1:$XFD1"/>
    </sheetView>
  </sheetViews>
  <sheetFormatPr defaultColWidth="9" defaultRowHeight="15" outlineLevelRow="1" outlineLevelCol="4"/>
  <cols>
    <col min="3" max="3" width="11.1238095238095" customWidth="1"/>
    <col min="4" max="4" width="39.752380952381" customWidth="1"/>
    <col min="5" max="5" width="19.752380952381" customWidth="1"/>
    <col min="6" max="6" width="10.8761904761905" customWidth="1"/>
    <col min="7" max="7" width="31.5047619047619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5">
      <c r="A2">
        <v>10001</v>
      </c>
      <c r="B2">
        <v>1</v>
      </c>
      <c r="C2">
        <v>30</v>
      </c>
      <c r="D2" s="21" t="s">
        <v>4</v>
      </c>
      <c r="E2" s="21"/>
    </row>
  </sheetData>
  <pageMargins left="0.7" right="0.7" top="0.75" bottom="0.75" header="0.3" footer="0.3"/>
  <pageSetup paperSize="9" orientation="portrait" horizontalDpi="300" verticalDpi="300"/>
  <headerFooter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8"/>
  <sheetViews>
    <sheetView workbookViewId="0">
      <selection activeCell="E26" sqref="E26"/>
    </sheetView>
  </sheetViews>
  <sheetFormatPr defaultColWidth="9" defaultRowHeight="15" outlineLevelRow="7" outlineLevelCol="3"/>
  <cols>
    <col min="3" max="3" width="14.752380952381" customWidth="1"/>
    <col min="4" max="4" width="15.247619047619" customWidth="1"/>
  </cols>
  <sheetData>
    <row r="1" ht="16.5" spans="1:4">
      <c r="A1" t="s">
        <v>5</v>
      </c>
      <c r="B1" t="s">
        <v>6</v>
      </c>
      <c r="C1" s="20" t="s">
        <v>7</v>
      </c>
      <c r="D1" t="s">
        <v>8</v>
      </c>
    </row>
    <row r="2" ht="16.5" spans="1:4">
      <c r="A2">
        <v>1</v>
      </c>
      <c r="B2">
        <v>1</v>
      </c>
      <c r="C2" s="20" t="s">
        <v>9</v>
      </c>
      <c r="D2" t="s">
        <v>10</v>
      </c>
    </row>
    <row r="3" ht="16.5" spans="1:4">
      <c r="A3">
        <v>2</v>
      </c>
      <c r="B3">
        <v>2</v>
      </c>
      <c r="C3" s="20" t="s">
        <v>11</v>
      </c>
      <c r="D3" t="s">
        <v>12</v>
      </c>
    </row>
    <row r="4" ht="16.5" spans="1:4">
      <c r="A4">
        <v>3</v>
      </c>
      <c r="B4">
        <v>3</v>
      </c>
      <c r="C4" s="20" t="s">
        <v>13</v>
      </c>
      <c r="D4" t="s">
        <v>14</v>
      </c>
    </row>
    <row r="5" ht="16.5" spans="1:4">
      <c r="A5">
        <v>4</v>
      </c>
      <c r="B5">
        <v>4</v>
      </c>
      <c r="C5" s="20" t="s">
        <v>15</v>
      </c>
      <c r="D5" t="s">
        <v>16</v>
      </c>
    </row>
    <row r="6" ht="16.5" spans="1:4">
      <c r="A6">
        <v>5</v>
      </c>
      <c r="B6">
        <v>5</v>
      </c>
      <c r="C6" s="20" t="s">
        <v>17</v>
      </c>
      <c r="D6" t="s">
        <v>18</v>
      </c>
    </row>
    <row r="7" ht="16.5" spans="1:4">
      <c r="A7">
        <v>6</v>
      </c>
      <c r="B7">
        <v>6</v>
      </c>
      <c r="C7" s="20" t="s">
        <v>11</v>
      </c>
      <c r="D7" t="s">
        <v>12</v>
      </c>
    </row>
    <row r="8" ht="16.5" spans="1:4">
      <c r="A8">
        <v>7</v>
      </c>
      <c r="B8">
        <v>7</v>
      </c>
      <c r="C8" s="20" t="s">
        <v>19</v>
      </c>
      <c r="D8" t="s">
        <v>20</v>
      </c>
    </row>
  </sheetData>
  <pageMargins left="0.7" right="0.7" top="0.75" bottom="0.75" header="0.3" footer="0.3"/>
  <pageSetup paperSize="9" orientation="portrait" horizontalDpi="300" verticalDpi="300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1"/>
  <sheetViews>
    <sheetView tabSelected="1" workbookViewId="0">
      <selection activeCell="F2" sqref="F2:F11"/>
    </sheetView>
  </sheetViews>
  <sheetFormatPr defaultColWidth="9" defaultRowHeight="15" outlineLevelCol="6"/>
  <cols>
    <col min="2" max="2" width="47.6285714285714" customWidth="1"/>
    <col min="7" max="7" width="48" customWidth="1"/>
  </cols>
  <sheetData>
    <row r="1" spans="1:6">
      <c r="A1" t="s">
        <v>5</v>
      </c>
      <c r="B1" t="s">
        <v>7</v>
      </c>
      <c r="C1" t="s">
        <v>21</v>
      </c>
      <c r="D1" t="s">
        <v>22</v>
      </c>
      <c r="E1" t="s">
        <v>23</v>
      </c>
      <c r="F1" t="s">
        <v>24</v>
      </c>
    </row>
    <row r="2" ht="16.5" spans="1:7">
      <c r="A2">
        <v>10001</v>
      </c>
      <c r="B2" s="19" t="s">
        <v>25</v>
      </c>
      <c r="C2">
        <v>1</v>
      </c>
      <c r="D2" s="18">
        <v>2000</v>
      </c>
      <c r="E2" s="1">
        <v>93001</v>
      </c>
      <c r="F2" s="1" t="s">
        <v>26</v>
      </c>
      <c r="G2" s="15"/>
    </row>
    <row r="3" ht="16.5" spans="1:7">
      <c r="A3">
        <v>10002</v>
      </c>
      <c r="B3" s="19" t="s">
        <v>27</v>
      </c>
      <c r="C3">
        <v>3</v>
      </c>
      <c r="D3" s="18">
        <v>10000</v>
      </c>
      <c r="E3" s="1">
        <v>93002</v>
      </c>
      <c r="F3" s="1" t="s">
        <v>28</v>
      </c>
      <c r="G3" s="15"/>
    </row>
    <row r="4" ht="16.5" spans="1:7">
      <c r="A4">
        <v>10003</v>
      </c>
      <c r="B4" s="19" t="s">
        <v>29</v>
      </c>
      <c r="C4">
        <v>3</v>
      </c>
      <c r="D4" s="18">
        <v>20000</v>
      </c>
      <c r="E4" s="1">
        <v>93003</v>
      </c>
      <c r="F4" s="1" t="s">
        <v>30</v>
      </c>
      <c r="G4" s="15"/>
    </row>
    <row r="5" ht="16.5" spans="1:7">
      <c r="A5">
        <v>10004</v>
      </c>
      <c r="B5" s="19" t="s">
        <v>31</v>
      </c>
      <c r="C5">
        <v>3</v>
      </c>
      <c r="D5" s="18">
        <v>45000</v>
      </c>
      <c r="E5" s="1">
        <v>93004</v>
      </c>
      <c r="F5" s="1" t="s">
        <v>32</v>
      </c>
      <c r="G5" s="15"/>
    </row>
    <row r="6" ht="16.5" spans="1:7">
      <c r="A6">
        <v>10005</v>
      </c>
      <c r="B6" s="19" t="s">
        <v>33</v>
      </c>
      <c r="C6">
        <v>3</v>
      </c>
      <c r="D6" s="18">
        <v>45000</v>
      </c>
      <c r="E6" s="1">
        <v>93005</v>
      </c>
      <c r="F6" s="1" t="s">
        <v>34</v>
      </c>
      <c r="G6" s="15"/>
    </row>
    <row r="7" ht="16.5" spans="1:7">
      <c r="A7">
        <v>10006</v>
      </c>
      <c r="B7" s="19" t="s">
        <v>35</v>
      </c>
      <c r="C7">
        <v>3</v>
      </c>
      <c r="D7" s="18">
        <v>45000</v>
      </c>
      <c r="E7" s="1">
        <v>93006</v>
      </c>
      <c r="F7" s="1" t="s">
        <v>36</v>
      </c>
      <c r="G7" s="15"/>
    </row>
    <row r="8" ht="16.5" spans="1:7">
      <c r="A8">
        <v>10007</v>
      </c>
      <c r="B8" s="19" t="s">
        <v>37</v>
      </c>
      <c r="C8">
        <v>3</v>
      </c>
      <c r="D8" s="18">
        <v>115000</v>
      </c>
      <c r="E8" s="1">
        <v>93007</v>
      </c>
      <c r="F8" s="1" t="s">
        <v>38</v>
      </c>
      <c r="G8" s="15"/>
    </row>
    <row r="9" ht="16.5" spans="1:6">
      <c r="A9">
        <v>10008</v>
      </c>
      <c r="B9" s="19" t="s">
        <v>39</v>
      </c>
      <c r="C9">
        <v>3</v>
      </c>
      <c r="D9" s="18">
        <v>115000</v>
      </c>
      <c r="E9" s="1">
        <v>93008</v>
      </c>
      <c r="F9" s="1" t="s">
        <v>40</v>
      </c>
    </row>
    <row r="10" ht="16.5" spans="1:6">
      <c r="A10">
        <v>10009</v>
      </c>
      <c r="B10" s="19" t="s">
        <v>41</v>
      </c>
      <c r="C10">
        <v>3</v>
      </c>
      <c r="D10" s="18">
        <v>215000</v>
      </c>
      <c r="E10" s="1">
        <v>93009</v>
      </c>
      <c r="F10" s="1" t="s">
        <v>42</v>
      </c>
    </row>
    <row r="11" ht="16.5" spans="1:6">
      <c r="A11">
        <v>10010</v>
      </c>
      <c r="B11" s="19" t="s">
        <v>43</v>
      </c>
      <c r="C11">
        <v>3</v>
      </c>
      <c r="D11" s="18">
        <v>215000</v>
      </c>
      <c r="E11" s="1">
        <v>93010</v>
      </c>
      <c r="F11" s="1" t="s">
        <v>44</v>
      </c>
    </row>
  </sheetData>
  <pageMargins left="0.7" right="0.7" top="0.75" bottom="0.75" header="0.3" footer="0.3"/>
  <pageSetup paperSize="9" orientation="portrait" horizontalDpi="300" verticalDpi="300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5"/>
  <sheetViews>
    <sheetView workbookViewId="0">
      <selection activeCell="C5" sqref="C5"/>
    </sheetView>
  </sheetViews>
  <sheetFormatPr defaultColWidth="9" defaultRowHeight="15" outlineLevelRow="4" outlineLevelCol="4"/>
  <cols>
    <col min="3" max="3" width="23.5047619047619" customWidth="1"/>
    <col min="5" max="5" width="31.752380952381" customWidth="1"/>
  </cols>
  <sheetData>
    <row r="1" spans="1:3">
      <c r="A1" t="s">
        <v>5</v>
      </c>
      <c r="B1" t="s">
        <v>45</v>
      </c>
      <c r="C1" t="s">
        <v>7</v>
      </c>
    </row>
    <row r="2" spans="1:5">
      <c r="A2">
        <v>1001</v>
      </c>
      <c r="B2">
        <v>200</v>
      </c>
      <c r="C2" t="s">
        <v>46</v>
      </c>
      <c r="E2" t="s">
        <v>47</v>
      </c>
    </row>
    <row r="3" spans="1:5">
      <c r="A3">
        <v>1002</v>
      </c>
      <c r="B3">
        <v>350</v>
      </c>
      <c r="C3" t="s">
        <v>48</v>
      </c>
      <c r="E3" t="s">
        <v>49</v>
      </c>
    </row>
    <row r="4" spans="1:5">
      <c r="A4">
        <v>1003</v>
      </c>
      <c r="B4">
        <v>600</v>
      </c>
      <c r="C4" t="s">
        <v>50</v>
      </c>
      <c r="E4" t="s">
        <v>51</v>
      </c>
    </row>
    <row r="5" spans="1:5">
      <c r="A5">
        <v>1004</v>
      </c>
      <c r="B5">
        <v>850</v>
      </c>
      <c r="C5" t="s">
        <v>52</v>
      </c>
      <c r="E5" t="s">
        <v>53</v>
      </c>
    </row>
  </sheetData>
  <pageMargins left="0.7" right="0.7" top="0.75" bottom="0.75" header="0.3" footer="0.3"/>
  <pageSetup paperSize="9" orientation="portrait" horizontalDpi="300" verticalDpi="300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"/>
  <sheetViews>
    <sheetView workbookViewId="0">
      <selection activeCell="C2" sqref="C2"/>
    </sheetView>
  </sheetViews>
  <sheetFormatPr defaultColWidth="9" defaultRowHeight="15" outlineLevelRow="1" outlineLevelCol="4"/>
  <cols>
    <col min="2" max="2" width="11.3714285714286" customWidth="1"/>
  </cols>
  <sheetData>
    <row r="1" spans="1:5">
      <c r="A1" t="s">
        <v>5</v>
      </c>
      <c r="B1" t="s">
        <v>7</v>
      </c>
      <c r="C1" t="s">
        <v>21</v>
      </c>
      <c r="D1" t="s">
        <v>22</v>
      </c>
      <c r="E1" t="s">
        <v>23</v>
      </c>
    </row>
    <row r="2" ht="16.5" spans="1:5">
      <c r="A2">
        <v>10001</v>
      </c>
      <c r="B2" s="17" t="s">
        <v>19</v>
      </c>
      <c r="C2">
        <v>1</v>
      </c>
      <c r="D2" s="18">
        <v>1</v>
      </c>
      <c r="E2" s="1">
        <v>94001</v>
      </c>
    </row>
  </sheetData>
  <pageMargins left="0.7" right="0.7" top="0.75" bottom="0.75" header="0.3" footer="0.3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2"/>
  <sheetViews>
    <sheetView workbookViewId="0">
      <selection activeCell="F2" sqref="F2"/>
    </sheetView>
  </sheetViews>
  <sheetFormatPr defaultColWidth="9" defaultRowHeight="15" outlineLevelRow="1"/>
  <cols>
    <col min="2" max="2" width="38" customWidth="1"/>
    <col min="5" max="5" width="50.6285714285714" customWidth="1"/>
    <col min="6" max="7" width="13" customWidth="1"/>
    <col min="9" max="9" width="46" customWidth="1"/>
  </cols>
  <sheetData>
    <row r="1" spans="1:10">
      <c r="A1" s="3" t="s">
        <v>0</v>
      </c>
      <c r="B1" s="3" t="s">
        <v>54</v>
      </c>
      <c r="C1" s="3" t="s">
        <v>55</v>
      </c>
      <c r="D1" s="3" t="s">
        <v>56</v>
      </c>
      <c r="E1" s="3" t="s">
        <v>57</v>
      </c>
      <c r="F1" s="3" t="s">
        <v>58</v>
      </c>
      <c r="G1" s="3" t="s">
        <v>59</v>
      </c>
      <c r="H1" s="3" t="s">
        <v>23</v>
      </c>
      <c r="I1" s="3" t="s">
        <v>8</v>
      </c>
      <c r="J1" s="14" t="s">
        <v>60</v>
      </c>
    </row>
    <row r="2" ht="16.5" spans="1:10">
      <c r="A2" s="1">
        <v>10001</v>
      </c>
      <c r="B2" s="10" t="s">
        <v>61</v>
      </c>
      <c r="C2" s="1">
        <v>1</v>
      </c>
      <c r="D2" s="1">
        <v>1</v>
      </c>
      <c r="E2" s="11" t="s">
        <v>62</v>
      </c>
      <c r="F2" s="12">
        <v>2000</v>
      </c>
      <c r="G2" s="1">
        <v>65000</v>
      </c>
      <c r="H2" s="13">
        <v>95001</v>
      </c>
      <c r="I2" s="15" t="s">
        <v>63</v>
      </c>
      <c r="J2" s="16">
        <v>200048</v>
      </c>
    </row>
  </sheetData>
  <conditionalFormatting sqref="H2">
    <cfRule type="duplicateValues" dxfId="0" priority="1"/>
    <cfRule type="cellIs" dxfId="1" priority="2" operator="equal">
      <formula>110509</formula>
    </cfRule>
  </conditionalFormatting>
  <conditionalFormatting sqref="J2">
    <cfRule type="duplicateValues" dxfId="0" priority="3"/>
    <cfRule type="duplicateValues" dxfId="0" priority="4"/>
    <cfRule type="duplicateValues" dxfId="2" priority="5"/>
    <cfRule type="duplicateValues" dxfId="0" priority="6"/>
    <cfRule type="duplicateValues" dxfId="0" priority="7"/>
    <cfRule type="duplicateValues" dxfId="0" priority="8"/>
    <cfRule type="duplicateValues" dxfId="0" priority="9"/>
    <cfRule type="duplicateValues" dxfId="3" priority="10"/>
    <cfRule type="duplicateValues" priority="11"/>
  </conditionalFormatting>
  <pageMargins left="0.7" right="0.7" top="0.75" bottom="0.75" header="0.3" footer="0.3"/>
  <pageSetup paperSize="9" orientation="portrait" horizontalDpi="300" verticalDpi="300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2"/>
  <sheetViews>
    <sheetView workbookViewId="0">
      <selection activeCell="K14" sqref="K14"/>
    </sheetView>
  </sheetViews>
  <sheetFormatPr defaultColWidth="9" defaultRowHeight="15" outlineLevelCol="6"/>
  <cols>
    <col min="3" max="3" width="14.3714285714286" customWidth="1"/>
    <col min="4" max="4" width="26.8761904761905" customWidth="1"/>
    <col min="6" max="6" width="14" customWidth="1"/>
    <col min="7" max="7" width="27.8761904761905" customWidth="1"/>
  </cols>
  <sheetData>
    <row r="1" spans="1:7">
      <c r="A1" s="3" t="s">
        <v>5</v>
      </c>
      <c r="B1" s="4" t="s">
        <v>64</v>
      </c>
      <c r="C1" s="4" t="s">
        <v>65</v>
      </c>
      <c r="D1" s="5" t="s">
        <v>66</v>
      </c>
      <c r="E1" s="4" t="s">
        <v>67</v>
      </c>
      <c r="F1" s="4" t="s">
        <v>68</v>
      </c>
      <c r="G1" s="4" t="s">
        <v>69</v>
      </c>
    </row>
    <row r="2" ht="16.5" spans="1:7">
      <c r="A2" s="1">
        <v>1</v>
      </c>
      <c r="B2" s="6">
        <v>0</v>
      </c>
      <c r="C2" s="7" t="s">
        <v>70</v>
      </c>
      <c r="D2" s="7" t="s">
        <v>71</v>
      </c>
      <c r="E2" s="6">
        <v>1</v>
      </c>
      <c r="F2" s="6" t="s">
        <v>72</v>
      </c>
      <c r="G2" s="7" t="s">
        <v>73</v>
      </c>
    </row>
    <row r="3" ht="16.5" spans="1:7">
      <c r="A3" s="1">
        <v>2</v>
      </c>
      <c r="B3" s="6">
        <v>400</v>
      </c>
      <c r="C3" s="7" t="s">
        <v>74</v>
      </c>
      <c r="D3" s="7" t="s">
        <v>75</v>
      </c>
      <c r="E3" s="6">
        <v>1</v>
      </c>
      <c r="F3" s="6" t="s">
        <v>76</v>
      </c>
      <c r="G3" s="7" t="s">
        <v>77</v>
      </c>
    </row>
    <row r="4" ht="16.5" spans="1:7">
      <c r="A4" s="1">
        <v>3</v>
      </c>
      <c r="B4" s="6">
        <v>800</v>
      </c>
      <c r="C4" s="7" t="s">
        <v>74</v>
      </c>
      <c r="D4" s="7" t="s">
        <v>75</v>
      </c>
      <c r="E4" s="6">
        <v>1</v>
      </c>
      <c r="F4" s="6" t="s">
        <v>76</v>
      </c>
      <c r="G4" s="7" t="s">
        <v>77</v>
      </c>
    </row>
    <row r="5" ht="16.5" spans="1:7">
      <c r="A5" s="1">
        <v>4</v>
      </c>
      <c r="B5" s="6">
        <v>1200</v>
      </c>
      <c r="C5" s="7" t="s">
        <v>74</v>
      </c>
      <c r="D5" s="7" t="s">
        <v>75</v>
      </c>
      <c r="E5" s="6">
        <v>1</v>
      </c>
      <c r="F5" s="6" t="s">
        <v>76</v>
      </c>
      <c r="G5" s="7" t="s">
        <v>77</v>
      </c>
    </row>
    <row r="6" ht="16.5" spans="1:7">
      <c r="A6" s="1">
        <v>5</v>
      </c>
      <c r="B6" s="6">
        <v>1600</v>
      </c>
      <c r="C6" s="7" t="s">
        <v>74</v>
      </c>
      <c r="D6" s="7" t="s">
        <v>75</v>
      </c>
      <c r="E6" s="6">
        <v>1</v>
      </c>
      <c r="F6" s="6" t="s">
        <v>76</v>
      </c>
      <c r="G6" s="7" t="s">
        <v>77</v>
      </c>
    </row>
    <row r="7" ht="16.5" spans="1:7">
      <c r="A7" s="1">
        <v>6</v>
      </c>
      <c r="B7" s="6">
        <v>2000</v>
      </c>
      <c r="C7" s="8" t="s">
        <v>70</v>
      </c>
      <c r="D7" s="8" t="s">
        <v>78</v>
      </c>
      <c r="E7" s="9">
        <v>1</v>
      </c>
      <c r="F7" s="9" t="s">
        <v>79</v>
      </c>
      <c r="G7" s="8" t="s">
        <v>80</v>
      </c>
    </row>
    <row r="8" ht="16.5" spans="1:7">
      <c r="A8" s="1">
        <v>7</v>
      </c>
      <c r="B8" s="6">
        <v>2400</v>
      </c>
      <c r="C8" s="7" t="s">
        <v>74</v>
      </c>
      <c r="D8" s="7" t="s">
        <v>75</v>
      </c>
      <c r="E8" s="6">
        <v>1</v>
      </c>
      <c r="F8" s="6" t="s">
        <v>76</v>
      </c>
      <c r="G8" s="7" t="s">
        <v>77</v>
      </c>
    </row>
    <row r="9" ht="16.5" spans="1:7">
      <c r="A9" s="1">
        <v>8</v>
      </c>
      <c r="B9" s="6">
        <v>2800</v>
      </c>
      <c r="C9" s="7" t="s">
        <v>74</v>
      </c>
      <c r="D9" s="7" t="s">
        <v>75</v>
      </c>
      <c r="E9" s="6">
        <v>1</v>
      </c>
      <c r="F9" s="6" t="s">
        <v>76</v>
      </c>
      <c r="G9" s="7" t="s">
        <v>77</v>
      </c>
    </row>
    <row r="10" ht="16.5" spans="1:7">
      <c r="A10" s="1">
        <v>9</v>
      </c>
      <c r="B10" s="6">
        <v>3200</v>
      </c>
      <c r="C10" s="7" t="s">
        <v>74</v>
      </c>
      <c r="D10" s="7" t="s">
        <v>75</v>
      </c>
      <c r="E10" s="6">
        <v>1</v>
      </c>
      <c r="F10" s="6" t="s">
        <v>76</v>
      </c>
      <c r="G10" s="7" t="s">
        <v>77</v>
      </c>
    </row>
    <row r="11" ht="16.5" spans="1:7">
      <c r="A11" s="1">
        <v>10</v>
      </c>
      <c r="B11" s="6">
        <v>3600</v>
      </c>
      <c r="C11" s="7" t="s">
        <v>74</v>
      </c>
      <c r="D11" s="7" t="s">
        <v>75</v>
      </c>
      <c r="E11" s="6">
        <v>1</v>
      </c>
      <c r="F11" s="6" t="s">
        <v>76</v>
      </c>
      <c r="G11" s="7" t="s">
        <v>77</v>
      </c>
    </row>
    <row r="12" ht="16.5" spans="1:7">
      <c r="A12" s="1">
        <v>11</v>
      </c>
      <c r="B12" s="6">
        <v>4000</v>
      </c>
      <c r="C12" s="8" t="s">
        <v>70</v>
      </c>
      <c r="D12" s="8" t="s">
        <v>78</v>
      </c>
      <c r="E12" s="9">
        <v>1</v>
      </c>
      <c r="F12" s="9" t="s">
        <v>79</v>
      </c>
      <c r="G12" s="8" t="s">
        <v>80</v>
      </c>
    </row>
    <row r="13" ht="16.5" spans="1:7">
      <c r="A13" s="1">
        <v>12</v>
      </c>
      <c r="B13" s="6">
        <v>4400</v>
      </c>
      <c r="C13" s="7" t="s">
        <v>74</v>
      </c>
      <c r="D13" s="7" t="s">
        <v>75</v>
      </c>
      <c r="E13" s="6">
        <v>1</v>
      </c>
      <c r="F13" s="6" t="s">
        <v>76</v>
      </c>
      <c r="G13" s="7" t="s">
        <v>77</v>
      </c>
    </row>
    <row r="14" ht="16.5" spans="1:7">
      <c r="A14" s="1">
        <v>13</v>
      </c>
      <c r="B14" s="6">
        <v>4800</v>
      </c>
      <c r="C14" s="7" t="s">
        <v>74</v>
      </c>
      <c r="D14" s="7" t="s">
        <v>75</v>
      </c>
      <c r="E14" s="6">
        <v>1</v>
      </c>
      <c r="F14" s="6" t="s">
        <v>76</v>
      </c>
      <c r="G14" s="7" t="s">
        <v>77</v>
      </c>
    </row>
    <row r="15" ht="16.5" spans="1:7">
      <c r="A15" s="1">
        <v>14</v>
      </c>
      <c r="B15" s="6">
        <v>5200</v>
      </c>
      <c r="C15" s="7" t="s">
        <v>74</v>
      </c>
      <c r="D15" s="7" t="s">
        <v>75</v>
      </c>
      <c r="E15" s="6">
        <v>1</v>
      </c>
      <c r="F15" s="6" t="s">
        <v>76</v>
      </c>
      <c r="G15" s="7" t="s">
        <v>77</v>
      </c>
    </row>
    <row r="16" ht="16.5" spans="1:7">
      <c r="A16" s="1">
        <v>15</v>
      </c>
      <c r="B16" s="7">
        <v>5600</v>
      </c>
      <c r="C16" s="7" t="s">
        <v>74</v>
      </c>
      <c r="D16" s="7" t="s">
        <v>75</v>
      </c>
      <c r="E16" s="7">
        <v>1</v>
      </c>
      <c r="F16" s="7" t="s">
        <v>76</v>
      </c>
      <c r="G16" s="7" t="s">
        <v>77</v>
      </c>
    </row>
    <row r="17" ht="16.5" spans="1:7">
      <c r="A17" s="1">
        <v>16</v>
      </c>
      <c r="B17" s="7">
        <v>6000</v>
      </c>
      <c r="C17" s="8" t="s">
        <v>70</v>
      </c>
      <c r="D17" s="8" t="s">
        <v>78</v>
      </c>
      <c r="E17" s="8">
        <v>1</v>
      </c>
      <c r="F17" s="8" t="s">
        <v>79</v>
      </c>
      <c r="G17" s="8" t="s">
        <v>80</v>
      </c>
    </row>
    <row r="18" ht="16.5" spans="1:7">
      <c r="A18" s="1">
        <v>17</v>
      </c>
      <c r="B18" s="7">
        <v>6400</v>
      </c>
      <c r="C18" s="7" t="s">
        <v>74</v>
      </c>
      <c r="D18" s="7" t="s">
        <v>75</v>
      </c>
      <c r="E18" s="7">
        <v>1</v>
      </c>
      <c r="F18" s="7" t="s">
        <v>76</v>
      </c>
      <c r="G18" s="7" t="s">
        <v>77</v>
      </c>
    </row>
    <row r="19" ht="16.5" spans="1:7">
      <c r="A19" s="1">
        <v>18</v>
      </c>
      <c r="B19" s="7">
        <v>6800</v>
      </c>
      <c r="C19" s="7" t="s">
        <v>74</v>
      </c>
      <c r="D19" s="7" t="s">
        <v>75</v>
      </c>
      <c r="E19" s="7">
        <v>1</v>
      </c>
      <c r="F19" s="7" t="s">
        <v>76</v>
      </c>
      <c r="G19" s="7" t="s">
        <v>77</v>
      </c>
    </row>
    <row r="20" ht="16.5" spans="1:7">
      <c r="A20" s="1">
        <v>19</v>
      </c>
      <c r="B20" s="7">
        <v>7200</v>
      </c>
      <c r="C20" s="7" t="s">
        <v>74</v>
      </c>
      <c r="D20" s="7" t="s">
        <v>75</v>
      </c>
      <c r="E20" s="7">
        <v>1</v>
      </c>
      <c r="F20" s="7" t="s">
        <v>76</v>
      </c>
      <c r="G20" s="7" t="s">
        <v>77</v>
      </c>
    </row>
    <row r="21" ht="16.5" spans="1:7">
      <c r="A21" s="1">
        <v>20</v>
      </c>
      <c r="B21" s="7">
        <v>7600</v>
      </c>
      <c r="C21" s="7" t="s">
        <v>74</v>
      </c>
      <c r="D21" s="7" t="s">
        <v>75</v>
      </c>
      <c r="E21" s="7">
        <v>1</v>
      </c>
      <c r="F21" s="7" t="s">
        <v>76</v>
      </c>
      <c r="G21" s="7" t="s">
        <v>77</v>
      </c>
    </row>
    <row r="22" ht="16.5" spans="1:7">
      <c r="A22" s="1">
        <v>21</v>
      </c>
      <c r="B22" s="7">
        <v>8000</v>
      </c>
      <c r="C22" s="8" t="s">
        <v>70</v>
      </c>
      <c r="D22" s="8" t="s">
        <v>78</v>
      </c>
      <c r="E22" s="8">
        <v>1</v>
      </c>
      <c r="F22" s="8" t="s">
        <v>79</v>
      </c>
      <c r="G22" s="8" t="s">
        <v>80</v>
      </c>
    </row>
    <row r="23" ht="16.5" spans="1:7">
      <c r="A23" s="1">
        <v>22</v>
      </c>
      <c r="B23" s="7">
        <v>8400</v>
      </c>
      <c r="C23" s="7" t="s">
        <v>74</v>
      </c>
      <c r="D23" s="7" t="s">
        <v>75</v>
      </c>
      <c r="E23" s="7">
        <v>1</v>
      </c>
      <c r="F23" s="7" t="s">
        <v>76</v>
      </c>
      <c r="G23" s="7" t="s">
        <v>77</v>
      </c>
    </row>
    <row r="24" ht="16.5" spans="1:7">
      <c r="A24" s="1">
        <v>23</v>
      </c>
      <c r="B24" s="7">
        <v>8800</v>
      </c>
      <c r="C24" s="7" t="s">
        <v>74</v>
      </c>
      <c r="D24" s="7" t="s">
        <v>75</v>
      </c>
      <c r="E24" s="7">
        <v>1</v>
      </c>
      <c r="F24" s="7" t="s">
        <v>76</v>
      </c>
      <c r="G24" s="7" t="s">
        <v>77</v>
      </c>
    </row>
    <row r="25" ht="16.5" spans="1:7">
      <c r="A25" s="1">
        <v>24</v>
      </c>
      <c r="B25" s="7">
        <v>9200</v>
      </c>
      <c r="C25" s="7" t="s">
        <v>74</v>
      </c>
      <c r="D25" s="7" t="s">
        <v>75</v>
      </c>
      <c r="E25" s="7">
        <v>1</v>
      </c>
      <c r="F25" s="7" t="s">
        <v>76</v>
      </c>
      <c r="G25" s="7" t="s">
        <v>77</v>
      </c>
    </row>
    <row r="26" ht="16.5" spans="1:7">
      <c r="A26" s="1">
        <v>25</v>
      </c>
      <c r="B26" s="7">
        <v>9600</v>
      </c>
      <c r="C26" s="7" t="s">
        <v>74</v>
      </c>
      <c r="D26" s="7" t="s">
        <v>75</v>
      </c>
      <c r="E26" s="7">
        <v>1</v>
      </c>
      <c r="F26" s="7" t="s">
        <v>76</v>
      </c>
      <c r="G26" s="7" t="s">
        <v>77</v>
      </c>
    </row>
    <row r="27" ht="16.5" spans="1:7">
      <c r="A27" s="1">
        <v>26</v>
      </c>
      <c r="B27" s="7">
        <v>10000</v>
      </c>
      <c r="C27" s="8" t="s">
        <v>70</v>
      </c>
      <c r="D27" s="8" t="s">
        <v>78</v>
      </c>
      <c r="E27" s="8">
        <v>1</v>
      </c>
      <c r="F27" s="8" t="s">
        <v>81</v>
      </c>
      <c r="G27" s="8" t="s">
        <v>80</v>
      </c>
    </row>
    <row r="28" ht="16.5" spans="1:7">
      <c r="A28" s="1">
        <v>27</v>
      </c>
      <c r="B28" s="7">
        <v>10400</v>
      </c>
      <c r="C28" s="7" t="s">
        <v>74</v>
      </c>
      <c r="D28" s="7" t="s">
        <v>75</v>
      </c>
      <c r="E28" s="7">
        <v>1</v>
      </c>
      <c r="F28" s="7" t="s">
        <v>76</v>
      </c>
      <c r="G28" s="7" t="s">
        <v>77</v>
      </c>
    </row>
    <row r="29" ht="16.5" spans="1:7">
      <c r="A29" s="1">
        <v>28</v>
      </c>
      <c r="B29" s="7">
        <v>10800</v>
      </c>
      <c r="C29" s="7" t="s">
        <v>74</v>
      </c>
      <c r="D29" s="7" t="s">
        <v>75</v>
      </c>
      <c r="E29" s="7">
        <v>1</v>
      </c>
      <c r="F29" s="7" t="s">
        <v>76</v>
      </c>
      <c r="G29" s="7" t="s">
        <v>77</v>
      </c>
    </row>
    <row r="30" ht="16.5" spans="1:7">
      <c r="A30" s="1">
        <v>29</v>
      </c>
      <c r="B30" s="7">
        <v>11200</v>
      </c>
      <c r="C30" s="7" t="s">
        <v>74</v>
      </c>
      <c r="D30" s="7" t="s">
        <v>75</v>
      </c>
      <c r="E30" s="7">
        <v>1</v>
      </c>
      <c r="F30" s="7" t="s">
        <v>76</v>
      </c>
      <c r="G30" s="7" t="s">
        <v>77</v>
      </c>
    </row>
    <row r="31" ht="16.5" spans="1:7">
      <c r="A31" s="1">
        <v>30</v>
      </c>
      <c r="B31" s="7">
        <v>11600</v>
      </c>
      <c r="C31" s="7" t="s">
        <v>74</v>
      </c>
      <c r="D31" s="7" t="s">
        <v>75</v>
      </c>
      <c r="E31" s="7">
        <v>1</v>
      </c>
      <c r="F31" s="7" t="s">
        <v>76</v>
      </c>
      <c r="G31" s="7" t="s">
        <v>77</v>
      </c>
    </row>
    <row r="32" ht="16.5" spans="1:7">
      <c r="A32" s="1">
        <v>31</v>
      </c>
      <c r="B32" s="7">
        <v>12000</v>
      </c>
      <c r="C32" s="8" t="s">
        <v>82</v>
      </c>
      <c r="D32" s="8" t="s">
        <v>83</v>
      </c>
      <c r="E32" s="8">
        <v>1</v>
      </c>
      <c r="F32" s="8" t="s">
        <v>84</v>
      </c>
      <c r="G32" s="8" t="s">
        <v>85</v>
      </c>
    </row>
  </sheetData>
  <pageMargins left="0.7" right="0.7" top="0.75" bottom="0.75" header="0.3" footer="0.3"/>
  <pageSetup paperSize="9" orientation="portrait" horizontalDpi="300" verticalDpi="300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7"/>
  <sheetViews>
    <sheetView workbookViewId="0">
      <selection activeCell="E12" sqref="E12"/>
    </sheetView>
  </sheetViews>
  <sheetFormatPr defaultColWidth="9" defaultRowHeight="15" outlineLevelCol="4"/>
  <cols>
    <col min="5" max="5" width="12.5047619047619" customWidth="1"/>
  </cols>
  <sheetData>
    <row r="1" ht="16.5" spans="1:5">
      <c r="A1" s="1" t="s">
        <v>86</v>
      </c>
      <c r="B1" s="1" t="s">
        <v>87</v>
      </c>
      <c r="C1" s="1" t="s">
        <v>67</v>
      </c>
      <c r="D1" s="1" t="s">
        <v>88</v>
      </c>
      <c r="E1" s="1" t="s">
        <v>89</v>
      </c>
    </row>
    <row r="2" ht="16.5" spans="1:5">
      <c r="A2" s="2">
        <v>690001</v>
      </c>
      <c r="B2" s="1">
        <v>1</v>
      </c>
      <c r="C2" s="1">
        <v>1</v>
      </c>
      <c r="D2" s="1">
        <v>1</v>
      </c>
      <c r="E2" s="1" t="s">
        <v>90</v>
      </c>
    </row>
    <row r="3" ht="16.5" spans="1:5">
      <c r="A3" s="2">
        <v>690002</v>
      </c>
      <c r="B3" s="1">
        <v>1</v>
      </c>
      <c r="C3" s="1">
        <v>1</v>
      </c>
      <c r="D3" s="1">
        <v>3</v>
      </c>
      <c r="E3" s="1" t="s">
        <v>91</v>
      </c>
    </row>
    <row r="4" ht="16.5" spans="1:5">
      <c r="A4" s="2">
        <v>690003</v>
      </c>
      <c r="B4" s="1">
        <v>1</v>
      </c>
      <c r="C4" s="1">
        <v>1</v>
      </c>
      <c r="D4" s="1">
        <v>4</v>
      </c>
      <c r="E4" s="1"/>
    </row>
    <row r="5" ht="16.5" spans="1:5">
      <c r="A5" s="2">
        <v>690004</v>
      </c>
      <c r="B5" s="1">
        <v>1</v>
      </c>
      <c r="C5" s="1">
        <v>1</v>
      </c>
      <c r="D5" s="1">
        <v>5</v>
      </c>
      <c r="E5" s="1"/>
    </row>
    <row r="6" ht="16.5" spans="1:5">
      <c r="A6" s="2">
        <v>690005</v>
      </c>
      <c r="B6" s="1">
        <v>1</v>
      </c>
      <c r="C6" s="1">
        <v>1</v>
      </c>
      <c r="D6" s="1">
        <v>6</v>
      </c>
      <c r="E6" s="1"/>
    </row>
    <row r="7" ht="16.5" spans="1:5">
      <c r="A7" s="2">
        <v>690006</v>
      </c>
      <c r="B7" s="1">
        <v>1</v>
      </c>
      <c r="C7" s="1">
        <v>1</v>
      </c>
      <c r="D7" s="1">
        <v>7</v>
      </c>
      <c r="E7" s="1"/>
    </row>
    <row r="8" ht="16.5" spans="1:5">
      <c r="A8" s="2">
        <v>690007</v>
      </c>
      <c r="B8" s="1">
        <v>1</v>
      </c>
      <c r="C8" s="1">
        <v>1</v>
      </c>
      <c r="D8" s="1">
        <v>2</v>
      </c>
      <c r="E8" s="1"/>
    </row>
    <row r="9" ht="16.5" spans="1:5">
      <c r="A9" s="2">
        <v>691001</v>
      </c>
      <c r="B9" s="1">
        <v>2</v>
      </c>
      <c r="C9" s="1">
        <v>1</v>
      </c>
      <c r="D9" s="1">
        <v>1</v>
      </c>
      <c r="E9" s="1"/>
    </row>
    <row r="10" ht="16.5" spans="1:4">
      <c r="A10" s="2">
        <v>691002</v>
      </c>
      <c r="B10" s="1">
        <v>2</v>
      </c>
      <c r="C10" s="1">
        <v>1</v>
      </c>
      <c r="D10" s="1">
        <v>2</v>
      </c>
    </row>
    <row r="11" ht="16.5" spans="1:4">
      <c r="A11" s="2">
        <v>691003</v>
      </c>
      <c r="B11" s="1">
        <v>2</v>
      </c>
      <c r="C11" s="1">
        <v>1</v>
      </c>
      <c r="D11" s="1">
        <v>3</v>
      </c>
    </row>
    <row r="12" ht="16.5" spans="1:5">
      <c r="A12" s="2">
        <v>691004</v>
      </c>
      <c r="B12" s="1">
        <v>2</v>
      </c>
      <c r="C12" s="1">
        <v>1</v>
      </c>
      <c r="D12" s="1">
        <v>4</v>
      </c>
      <c r="E12" s="1"/>
    </row>
    <row r="13" ht="16.5" spans="1:4">
      <c r="A13" s="2">
        <v>691005</v>
      </c>
      <c r="B13" s="1">
        <v>2</v>
      </c>
      <c r="C13" s="1">
        <v>1</v>
      </c>
      <c r="D13" s="1">
        <v>5</v>
      </c>
    </row>
    <row r="14" ht="16.5" spans="1:4">
      <c r="A14" s="2">
        <v>691006</v>
      </c>
      <c r="B14" s="1">
        <v>2</v>
      </c>
      <c r="C14" s="1">
        <v>1</v>
      </c>
      <c r="D14" s="1">
        <v>6</v>
      </c>
    </row>
    <row r="15" ht="16.5" spans="1:4">
      <c r="A15" s="2">
        <v>691007</v>
      </c>
      <c r="B15" s="1">
        <v>2</v>
      </c>
      <c r="C15" s="1">
        <v>1</v>
      </c>
      <c r="D15" s="1">
        <v>7</v>
      </c>
    </row>
    <row r="16" ht="16.5" spans="1:4">
      <c r="A16" s="2">
        <v>691008</v>
      </c>
      <c r="B16" s="1">
        <v>2</v>
      </c>
      <c r="C16" s="1">
        <v>1</v>
      </c>
      <c r="D16" s="1">
        <v>8</v>
      </c>
    </row>
    <row r="17" ht="16.5" spans="1:4">
      <c r="A17" s="2">
        <v>691009</v>
      </c>
      <c r="B17" s="1">
        <v>2</v>
      </c>
      <c r="C17" s="1">
        <v>1</v>
      </c>
      <c r="D17" s="1">
        <v>9</v>
      </c>
    </row>
  </sheetData>
  <conditionalFormatting sqref="A10">
    <cfRule type="duplicateValues" dxfId="0" priority="25"/>
    <cfRule type="duplicateValues" dxfId="0" priority="24"/>
    <cfRule type="duplicateValues" dxfId="0" priority="23"/>
    <cfRule type="duplicateValues" dxfId="0" priority="22"/>
  </conditionalFormatting>
  <conditionalFormatting sqref="A11">
    <cfRule type="duplicateValues" dxfId="0" priority="21"/>
  </conditionalFormatting>
  <conditionalFormatting sqref="A12">
    <cfRule type="duplicateValues" dxfId="0" priority="20"/>
    <cfRule type="duplicateValues" dxfId="0" priority="19"/>
    <cfRule type="duplicateValues" dxfId="0" priority="18"/>
    <cfRule type="duplicateValues" dxfId="0" priority="17"/>
  </conditionalFormatting>
  <conditionalFormatting sqref="A13">
    <cfRule type="duplicateValues" dxfId="0" priority="16"/>
    <cfRule type="duplicateValues" dxfId="0" priority="15"/>
    <cfRule type="duplicateValues" dxfId="0" priority="14"/>
    <cfRule type="duplicateValues" dxfId="0" priority="13"/>
  </conditionalFormatting>
  <conditionalFormatting sqref="A14">
    <cfRule type="duplicateValues" dxfId="0" priority="12"/>
    <cfRule type="duplicateValues" dxfId="0" priority="11"/>
    <cfRule type="duplicateValues" dxfId="0" priority="10"/>
    <cfRule type="duplicateValues" dxfId="0" priority="9"/>
  </conditionalFormatting>
  <conditionalFormatting sqref="A15">
    <cfRule type="duplicateValues" dxfId="0" priority="8"/>
    <cfRule type="duplicateValues" dxfId="0" priority="7"/>
    <cfRule type="duplicateValues" dxfId="0" priority="6"/>
    <cfRule type="duplicateValues" dxfId="0" priority="5"/>
  </conditionalFormatting>
  <conditionalFormatting sqref="A16">
    <cfRule type="duplicateValues" dxfId="0" priority="4"/>
    <cfRule type="duplicateValues" dxfId="0" priority="3"/>
    <cfRule type="duplicateValues" dxfId="0" priority="2"/>
    <cfRule type="duplicateValues" dxfId="0" priority="1"/>
  </conditionalFormatting>
  <conditionalFormatting sqref="A17">
    <cfRule type="duplicateValues" dxfId="0" priority="32"/>
    <cfRule type="duplicateValues" dxfId="0" priority="31"/>
    <cfRule type="duplicateValues" dxfId="0" priority="30"/>
  </conditionalFormatting>
  <conditionalFormatting sqref="A9:A17">
    <cfRule type="duplicateValues" dxfId="0" priority="29"/>
    <cfRule type="duplicateValues" dxfId="0" priority="28"/>
    <cfRule type="duplicateValues" dxfId="0" priority="27"/>
    <cfRule type="duplicateValues" dxfId="0" priority="26"/>
  </conditionalFormatting>
  <conditionalFormatting sqref="A17 A2:A8">
    <cfRule type="duplicateValues" dxfId="0" priority="33"/>
  </conditionalFormatting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8</vt:i4>
      </vt:variant>
    </vt:vector>
  </HeadingPairs>
  <TitlesOfParts>
    <vt:vector size="8" baseType="lpstr">
      <vt:lpstr>回归基础</vt:lpstr>
      <vt:lpstr>回归签到</vt:lpstr>
      <vt:lpstr>回归商城</vt:lpstr>
      <vt:lpstr>回归活跃</vt:lpstr>
      <vt:lpstr>一元豪礼</vt:lpstr>
      <vt:lpstr>回归战令基础</vt:lpstr>
      <vt:lpstr>回归战令奖励</vt:lpstr>
      <vt:lpstr>回归战令任务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dcterms:created xsi:type="dcterms:W3CDTF">2015-06-05T18:19:00Z</dcterms:created>
  <dcterms:modified xsi:type="dcterms:W3CDTF">2023-10-03T16:53:58Z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1033-12.2.0.13215</vt:lpwstr>
  </property>
  <property fmtid="{D5CDD505-2E9C-101B-9397-08002B2CF9AE}" pid="3" name="ICV">
    <vt:lpwstr>964874CB5C8F4949A4494676D7AAEFFE_12</vt:lpwstr>
  </property>
</Properties>
</file>