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5" windowHeight="12900" activeTab="1"/>
  </bookViews>
  <sheets>
    <sheet name="圣域基础" sheetId="1" r:id="rId1"/>
    <sheet name="圣域关卡" sheetId="2" r:id="rId2"/>
  </sheets>
  <calcPr calcId="144525"/>
</workbook>
</file>

<file path=xl/sharedStrings.xml><?xml version="1.0" encoding="utf-8"?>
<sst xmlns="http://schemas.openxmlformats.org/spreadsheetml/2006/main" count="82" uniqueCount="81">
  <si>
    <t>ID</t>
  </si>
  <si>
    <t>名称</t>
  </si>
  <si>
    <t>持续小时数</t>
  </si>
  <si>
    <t>解锁下一章元宝</t>
  </si>
  <si>
    <t>Quyển 1</t>
  </si>
  <si>
    <t>Quyển 2</t>
  </si>
  <si>
    <t>Quyển 3</t>
  </si>
  <si>
    <t>Quyển 4</t>
  </si>
  <si>
    <t>Quyển 5</t>
  </si>
  <si>
    <t>Quyển 6</t>
  </si>
  <si>
    <t>Quyển 5</t>
  </si>
  <si>
    <t>关卡</t>
  </si>
  <si>
    <t>圣域ID</t>
  </si>
  <si>
    <t>怪物一方实例</t>
  </si>
  <si>
    <t>通关奖励</t>
  </si>
  <si>
    <t>展示英雄ID</t>
  </si>
  <si>
    <t>推荐战力</t>
  </si>
  <si>
    <t>阵容预览</t>
  </si>
  <si>
    <t>3:100022:5#0:1:200#3:100001:200#4:606001:30</t>
  </si>
  <si>
    <t>201101:80</t>
  </si>
  <si>
    <t>201101:80#500301:80#400401:80#101201:80#301101:80</t>
  </si>
  <si>
    <t>2:19000106:1#2:19000206:1#2:19000306:1#2:19000406:1</t>
  </si>
  <si>
    <t>301601:100</t>
  </si>
  <si>
    <t>301601:100#302101:100#501001:100#301901:100#501101:100</t>
  </si>
  <si>
    <t>3:100025:1#4:602018:50#3:100001:500#5:3:1</t>
  </si>
  <si>
    <t>201402:110</t>
  </si>
  <si>
    <t>201402:110#202002:110#202102:110#201502:110#201802:110</t>
  </si>
  <si>
    <t>3:100001:300#0:0:2000000#0:4:2000000#0:1:200</t>
  </si>
  <si>
    <t>501001:100</t>
  </si>
  <si>
    <t>501001:100#301901:100#501101:100#102201:100#201401:100</t>
  </si>
  <si>
    <t>3:100022:5#3:400017:1#3:100005:10#3:100002:100</t>
  </si>
  <si>
    <t>401202:110</t>
  </si>
  <si>
    <t>401202:110#401302:110#101802:110#102002:110#201502:110</t>
  </si>
  <si>
    <t>2:19000109:1#2:19000209:1#2:19000309:1#2:19000409:1</t>
  </si>
  <si>
    <t>301403:135</t>
  </si>
  <si>
    <t>301403:135#301603:135#302103:135#302203:135#301703:135</t>
  </si>
  <si>
    <t>0:1:200#3:100022:5#5:2:4#3:100004:1000</t>
  </si>
  <si>
    <t>101802:101</t>
  </si>
  <si>
    <t>101802:101#301602:101#501002:101#301902:101#501102:101</t>
  </si>
  <si>
    <t>0:0:5000000#3:400017:2#3:400016:1#3:100005:12</t>
  </si>
  <si>
    <t>202002:125</t>
  </si>
  <si>
    <t>202002:125#501202:125#202102:125#302102:125#302202:125</t>
  </si>
  <si>
    <t>4:603020:50#3:100025:2#3:100001:1000#3:100059:10</t>
  </si>
  <si>
    <t>400603:146</t>
  </si>
  <si>
    <t>400603:146#500603:146#101403:146#101603:146#500703:146</t>
  </si>
  <si>
    <t>0:1:200#3:100022:5#0:0:5000000#0:4:5000000</t>
  </si>
  <si>
    <t>501002:145</t>
  </si>
  <si>
    <t>501002:145#301902:145#101502:145#201602:145#202202:145</t>
  </si>
  <si>
    <t>4:606010:50#3:100022:10#3:100002:200#3:100008:10</t>
  </si>
  <si>
    <t>201703:160</t>
  </si>
  <si>
    <t>201703:160#400603:150#500603:150#101403:150#101603:165</t>
  </si>
  <si>
    <t>4:601016:50#3:100005:12#3:100136:1#3:100003:10</t>
  </si>
  <si>
    <t>101503:165</t>
  </si>
  <si>
    <t>101503:165#101803:165#102004:165#101404:185#102203:165</t>
  </si>
  <si>
    <t>0:1:200#3:100022:5#3:400008:1#4:606002:50</t>
  </si>
  <si>
    <t>102203:155</t>
  </si>
  <si>
    <t>102203:155#202003:155#301503:155#400703:155#201503:155</t>
  </si>
  <si>
    <t>4:606009:50#3:100025:1#3:400017:1#3:100059:15</t>
  </si>
  <si>
    <t>400803:165</t>
  </si>
  <si>
    <t>400803:165#101503:165#201603:165#500703:165#201703:165</t>
  </si>
  <si>
    <t>4:601020:50#3:100001:2000#3:100022:10#3:100030:50000</t>
  </si>
  <si>
    <t>500604:165</t>
  </si>
  <si>
    <t>500604:165#501004:165#501104:165#501204:165#500704:165</t>
  </si>
  <si>
    <t>0:1:200#3:100022:5#4:606002:50#3:100006:3</t>
  </si>
  <si>
    <t>101803:165</t>
  </si>
  <si>
    <t>101803:165#301603:165#501003:165#301903:165#501103:165</t>
  </si>
  <si>
    <t>4:606008:50#3:100025:2#0:0:8000000#0:4:8000000</t>
  </si>
  <si>
    <t>301403:166</t>
  </si>
  <si>
    <t>301403:166#301404:167#301403:168#301404:169#301403:170</t>
  </si>
  <si>
    <t>2:19000111:1#2:19000211:1#2:19000311:1#2:19000411:1</t>
  </si>
  <si>
    <t>102004:175</t>
  </si>
  <si>
    <t>102004:175#201804:185#302004:185#500703:165#400803:165</t>
  </si>
  <si>
    <t>0:1:200#3:100022:5#3:400013:1#3:100006:5</t>
  </si>
  <si>
    <t>400804:175</t>
  </si>
  <si>
    <t>400804:175#101504:175#201604:175#500704:175#201704:175</t>
  </si>
  <si>
    <t>4:606015:50#3:400009:1#3:400016:2#3:100025:3</t>
  </si>
  <si>
    <t>400604:180</t>
  </si>
  <si>
    <t>400604:180#500604:180#101404:180#101604:180#500704:180</t>
  </si>
  <si>
    <t>5:4:2#3:100004:10000#3:400015:1#3:100059:15</t>
  </si>
  <si>
    <t>400605:205</t>
  </si>
  <si>
    <t>400605:205#401204:185#401304:185#400805:205#400705:205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</si>
</sst>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18" applyAlignment="1"/>
    <xf numFmtId="0" fontId="1" fillId="2" borderId="1" xfId="18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4" borderId="0" xfId="0" applyNumberFormat="1" applyFill="1" applyAlignment="1">
      <alignment horizontal="center"/>
    </xf>
    <xf numFmtId="0" fontId="2" fillId="5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8" sqref="D8"/>
    </sheetView>
  </sheetViews>
  <sheetFormatPr defaultColWidth="9" defaultRowHeight="15" outlineLevelRow="7" outlineLevelCol="3"/>
  <cols>
    <col min="2" max="2" width="27.8571428571429" customWidth="1"/>
    <col min="3" max="3" width="12.8761904761905" customWidth="1"/>
    <col min="4" max="4" width="16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>
        <v>1</v>
      </c>
      <c r="B2" s="8" t="s">
        <v>4</v>
      </c>
      <c r="C2" s="3">
        <v>24</v>
      </c>
      <c r="D2" s="3">
        <v>100</v>
      </c>
    </row>
    <row r="3" spans="1:4">
      <c r="A3" s="3">
        <v>2</v>
      </c>
      <c r="B3" s="8" t="s">
        <v>5</v>
      </c>
      <c r="C3" s="3">
        <v>24</v>
      </c>
      <c r="D3" s="3">
        <v>100</v>
      </c>
    </row>
    <row r="4" spans="1:4">
      <c r="A4" s="3">
        <v>3</v>
      </c>
      <c r="B4" s="8" t="s">
        <v>6</v>
      </c>
      <c r="C4" s="3">
        <v>24</v>
      </c>
      <c r="D4" s="3">
        <v>100</v>
      </c>
    </row>
    <row r="5" spans="1:4">
      <c r="A5" s="3">
        <v>4</v>
      </c>
      <c r="B5" s="8" t="s">
        <v>7</v>
      </c>
      <c r="C5" s="3">
        <v>24</v>
      </c>
      <c r="D5" s="3">
        <v>100</v>
      </c>
    </row>
    <row r="6" spans="1:4">
      <c r="A6" s="3">
        <v>5</v>
      </c>
      <c r="B6" s="8" t="s">
        <v>8</v>
      </c>
      <c r="C6" s="3">
        <v>24</v>
      </c>
      <c r="D6" s="3">
        <v>100</v>
      </c>
    </row>
    <row r="7" spans="1:4">
      <c r="A7" s="3">
        <v>6</v>
      </c>
      <c r="B7" s="8" t="s">
        <v>9</v>
      </c>
      <c r="C7" s="3">
        <v>24</v>
      </c>
      <c r="D7" s="3">
        <v>100</v>
      </c>
    </row>
    <row r="8" spans="1:4">
      <c r="A8" s="3">
        <v>7</v>
      </c>
      <c r="B8" s="8" t="s">
        <v>10</v>
      </c>
      <c r="C8" s="3">
        <v>24</v>
      </c>
      <c r="D8" s="3">
        <v>100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E8" sqref="E8"/>
    </sheetView>
  </sheetViews>
  <sheetFormatPr defaultColWidth="9" defaultRowHeight="15" outlineLevelCol="7"/>
  <cols>
    <col min="4" max="4" width="13" customWidth="1"/>
    <col min="5" max="5" width="57.1238095238095" customWidth="1"/>
    <col min="6" max="6" width="12.247619047619" customWidth="1"/>
    <col min="7" max="7" width="10.3714285714286" customWidth="1"/>
    <col min="8" max="8" width="60.5047619047619" customWidth="1"/>
  </cols>
  <sheetData>
    <row r="1" s="1" customFormat="1" spans="1:8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>
      <c r="A2" s="3">
        <v>1</v>
      </c>
      <c r="B2" s="3">
        <v>1</v>
      </c>
      <c r="C2" s="3">
        <v>1</v>
      </c>
      <c r="D2">
        <v>2001</v>
      </c>
      <c r="E2" s="4" t="s">
        <v>18</v>
      </c>
      <c r="F2" s="5" t="s">
        <v>19</v>
      </c>
      <c r="G2" s="3">
        <v>72000</v>
      </c>
      <c r="H2" t="s">
        <v>20</v>
      </c>
    </row>
    <row r="3" spans="1:8">
      <c r="A3" s="3">
        <v>2</v>
      </c>
      <c r="B3" s="3">
        <v>2</v>
      </c>
      <c r="C3" s="3">
        <v>1</v>
      </c>
      <c r="D3">
        <v>2002</v>
      </c>
      <c r="E3" s="4" t="s">
        <v>21</v>
      </c>
      <c r="F3" s="6" t="s">
        <v>22</v>
      </c>
      <c r="G3" s="3">
        <v>108000</v>
      </c>
      <c r="H3" t="s">
        <v>23</v>
      </c>
    </row>
    <row r="4" spans="1:8">
      <c r="A4" s="3">
        <v>3</v>
      </c>
      <c r="B4" s="3">
        <v>3</v>
      </c>
      <c r="C4" s="3">
        <v>1</v>
      </c>
      <c r="D4">
        <v>2003</v>
      </c>
      <c r="E4" s="4" t="s">
        <v>24</v>
      </c>
      <c r="F4" s="6" t="s">
        <v>25</v>
      </c>
      <c r="G4" s="3">
        <v>156000</v>
      </c>
      <c r="H4" t="s">
        <v>26</v>
      </c>
    </row>
    <row r="5" spans="1:8">
      <c r="A5" s="3">
        <v>4</v>
      </c>
      <c r="B5" s="3">
        <v>1</v>
      </c>
      <c r="C5" s="3">
        <v>2</v>
      </c>
      <c r="D5">
        <v>2004</v>
      </c>
      <c r="E5" s="4" t="s">
        <v>27</v>
      </c>
      <c r="F5" s="6" t="s">
        <v>28</v>
      </c>
      <c r="G5" s="3">
        <v>108000</v>
      </c>
      <c r="H5" t="s">
        <v>29</v>
      </c>
    </row>
    <row r="6" spans="1:8">
      <c r="A6" s="3">
        <v>5</v>
      </c>
      <c r="B6" s="3">
        <v>2</v>
      </c>
      <c r="C6" s="3">
        <v>2</v>
      </c>
      <c r="D6">
        <v>2005</v>
      </c>
      <c r="E6" s="4" t="s">
        <v>30</v>
      </c>
      <c r="F6" s="6" t="s">
        <v>31</v>
      </c>
      <c r="G6" s="3">
        <v>156000</v>
      </c>
      <c r="H6" t="s">
        <v>32</v>
      </c>
    </row>
    <row r="7" spans="1:8">
      <c r="A7" s="3">
        <v>6</v>
      </c>
      <c r="B7" s="3">
        <v>3</v>
      </c>
      <c r="C7" s="3">
        <v>2</v>
      </c>
      <c r="D7">
        <v>2006</v>
      </c>
      <c r="E7" s="4" t="s">
        <v>33</v>
      </c>
      <c r="F7" s="6" t="s">
        <v>34</v>
      </c>
      <c r="G7" s="3">
        <v>216000</v>
      </c>
      <c r="H7" t="s">
        <v>35</v>
      </c>
    </row>
    <row r="8" spans="1:8">
      <c r="A8" s="3">
        <v>7</v>
      </c>
      <c r="B8" s="3">
        <v>1</v>
      </c>
      <c r="C8" s="3">
        <v>3</v>
      </c>
      <c r="D8">
        <v>2007</v>
      </c>
      <c r="E8" s="4" t="s">
        <v>36</v>
      </c>
      <c r="F8" s="6" t="s">
        <v>37</v>
      </c>
      <c r="G8" s="3">
        <v>144000</v>
      </c>
      <c r="H8" t="s">
        <v>38</v>
      </c>
    </row>
    <row r="9" spans="1:8">
      <c r="A9" s="3">
        <v>8</v>
      </c>
      <c r="B9" s="3">
        <v>2</v>
      </c>
      <c r="C9" s="3">
        <v>3</v>
      </c>
      <c r="D9">
        <v>2008</v>
      </c>
      <c r="E9" s="4" t="s">
        <v>39</v>
      </c>
      <c r="F9" s="6" t="s">
        <v>40</v>
      </c>
      <c r="G9" s="3">
        <v>204000</v>
      </c>
      <c r="H9" t="s">
        <v>41</v>
      </c>
    </row>
    <row r="10" spans="1:8">
      <c r="A10" s="3">
        <v>9</v>
      </c>
      <c r="B10" s="3">
        <v>3</v>
      </c>
      <c r="C10" s="3">
        <v>3</v>
      </c>
      <c r="D10">
        <v>2009</v>
      </c>
      <c r="E10" s="7" t="s">
        <v>42</v>
      </c>
      <c r="F10" s="6" t="s">
        <v>43</v>
      </c>
      <c r="G10" s="3">
        <v>264000</v>
      </c>
      <c r="H10" t="s">
        <v>44</v>
      </c>
    </row>
    <row r="11" spans="1:8">
      <c r="A11" s="3">
        <v>10</v>
      </c>
      <c r="B11" s="3">
        <v>1</v>
      </c>
      <c r="C11" s="3">
        <v>4</v>
      </c>
      <c r="D11">
        <v>2010</v>
      </c>
      <c r="E11" s="4" t="s">
        <v>45</v>
      </c>
      <c r="F11" s="6" t="s">
        <v>46</v>
      </c>
      <c r="G11" s="3">
        <v>208000</v>
      </c>
      <c r="H11" t="s">
        <v>47</v>
      </c>
    </row>
    <row r="12" spans="1:8">
      <c r="A12" s="3">
        <v>11</v>
      </c>
      <c r="B12" s="3">
        <v>2</v>
      </c>
      <c r="C12" s="3">
        <v>4</v>
      </c>
      <c r="D12">
        <v>2011</v>
      </c>
      <c r="E12" s="4" t="s">
        <v>48</v>
      </c>
      <c r="F12" s="6" t="s">
        <v>49</v>
      </c>
      <c r="G12" s="3">
        <v>273000</v>
      </c>
      <c r="H12" t="s">
        <v>50</v>
      </c>
    </row>
    <row r="13" spans="1:8">
      <c r="A13" s="3">
        <v>12</v>
      </c>
      <c r="B13" s="3">
        <v>3</v>
      </c>
      <c r="C13" s="3">
        <v>4</v>
      </c>
      <c r="D13">
        <v>2012</v>
      </c>
      <c r="E13" s="4" t="s">
        <v>51</v>
      </c>
      <c r="F13" s="6" t="s">
        <v>52</v>
      </c>
      <c r="G13" s="3">
        <v>351000</v>
      </c>
      <c r="H13" t="s">
        <v>53</v>
      </c>
    </row>
    <row r="14" spans="1:8">
      <c r="A14" s="3">
        <v>13</v>
      </c>
      <c r="B14" s="3">
        <v>1</v>
      </c>
      <c r="C14" s="3">
        <v>5</v>
      </c>
      <c r="D14">
        <v>2013</v>
      </c>
      <c r="E14" s="4" t="s">
        <v>54</v>
      </c>
      <c r="F14" s="6" t="s">
        <v>55</v>
      </c>
      <c r="G14" s="3">
        <v>286000</v>
      </c>
      <c r="H14" t="s">
        <v>56</v>
      </c>
    </row>
    <row r="15" spans="1:8">
      <c r="A15" s="3">
        <v>14</v>
      </c>
      <c r="B15" s="3">
        <v>2</v>
      </c>
      <c r="C15" s="3">
        <v>5</v>
      </c>
      <c r="D15">
        <v>2014</v>
      </c>
      <c r="E15" s="7" t="s">
        <v>57</v>
      </c>
      <c r="F15" s="6" t="s">
        <v>58</v>
      </c>
      <c r="G15" s="3">
        <v>338000</v>
      </c>
      <c r="H15" t="s">
        <v>59</v>
      </c>
    </row>
    <row r="16" spans="1:8">
      <c r="A16" s="3">
        <v>15</v>
      </c>
      <c r="B16" s="3">
        <v>3</v>
      </c>
      <c r="C16" s="3">
        <v>5</v>
      </c>
      <c r="D16">
        <v>2015</v>
      </c>
      <c r="E16" s="4" t="s">
        <v>60</v>
      </c>
      <c r="F16" s="6" t="s">
        <v>61</v>
      </c>
      <c r="G16" s="3">
        <v>462000</v>
      </c>
      <c r="H16" t="s">
        <v>62</v>
      </c>
    </row>
    <row r="17" spans="1:8">
      <c r="A17" s="3">
        <v>16</v>
      </c>
      <c r="B17" s="3">
        <v>1</v>
      </c>
      <c r="C17" s="3">
        <v>6</v>
      </c>
      <c r="D17">
        <v>2016</v>
      </c>
      <c r="E17" s="4" t="s">
        <v>63</v>
      </c>
      <c r="F17" s="6" t="s">
        <v>64</v>
      </c>
      <c r="G17" s="3">
        <v>364000</v>
      </c>
      <c r="H17" t="s">
        <v>65</v>
      </c>
    </row>
    <row r="18" spans="1:8">
      <c r="A18" s="3">
        <v>17</v>
      </c>
      <c r="B18" s="3">
        <v>2</v>
      </c>
      <c r="C18" s="3">
        <v>6</v>
      </c>
      <c r="D18">
        <v>2017</v>
      </c>
      <c r="E18" s="4" t="s">
        <v>66</v>
      </c>
      <c r="F18" s="6" t="s">
        <v>67</v>
      </c>
      <c r="G18" s="3">
        <v>448000</v>
      </c>
      <c r="H18" t="s">
        <v>68</v>
      </c>
    </row>
    <row r="19" spans="1:8">
      <c r="A19" s="3">
        <v>18</v>
      </c>
      <c r="B19" s="3">
        <v>3</v>
      </c>
      <c r="C19" s="3">
        <v>6</v>
      </c>
      <c r="D19">
        <v>2018</v>
      </c>
      <c r="E19" s="4" t="s">
        <v>69</v>
      </c>
      <c r="F19" s="6" t="s">
        <v>70</v>
      </c>
      <c r="G19" s="3">
        <v>546000</v>
      </c>
      <c r="H19" t="s">
        <v>71</v>
      </c>
    </row>
    <row r="20" spans="1:8">
      <c r="A20" s="3">
        <v>19</v>
      </c>
      <c r="B20" s="3">
        <v>1</v>
      </c>
      <c r="C20" s="3">
        <v>7</v>
      </c>
      <c r="D20">
        <v>2019</v>
      </c>
      <c r="E20" s="4" t="s">
        <v>72</v>
      </c>
      <c r="F20" s="6" t="s">
        <v>73</v>
      </c>
      <c r="G20" s="3">
        <v>420000</v>
      </c>
      <c r="H20" t="s">
        <v>74</v>
      </c>
    </row>
    <row r="21" spans="1:8">
      <c r="A21" s="3">
        <v>20</v>
      </c>
      <c r="B21" s="3">
        <v>2</v>
      </c>
      <c r="C21" s="3">
        <v>7</v>
      </c>
      <c r="D21">
        <v>2020</v>
      </c>
      <c r="E21" s="4" t="s">
        <v>75</v>
      </c>
      <c r="F21" s="6" t="s">
        <v>76</v>
      </c>
      <c r="G21" s="3">
        <v>518000</v>
      </c>
      <c r="H21" t="s">
        <v>77</v>
      </c>
    </row>
    <row r="22" spans="1:8">
      <c r="A22" s="3">
        <v>21</v>
      </c>
      <c r="B22" s="3">
        <v>3</v>
      </c>
      <c r="C22" s="3">
        <v>7</v>
      </c>
      <c r="D22">
        <v>2021</v>
      </c>
      <c r="E22" s="7" t="s">
        <v>78</v>
      </c>
      <c r="F22" s="6" t="s">
        <v>79</v>
      </c>
      <c r="G22" s="3">
        <v>644000</v>
      </c>
      <c r="H22" t="s">
        <v>80</v>
      </c>
    </row>
  </sheetData>
  <conditionalFormatting sqref="D2:D7">
    <cfRule type="duplicateValues" dxfId="0" priority="2"/>
  </conditionalFormatting>
  <conditionalFormatting sqref="D8:D22">
    <cfRule type="duplicateValues" dxfId="0" priority="1"/>
  </conditionalFormatting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圣域基础</vt:lpstr>
      <vt:lpstr>圣域关卡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2023-09-25T06:02:01Z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0ED91613A95248B9879EFB20BB9311F2_12</vt:lpwstr>
  </property>
  <property fmtid="{D5CDD505-2E9C-101B-9397-08002B2CF9AE}" pid="3" name="KSOProductBuildVer">
    <vt:lpwstr>1033-12.2.0.13215</vt:lpwstr>
  </property>
</Properties>
</file>