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B5C4B45E-0C8E-4180-BABB-C6635E014ADA}" xr6:coauthVersionLast="47" xr6:coauthVersionMax="47" xr10:uidLastSave="{00000000-0000-0000-0000-000000000000}"/>
  <bookViews>
    <workbookView xWindow="-120" yWindow="-120" windowWidth="29040" windowHeight="15840" tabRatio="738" activeTab="2" xr2:uid="{00000000-000D-0000-FFFF-FFFF00000000}"/>
  </bookViews>
  <sheets>
    <sheet name="寻宝商店" sheetId="13" r:id="rId1"/>
    <sheet name="寻宝类型" sheetId="9" r:id="rId2"/>
    <sheet name="寻宝分组" sheetId="1" r:id="rId3"/>
    <sheet name="寻宝奖品" sheetId="6" r:id="rId4"/>
    <sheet name="Sheet1" sheetId="14" r:id="rId5"/>
    <sheet name="寻宝幸运值奖励" sheetId="10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<sst xmlns="http://schemas.openxmlformats.org/spreadsheetml/2006/main" count="297" uniqueCount="197">
  <si>
    <t>主包名称</t>
    <phoneticPr fontId="1" type="noConversion"/>
  </si>
  <si>
    <t>5星《海宁芙碎片》*50</t>
    <phoneticPr fontId="1" type="noConversion"/>
  </si>
  <si>
    <t>5星《剑豪卡赞碎片》*50</t>
    <phoneticPr fontId="1" type="noConversion"/>
  </si>
  <si>
    <t>5星《美杜莎碎片》*50</t>
    <phoneticPr fontId="1" type="noConversion"/>
  </si>
  <si>
    <t>4星黑暗碎片*30</t>
    <phoneticPr fontId="1" type="noConversion"/>
  </si>
  <si>
    <t>4星随机碎片*30</t>
    <phoneticPr fontId="1" type="noConversion"/>
  </si>
  <si>
    <t>普通召唤券*2</t>
    <phoneticPr fontId="1" type="noConversion"/>
  </si>
  <si>
    <t>先知精华*5</t>
    <phoneticPr fontId="1" type="noConversion"/>
  </si>
  <si>
    <t>符文精华*100</t>
    <phoneticPr fontId="1" type="noConversion"/>
  </si>
  <si>
    <t>符文精华*30</t>
    <phoneticPr fontId="1" type="noConversion"/>
  </si>
  <si>
    <t>星辰符文*1</t>
    <phoneticPr fontId="1" type="noConversion"/>
  </si>
  <si>
    <t>金币*40000</t>
    <phoneticPr fontId="1" type="noConversion"/>
  </si>
  <si>
    <t>金币*50000</t>
    <phoneticPr fontId="1" type="noConversion"/>
  </si>
  <si>
    <t>金币*60000</t>
  </si>
  <si>
    <t>金币*70000</t>
  </si>
  <si>
    <t>金币*80000</t>
  </si>
  <si>
    <t>金币*90000</t>
  </si>
  <si>
    <t>金币*100000</t>
    <phoneticPr fontId="1" type="noConversion"/>
  </si>
  <si>
    <t>武器</t>
    <phoneticPr fontId="1" type="noConversion"/>
  </si>
  <si>
    <t>衣服</t>
    <phoneticPr fontId="1" type="noConversion"/>
  </si>
  <si>
    <t>头盔</t>
    <phoneticPr fontId="1" type="noConversion"/>
  </si>
  <si>
    <t>鞋子</t>
    <phoneticPr fontId="1" type="noConversion"/>
  </si>
  <si>
    <t>英雄经验*20000</t>
    <phoneticPr fontId="1" type="noConversion"/>
  </si>
  <si>
    <t>英雄经验*25000</t>
    <phoneticPr fontId="1" type="noConversion"/>
  </si>
  <si>
    <t>英雄经验*30000</t>
    <phoneticPr fontId="1" type="noConversion"/>
  </si>
  <si>
    <t>武器</t>
    <phoneticPr fontId="1" type="noConversion"/>
  </si>
  <si>
    <t>炼神石*2</t>
    <phoneticPr fontId="1" type="noConversion"/>
  </si>
  <si>
    <t>位置</t>
    <phoneticPr fontId="1" type="noConversion"/>
  </si>
  <si>
    <t>备注</t>
    <phoneticPr fontId="1" type="noConversion"/>
  </si>
  <si>
    <t>竞技场挑战券*2</t>
    <phoneticPr fontId="1" type="noConversion"/>
  </si>
  <si>
    <t>权重</t>
    <phoneticPr fontId="1" type="noConversion"/>
  </si>
  <si>
    <t>进阶石*20</t>
    <phoneticPr fontId="1" type="noConversion"/>
  </si>
  <si>
    <t>4星光明碎片*30</t>
    <phoneticPr fontId="1" type="noConversion"/>
  </si>
  <si>
    <t>4:602022:50</t>
    <phoneticPr fontId="1" type="noConversion"/>
  </si>
  <si>
    <t>5星随机碎片*50</t>
    <phoneticPr fontId="1" type="noConversion"/>
  </si>
  <si>
    <t>4:603018:50</t>
    <phoneticPr fontId="1" type="noConversion"/>
  </si>
  <si>
    <t>4:601022:50</t>
    <phoneticPr fontId="1" type="noConversion"/>
  </si>
  <si>
    <t>4:606006:30</t>
    <phoneticPr fontId="1" type="noConversion"/>
  </si>
  <si>
    <t>4:606007:30</t>
    <phoneticPr fontId="1" type="noConversion"/>
  </si>
  <si>
    <t>4:606001:30</t>
    <phoneticPr fontId="1" type="noConversion"/>
  </si>
  <si>
    <t>4:606002:50</t>
    <phoneticPr fontId="1" type="noConversion"/>
  </si>
  <si>
    <t>3:100021:2</t>
    <phoneticPr fontId="1" type="noConversion"/>
  </si>
  <si>
    <t>0:0:40000</t>
    <phoneticPr fontId="1" type="noConversion"/>
  </si>
  <si>
    <t>0:0:50000</t>
    <phoneticPr fontId="1" type="noConversion"/>
  </si>
  <si>
    <t>0:0:60000</t>
    <phoneticPr fontId="1" type="noConversion"/>
  </si>
  <si>
    <t>0:0:70000</t>
    <phoneticPr fontId="1" type="noConversion"/>
  </si>
  <si>
    <t>0:0:80000</t>
    <phoneticPr fontId="1" type="noConversion"/>
  </si>
  <si>
    <t>0:0:90000</t>
    <phoneticPr fontId="1" type="noConversion"/>
  </si>
  <si>
    <t>0:0:100000</t>
    <phoneticPr fontId="1" type="noConversion"/>
  </si>
  <si>
    <t>3:100024:5</t>
    <phoneticPr fontId="1" type="noConversion"/>
  </si>
  <si>
    <t>3:100023:2</t>
    <phoneticPr fontId="1" type="noConversion"/>
  </si>
  <si>
    <t>2:19000107:1</t>
    <phoneticPr fontId="1" type="noConversion"/>
  </si>
  <si>
    <t>2:19000207:1</t>
    <phoneticPr fontId="1" type="noConversion"/>
  </si>
  <si>
    <t>2:19000307:1</t>
    <phoneticPr fontId="1" type="noConversion"/>
  </si>
  <si>
    <t>2:19000407:1</t>
    <phoneticPr fontId="1" type="noConversion"/>
  </si>
  <si>
    <t>0:4:20000</t>
    <phoneticPr fontId="1" type="noConversion"/>
  </si>
  <si>
    <t>0:4:25000</t>
    <phoneticPr fontId="1" type="noConversion"/>
  </si>
  <si>
    <t>0:4:30000</t>
    <phoneticPr fontId="1" type="noConversion"/>
  </si>
  <si>
    <t>3:100004:100</t>
    <phoneticPr fontId="1" type="noConversion"/>
  </si>
  <si>
    <t>3:100004:30</t>
    <phoneticPr fontId="1" type="noConversion"/>
  </si>
  <si>
    <t>2:19000105:1</t>
    <phoneticPr fontId="1" type="noConversion"/>
  </si>
  <si>
    <t>2:19000205:1</t>
    <phoneticPr fontId="1" type="noConversion"/>
  </si>
  <si>
    <t>2:19000405:1</t>
    <phoneticPr fontId="1" type="noConversion"/>
  </si>
  <si>
    <t>3:100002:2</t>
    <phoneticPr fontId="1" type="noConversion"/>
  </si>
  <si>
    <t>3:100001:20</t>
    <phoneticPr fontId="1" type="noConversion"/>
  </si>
  <si>
    <t>5:1:1</t>
    <phoneticPr fontId="1" type="noConversion"/>
  </si>
  <si>
    <t>备注</t>
    <phoneticPr fontId="1" type="noConversion"/>
  </si>
  <si>
    <t>寻宝次数</t>
    <phoneticPr fontId="1" type="noConversion"/>
  </si>
  <si>
    <t>奖励寻宝积分</t>
    <phoneticPr fontId="1" type="noConversion"/>
  </si>
  <si>
    <t>奖励幸运值</t>
    <phoneticPr fontId="1" type="noConversion"/>
  </si>
  <si>
    <t>ID</t>
    <phoneticPr fontId="1" type="noConversion"/>
  </si>
  <si>
    <t>3:100023:2</t>
    <phoneticPr fontId="1" type="noConversion"/>
  </si>
  <si>
    <t>3:100027:3</t>
    <phoneticPr fontId="1" type="noConversion"/>
  </si>
  <si>
    <t>3:100022:1</t>
    <phoneticPr fontId="1" type="noConversion"/>
  </si>
  <si>
    <t>3:100006:1</t>
    <phoneticPr fontId="1" type="noConversion"/>
  </si>
  <si>
    <t>3:100021:10</t>
    <phoneticPr fontId="1" type="noConversion"/>
  </si>
  <si>
    <t>3:100025:1</t>
    <phoneticPr fontId="1" type="noConversion"/>
  </si>
  <si>
    <t>3:100025:2</t>
    <phoneticPr fontId="1" type="noConversion"/>
  </si>
  <si>
    <t>3:100025:3</t>
    <phoneticPr fontId="1" type="noConversion"/>
  </si>
  <si>
    <t>3:400005:1</t>
    <phoneticPr fontId="1" type="noConversion"/>
  </si>
  <si>
    <t>3:400006:1</t>
    <phoneticPr fontId="1" type="noConversion"/>
  </si>
  <si>
    <t>3:100006:1</t>
  </si>
  <si>
    <t>3:100006:10</t>
    <phoneticPr fontId="1" type="noConversion"/>
  </si>
  <si>
    <t>3:100005:1</t>
    <phoneticPr fontId="1" type="noConversion"/>
  </si>
  <si>
    <t>3:100005:12</t>
    <phoneticPr fontId="1" type="noConversion"/>
  </si>
  <si>
    <t>寻宝消耗</t>
    <phoneticPr fontId="1" type="noConversion"/>
  </si>
  <si>
    <t>寻宝类型</t>
    <phoneticPr fontId="1" type="noConversion"/>
  </si>
  <si>
    <t>寻宝商店</t>
    <phoneticPr fontId="1" type="noConversion"/>
  </si>
  <si>
    <t>奖励</t>
    <phoneticPr fontId="1" type="noConversion"/>
  </si>
  <si>
    <t>寻宝商店</t>
    <phoneticPr fontId="1" type="noConversion"/>
  </si>
  <si>
    <t>是否唯一</t>
    <phoneticPr fontId="1" type="noConversion"/>
  </si>
  <si>
    <t>奖励</t>
    <phoneticPr fontId="1" type="noConversion"/>
  </si>
  <si>
    <t>子包内容说明</t>
    <phoneticPr fontId="1" type="noConversion"/>
  </si>
  <si>
    <t>分组</t>
    <phoneticPr fontId="1" type="noConversion"/>
  </si>
  <si>
    <t>奖品ID</t>
    <phoneticPr fontId="1" type="noConversion"/>
  </si>
  <si>
    <t>分组ID</t>
    <phoneticPr fontId="1" type="noConversion"/>
  </si>
  <si>
    <t>免费刷新次数上限</t>
    <phoneticPr fontId="1" type="noConversion"/>
  </si>
  <si>
    <t>免费刷新周期</t>
    <phoneticPr fontId="1" type="noConversion"/>
  </si>
  <si>
    <t>有偿刷新钻石消耗</t>
    <phoneticPr fontId="1" type="noConversion"/>
  </si>
  <si>
    <t>商店ID</t>
    <phoneticPr fontId="1" type="noConversion"/>
  </si>
  <si>
    <t>寻宝商店</t>
    <phoneticPr fontId="1" type="noConversion"/>
  </si>
  <si>
    <t>所需幸运值</t>
    <phoneticPr fontId="1" type="noConversion"/>
  </si>
  <si>
    <t>上方包</t>
    <phoneticPr fontId="1" type="noConversion"/>
  </si>
  <si>
    <t>右上包</t>
    <phoneticPr fontId="1" type="noConversion"/>
  </si>
  <si>
    <t>右方包</t>
    <phoneticPr fontId="1" type="noConversion"/>
  </si>
  <si>
    <t>右下包</t>
    <phoneticPr fontId="1" type="noConversion"/>
  </si>
  <si>
    <t>下方包</t>
    <phoneticPr fontId="1" type="noConversion"/>
  </si>
  <si>
    <t>左下包</t>
    <phoneticPr fontId="1" type="noConversion"/>
  </si>
  <si>
    <t>左方包</t>
    <phoneticPr fontId="1" type="noConversion"/>
  </si>
  <si>
    <t>左上包</t>
    <phoneticPr fontId="1" type="noConversion"/>
  </si>
  <si>
    <t>2:19000305:1</t>
    <phoneticPr fontId="1" type="noConversion"/>
  </si>
  <si>
    <t>2:19000109:1</t>
    <phoneticPr fontId="1" type="noConversion"/>
  </si>
  <si>
    <t>2:19000209:1</t>
    <phoneticPr fontId="1" type="noConversion"/>
  </si>
  <si>
    <t>2:19000309:1</t>
    <phoneticPr fontId="1" type="noConversion"/>
  </si>
  <si>
    <t>2:19000409:1</t>
    <phoneticPr fontId="1" type="noConversion"/>
  </si>
  <si>
    <t>2:19000110:1</t>
    <phoneticPr fontId="1" type="noConversion"/>
  </si>
  <si>
    <t>2:19000210:1</t>
    <phoneticPr fontId="1" type="noConversion"/>
  </si>
  <si>
    <t>2:19000310:1</t>
    <phoneticPr fontId="1" type="noConversion"/>
  </si>
  <si>
    <t>2:19000410:1</t>
    <phoneticPr fontId="1" type="noConversion"/>
  </si>
  <si>
    <t>2:19000111:1</t>
    <phoneticPr fontId="1" type="noConversion"/>
  </si>
  <si>
    <t>2:19000211:1</t>
    <phoneticPr fontId="1" type="noConversion"/>
  </si>
  <si>
    <t>2:19000311:1</t>
    <phoneticPr fontId="1" type="noConversion"/>
  </si>
  <si>
    <t>2:19000411:1</t>
    <phoneticPr fontId="1" type="noConversion"/>
  </si>
  <si>
    <t>2:19000112:1</t>
    <phoneticPr fontId="1" type="noConversion"/>
  </si>
  <si>
    <t>2:19000212:1</t>
    <phoneticPr fontId="1" type="noConversion"/>
  </si>
  <si>
    <t>2:19000312:1</t>
    <phoneticPr fontId="1" type="noConversion"/>
  </si>
  <si>
    <t>2:19000412:1</t>
    <phoneticPr fontId="1" type="noConversion"/>
  </si>
  <si>
    <t>黄泉</t>
    <phoneticPr fontId="1" type="noConversion"/>
  </si>
  <si>
    <t>孟婆</t>
    <phoneticPr fontId="1" type="noConversion"/>
  </si>
  <si>
    <t>哪吒</t>
    <phoneticPr fontId="1" type="noConversion"/>
  </si>
  <si>
    <t>太乙</t>
    <phoneticPr fontId="1" type="noConversion"/>
  </si>
  <si>
    <t>石矶</t>
    <phoneticPr fontId="1" type="noConversion"/>
  </si>
  <si>
    <t>5星神族碎片</t>
  </si>
  <si>
    <t>5星魔族碎片</t>
  </si>
  <si>
    <t>4:605007:50</t>
    <phoneticPr fontId="1" type="noConversion"/>
  </si>
  <si>
    <t>4:601020:50</t>
    <phoneticPr fontId="1" type="noConversion"/>
  </si>
  <si>
    <t>4:603015:50</t>
    <phoneticPr fontId="1" type="noConversion"/>
  </si>
  <si>
    <t>4:602019:50</t>
    <phoneticPr fontId="1" type="noConversion"/>
  </si>
  <si>
    <t>4:606011:50</t>
    <phoneticPr fontId="1" type="noConversion"/>
  </si>
  <si>
    <t>4:606012:50</t>
    <phoneticPr fontId="1" type="noConversion"/>
  </si>
  <si>
    <t>3:100008:5</t>
    <phoneticPr fontId="1" type="noConversion"/>
  </si>
  <si>
    <t>刻印石</t>
  </si>
  <si>
    <t>神器符石</t>
    <phoneticPr fontId="1" type="noConversion"/>
  </si>
  <si>
    <t>5:2:1</t>
    <phoneticPr fontId="1" type="noConversion"/>
  </si>
  <si>
    <t>蓝色符文*1</t>
    <phoneticPr fontId="1" type="noConversion"/>
  </si>
  <si>
    <t>0:0:4000000</t>
    <phoneticPr fontId="1" type="noConversion"/>
  </si>
  <si>
    <t>0:0:3000000</t>
    <phoneticPr fontId="1" type="noConversion"/>
  </si>
  <si>
    <t>0:0:2000000</t>
    <phoneticPr fontId="1" type="noConversion"/>
  </si>
  <si>
    <t>0:0:1500000</t>
    <phoneticPr fontId="1" type="noConversion"/>
  </si>
  <si>
    <t>0:0:2500000</t>
    <phoneticPr fontId="1" type="noConversion"/>
  </si>
  <si>
    <t>金币*1500000</t>
    <phoneticPr fontId="1" type="noConversion"/>
  </si>
  <si>
    <t>金币*2000000</t>
    <phoneticPr fontId="1" type="noConversion"/>
  </si>
  <si>
    <t>金币*2500000</t>
    <phoneticPr fontId="1" type="noConversion"/>
  </si>
  <si>
    <t>金币*3000000</t>
    <phoneticPr fontId="1" type="noConversion"/>
  </si>
  <si>
    <t>金币*4000000</t>
    <phoneticPr fontId="1" type="noConversion"/>
  </si>
  <si>
    <t>4:604009:50</t>
    <phoneticPr fontId="1" type="noConversion"/>
  </si>
  <si>
    <t>鲲</t>
    <phoneticPr fontId="1" type="noConversion"/>
  </si>
  <si>
    <t>5星随机碎片</t>
  </si>
  <si>
    <t>5星人族碎片</t>
  </si>
  <si>
    <t>5星仙族碎片</t>
  </si>
  <si>
    <t>5星妖族碎片</t>
  </si>
  <si>
    <t>4星神族碎片</t>
  </si>
  <si>
    <t>4星魔族碎片</t>
  </si>
  <si>
    <t>4:606006:30</t>
    <phoneticPr fontId="1" type="noConversion"/>
  </si>
  <si>
    <t>4:606007:30</t>
    <phoneticPr fontId="1" type="noConversion"/>
  </si>
  <si>
    <t>4:605010:50</t>
    <phoneticPr fontId="1" type="noConversion"/>
  </si>
  <si>
    <t>4:606002:50</t>
    <phoneticPr fontId="1" type="noConversion"/>
  </si>
  <si>
    <t>4:606008:50</t>
    <phoneticPr fontId="1" type="noConversion"/>
  </si>
  <si>
    <t>4:606009:50</t>
    <phoneticPr fontId="1" type="noConversion"/>
  </si>
  <si>
    <t>4:606010:50</t>
    <phoneticPr fontId="1" type="noConversion"/>
  </si>
  <si>
    <t>玉帝</t>
    <phoneticPr fontId="1" type="noConversion"/>
  </si>
  <si>
    <t>3:100003:1</t>
    <phoneticPr fontId="1" type="noConversion"/>
  </si>
  <si>
    <t>3:100025:1</t>
    <phoneticPr fontId="1" type="noConversion"/>
  </si>
  <si>
    <t>先祖水晶</t>
  </si>
  <si>
    <t>0:4:50000</t>
    <phoneticPr fontId="1" type="noConversion"/>
  </si>
  <si>
    <t>英雄经验*50000</t>
    <phoneticPr fontId="1" type="noConversion"/>
  </si>
  <si>
    <t>0:4:40000</t>
    <phoneticPr fontId="1" type="noConversion"/>
  </si>
  <si>
    <t>英雄经验*40000</t>
    <phoneticPr fontId="1" type="noConversion"/>
  </si>
  <si>
    <t>4:604010:50</t>
    <phoneticPr fontId="1" type="noConversion"/>
  </si>
  <si>
    <t>1:3</t>
    <phoneticPr fontId="1" type="noConversion"/>
  </si>
  <si>
    <t>3:100005:15</t>
    <phoneticPr fontId="1" type="noConversion"/>
  </si>
  <si>
    <t>VIP优惠消耗</t>
    <phoneticPr fontId="1" type="noConversion"/>
  </si>
  <si>
    <t>VIP优惠等级</t>
    <phoneticPr fontId="1" type="noConversion"/>
  </si>
  <si>
    <t>Phổ thông tầm bảo 1 Lần</t>
  </si>
  <si>
    <t>Phổ thông tầm bảo 15 Lần</t>
  </si>
  <si>
    <t>Cao cấp tầm bảo 1 Lần</t>
  </si>
  <si>
    <t>Cao cấp tầm bảo 10 Lần</t>
  </si>
  <si>
    <t>Phổ thông tầm bảo</t>
  </si>
  <si>
    <t>Cao cấp tầm bảo</t>
  </si>
  <si>
    <t>Phía trên bao</t>
  </si>
  <si>
    <t>Phải bên trên bao</t>
  </si>
  <si>
    <t>Bên phải bao</t>
  </si>
  <si>
    <t>Phải hạ bao</t>
  </si>
  <si>
    <t>Phía dưới bao</t>
  </si>
  <si>
    <t>Trái hạ bao</t>
  </si>
  <si>
    <t>Bên trái bao</t>
  </si>
  <si>
    <t>Trái bên trên 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</si>
</sst>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>
    <font>
      <sz val="11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vertical="center" wrapText="1"/>
    </xf>
  </cellXfs>
  <cellStyles count="1">
    <cellStyle name="Bình thường" xfId="0" builtinId="0"/>
  </cellStyles>
  <dxfs count="7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2" sqref="B2:B3"/>
    </sheetView>
  </sheetViews>
  <sheetFormatPr defaultRowHeight="14.25"/>
  <cols>
    <col min="3" max="3" width="19.625" customWidth="1"/>
    <col min="4" max="4" width="13" customWidth="1"/>
    <col min="5" max="5" width="26.375" customWidth="1"/>
  </cols>
  <sheetData>
    <row r="1" spans="1:5" ht="16.5">
      <c r="A1" s="7" t="s">
        <v>99</v>
      </c>
      <c r="B1" s="7" t="s">
        <v>28</v>
      </c>
      <c r="C1" s="7" t="s">
        <v>96</v>
      </c>
      <c r="D1" s="7" t="s">
        <v>97</v>
      </c>
      <c r="E1" s="7" t="s">
        <v>98</v>
      </c>
    </row>
    <row r="2" spans="1:5" ht="42.75">
      <c r="A2" s="7">
        <v>1</v>
      </c>
      <c r="B2" s="12" t="s">
        <v>187</v>
      </c>
      <c r="C2" s="7">
        <v>1</v>
      </c>
      <c r="D2" s="11" t="s">
        <v>179</v>
      </c>
      <c r="E2" s="7">
        <v>30</v>
      </c>
    </row>
    <row r="3" spans="1:5" ht="28.5">
      <c r="A3" s="7">
        <v>2</v>
      </c>
      <c r="B3" s="12" t="s">
        <v>188</v>
      </c>
      <c r="C3" s="7">
        <v>1</v>
      </c>
      <c r="D3" s="11" t="s">
        <v>179</v>
      </c>
      <c r="E3" s="7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2" sqref="C2:C5"/>
    </sheetView>
  </sheetViews>
  <sheetFormatPr defaultRowHeight="14.25"/>
  <cols>
    <col min="1" max="1" width="9" style="2"/>
    <col min="2" max="2" width="10.75" style="6" customWidth="1"/>
    <col min="3" max="3" width="16.375" style="2" customWidth="1"/>
    <col min="5" max="5" width="12.625" style="2" customWidth="1"/>
    <col min="6" max="6" width="13.5" style="6" customWidth="1"/>
    <col min="7" max="7" width="15.375" style="6" customWidth="1"/>
    <col min="8" max="8" width="21" customWidth="1"/>
    <col min="9" max="9" width="18.5" customWidth="1"/>
  </cols>
  <sheetData>
    <row r="1" spans="1:9">
      <c r="A1" s="2" t="s">
        <v>86</v>
      </c>
      <c r="B1" s="6" t="s">
        <v>87</v>
      </c>
      <c r="C1" s="2" t="s">
        <v>66</v>
      </c>
      <c r="D1" t="s">
        <v>67</v>
      </c>
      <c r="E1" s="2" t="s">
        <v>85</v>
      </c>
      <c r="F1" s="6" t="s">
        <v>182</v>
      </c>
      <c r="G1" s="6" t="s">
        <v>181</v>
      </c>
      <c r="H1" s="2" t="s">
        <v>68</v>
      </c>
      <c r="I1" s="2" t="s">
        <v>69</v>
      </c>
    </row>
    <row r="2" spans="1:9" ht="28.5">
      <c r="A2" s="2">
        <v>1</v>
      </c>
      <c r="B2" s="6">
        <v>1</v>
      </c>
      <c r="C2" s="12" t="s">
        <v>183</v>
      </c>
      <c r="D2">
        <v>1</v>
      </c>
      <c r="E2" s="5" t="s">
        <v>83</v>
      </c>
      <c r="H2" s="2">
        <v>10</v>
      </c>
      <c r="I2" s="2">
        <v>10</v>
      </c>
    </row>
    <row r="3" spans="1:9" ht="28.5">
      <c r="A3" s="2">
        <v>2</v>
      </c>
      <c r="B3" s="6">
        <v>1</v>
      </c>
      <c r="C3" s="12" t="s">
        <v>184</v>
      </c>
      <c r="D3">
        <v>15</v>
      </c>
      <c r="E3" s="5" t="s">
        <v>180</v>
      </c>
      <c r="F3" s="6">
        <v>2</v>
      </c>
      <c r="G3" s="6" t="s">
        <v>84</v>
      </c>
      <c r="H3" s="2">
        <v>150</v>
      </c>
      <c r="I3" s="2">
        <v>150</v>
      </c>
    </row>
    <row r="4" spans="1:9" ht="28.5">
      <c r="A4" s="2">
        <v>3</v>
      </c>
      <c r="B4" s="6">
        <v>2</v>
      </c>
      <c r="C4" s="12" t="s">
        <v>185</v>
      </c>
      <c r="D4">
        <v>1</v>
      </c>
      <c r="E4" s="2" t="s">
        <v>81</v>
      </c>
      <c r="H4" s="2">
        <v>10</v>
      </c>
      <c r="I4" s="2">
        <v>10</v>
      </c>
    </row>
    <row r="5" spans="1:9" ht="28.5">
      <c r="A5" s="2">
        <v>4</v>
      </c>
      <c r="B5" s="6">
        <v>2</v>
      </c>
      <c r="C5" s="12" t="s">
        <v>186</v>
      </c>
      <c r="D5">
        <v>10</v>
      </c>
      <c r="E5" s="2" t="s">
        <v>82</v>
      </c>
      <c r="H5" s="2">
        <v>100</v>
      </c>
      <c r="I5" s="2">
        <v>100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selection activeCell="F2" sqref="F2:F17"/>
    </sheetView>
  </sheetViews>
  <sheetFormatPr defaultRowHeight="14.25"/>
  <cols>
    <col min="1" max="2" width="9" style="6"/>
    <col min="3" max="5" width="9" style="2"/>
    <col min="6" max="6" width="25.125" style="2" customWidth="1"/>
    <col min="7" max="16384" width="9" style="2"/>
  </cols>
  <sheetData>
    <row r="1" spans="1:6">
      <c r="A1" s="6" t="s">
        <v>95</v>
      </c>
      <c r="B1" s="6" t="s">
        <v>89</v>
      </c>
      <c r="C1" s="2" t="s">
        <v>27</v>
      </c>
      <c r="D1" s="2" t="s">
        <v>30</v>
      </c>
      <c r="E1" s="2" t="s">
        <v>90</v>
      </c>
      <c r="F1" s="2" t="s">
        <v>28</v>
      </c>
    </row>
    <row r="2" spans="1:6">
      <c r="A2" s="6">
        <v>1</v>
      </c>
      <c r="B2" s="6">
        <v>1</v>
      </c>
      <c r="C2" s="2">
        <v>1</v>
      </c>
      <c r="D2" s="2">
        <v>100</v>
      </c>
      <c r="E2" s="2">
        <v>1</v>
      </c>
      <c r="F2" s="12" t="s">
        <v>189</v>
      </c>
    </row>
    <row r="3" spans="1:6">
      <c r="A3" s="6">
        <v>2</v>
      </c>
      <c r="B3" s="6">
        <v>1</v>
      </c>
      <c r="C3" s="2">
        <v>2</v>
      </c>
      <c r="D3" s="2">
        <v>2000</v>
      </c>
      <c r="E3" s="2">
        <v>0</v>
      </c>
      <c r="F3" s="12" t="s">
        <v>190</v>
      </c>
    </row>
    <row r="4" spans="1:6">
      <c r="A4" s="6">
        <v>3</v>
      </c>
      <c r="B4" s="6">
        <v>1</v>
      </c>
      <c r="C4" s="2">
        <v>3</v>
      </c>
      <c r="D4" s="2">
        <v>300</v>
      </c>
      <c r="E4" s="2">
        <v>1</v>
      </c>
      <c r="F4" s="12" t="s">
        <v>191</v>
      </c>
    </row>
    <row r="5" spans="1:6">
      <c r="A5" s="6">
        <v>4</v>
      </c>
      <c r="B5" s="6">
        <v>1</v>
      </c>
      <c r="C5" s="2">
        <v>4</v>
      </c>
      <c r="D5" s="6">
        <v>3000</v>
      </c>
      <c r="E5" s="6">
        <v>0</v>
      </c>
      <c r="F5" s="12" t="s">
        <v>192</v>
      </c>
    </row>
    <row r="6" spans="1:6">
      <c r="A6" s="6">
        <v>5</v>
      </c>
      <c r="B6" s="6">
        <v>1</v>
      </c>
      <c r="C6" s="2">
        <v>5</v>
      </c>
      <c r="D6" s="2">
        <v>400</v>
      </c>
      <c r="E6" s="6">
        <v>1</v>
      </c>
      <c r="F6" s="12" t="s">
        <v>193</v>
      </c>
    </row>
    <row r="7" spans="1:6">
      <c r="A7" s="6">
        <v>6</v>
      </c>
      <c r="B7" s="6">
        <v>1</v>
      </c>
      <c r="C7" s="2">
        <v>6</v>
      </c>
      <c r="D7" s="6">
        <v>3000</v>
      </c>
      <c r="E7" s="6">
        <v>0</v>
      </c>
      <c r="F7" s="12" t="s">
        <v>194</v>
      </c>
    </row>
    <row r="8" spans="1:6">
      <c r="A8" s="6">
        <v>7</v>
      </c>
      <c r="B8" s="6">
        <v>1</v>
      </c>
      <c r="C8" s="2">
        <v>7</v>
      </c>
      <c r="D8" s="2">
        <v>200</v>
      </c>
      <c r="E8" s="6">
        <v>1</v>
      </c>
      <c r="F8" s="12" t="s">
        <v>195</v>
      </c>
    </row>
    <row r="9" spans="1:6">
      <c r="A9" s="6">
        <v>8</v>
      </c>
      <c r="B9" s="6">
        <v>1</v>
      </c>
      <c r="C9" s="2">
        <v>8</v>
      </c>
      <c r="D9" s="6">
        <v>1000</v>
      </c>
      <c r="E9" s="6">
        <v>0</v>
      </c>
      <c r="F9" s="12" t="s">
        <v>196</v>
      </c>
    </row>
    <row r="10" spans="1:6">
      <c r="A10" s="6">
        <v>9</v>
      </c>
      <c r="B10" s="6">
        <v>2</v>
      </c>
      <c r="C10" s="2">
        <v>1</v>
      </c>
      <c r="D10" s="6">
        <v>100</v>
      </c>
      <c r="E10" s="6">
        <v>1</v>
      </c>
      <c r="F10" s="12" t="s">
        <v>189</v>
      </c>
    </row>
    <row r="11" spans="1:6">
      <c r="A11" s="6">
        <v>10</v>
      </c>
      <c r="B11" s="6">
        <v>2</v>
      </c>
      <c r="C11" s="2">
        <v>2</v>
      </c>
      <c r="D11" s="6">
        <v>2000</v>
      </c>
      <c r="E11" s="6">
        <v>0</v>
      </c>
      <c r="F11" s="12" t="s">
        <v>190</v>
      </c>
    </row>
    <row r="12" spans="1:6">
      <c r="A12" s="6">
        <v>11</v>
      </c>
      <c r="B12" s="6">
        <v>2</v>
      </c>
      <c r="C12" s="2">
        <v>3</v>
      </c>
      <c r="D12" s="6">
        <v>300</v>
      </c>
      <c r="E12" s="6">
        <v>1</v>
      </c>
      <c r="F12" s="12" t="s">
        <v>191</v>
      </c>
    </row>
    <row r="13" spans="1:6">
      <c r="A13" s="6">
        <v>12</v>
      </c>
      <c r="B13" s="6">
        <v>2</v>
      </c>
      <c r="C13" s="2">
        <v>4</v>
      </c>
      <c r="D13" s="6">
        <v>3000</v>
      </c>
      <c r="E13" s="6">
        <v>0</v>
      </c>
      <c r="F13" s="12" t="s">
        <v>192</v>
      </c>
    </row>
    <row r="14" spans="1:6">
      <c r="A14" s="6">
        <v>13</v>
      </c>
      <c r="B14" s="6">
        <v>2</v>
      </c>
      <c r="C14" s="2">
        <v>5</v>
      </c>
      <c r="D14" s="6">
        <v>400</v>
      </c>
      <c r="E14" s="6">
        <v>1</v>
      </c>
      <c r="F14" s="12" t="s">
        <v>193</v>
      </c>
    </row>
    <row r="15" spans="1:6">
      <c r="A15" s="6">
        <v>14</v>
      </c>
      <c r="B15" s="6">
        <v>2</v>
      </c>
      <c r="C15" s="2">
        <v>6</v>
      </c>
      <c r="D15" s="6">
        <v>3000</v>
      </c>
      <c r="E15" s="6">
        <v>0</v>
      </c>
      <c r="F15" s="12" t="s">
        <v>194</v>
      </c>
    </row>
    <row r="16" spans="1:6">
      <c r="A16" s="6">
        <v>15</v>
      </c>
      <c r="B16" s="6">
        <v>2</v>
      </c>
      <c r="C16" s="2">
        <v>7</v>
      </c>
      <c r="D16" s="6">
        <v>200</v>
      </c>
      <c r="E16" s="6">
        <v>1</v>
      </c>
      <c r="F16" s="12" t="s">
        <v>195</v>
      </c>
    </row>
    <row r="17" spans="1:6">
      <c r="A17" s="6">
        <v>16</v>
      </c>
      <c r="B17" s="6">
        <v>2</v>
      </c>
      <c r="C17" s="2">
        <v>8</v>
      </c>
      <c r="D17" s="6">
        <v>1000</v>
      </c>
      <c r="E17" s="6">
        <v>0</v>
      </c>
      <c r="F17" s="12" t="s">
        <v>196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topLeftCell="A37" zoomScaleNormal="100" workbookViewId="0">
      <selection activeCell="F13" sqref="F13"/>
    </sheetView>
  </sheetViews>
  <sheetFormatPr defaultRowHeight="14.25"/>
  <cols>
    <col min="1" max="1" width="9" style="2"/>
    <col min="2" max="2" width="9" style="6"/>
    <col min="3" max="3" width="8.5" style="2" customWidth="1"/>
    <col min="4" max="4" width="13.5" style="2" customWidth="1"/>
    <col min="5" max="5" width="15.75" style="2" customWidth="1"/>
    <col min="6" max="6" width="22.75" style="1" customWidth="1"/>
    <col min="7" max="8" width="9" style="2"/>
    <col min="9" max="9" width="11.25" style="2" customWidth="1"/>
    <col min="10" max="16384" width="9" style="2"/>
  </cols>
  <sheetData>
    <row r="1" spans="1:6">
      <c r="A1" s="2" t="s">
        <v>94</v>
      </c>
      <c r="B1" s="6" t="s">
        <v>93</v>
      </c>
      <c r="C1" s="2" t="s">
        <v>30</v>
      </c>
      <c r="D1" s="2" t="s">
        <v>91</v>
      </c>
      <c r="E1" s="2" t="s">
        <v>0</v>
      </c>
      <c r="F1" s="2" t="s">
        <v>92</v>
      </c>
    </row>
    <row r="2" spans="1:6">
      <c r="A2" s="6">
        <v>10004</v>
      </c>
      <c r="B2" s="6">
        <v>1</v>
      </c>
      <c r="C2" s="2">
        <v>1000</v>
      </c>
      <c r="D2" s="4" t="s">
        <v>37</v>
      </c>
      <c r="E2" s="6" t="s">
        <v>102</v>
      </c>
      <c r="F2" s="1" t="s">
        <v>32</v>
      </c>
    </row>
    <row r="3" spans="1:6">
      <c r="A3" s="6">
        <v>10005</v>
      </c>
      <c r="B3" s="6">
        <v>1</v>
      </c>
      <c r="C3" s="6">
        <v>1000</v>
      </c>
      <c r="D3" s="4" t="s">
        <v>38</v>
      </c>
      <c r="E3" s="6" t="s">
        <v>102</v>
      </c>
      <c r="F3" s="1" t="s">
        <v>4</v>
      </c>
    </row>
    <row r="4" spans="1:6">
      <c r="A4" s="6">
        <v>10006</v>
      </c>
      <c r="B4" s="6">
        <v>1</v>
      </c>
      <c r="C4" s="6">
        <v>1000</v>
      </c>
      <c r="D4" s="4" t="s">
        <v>39</v>
      </c>
      <c r="E4" s="6" t="s">
        <v>102</v>
      </c>
      <c r="F4" s="1" t="s">
        <v>5</v>
      </c>
    </row>
    <row r="5" spans="1:6">
      <c r="A5" s="6">
        <v>10007</v>
      </c>
      <c r="B5" s="6">
        <v>1</v>
      </c>
      <c r="C5" s="2">
        <v>100</v>
      </c>
      <c r="D5" s="4" t="s">
        <v>40</v>
      </c>
      <c r="E5" s="6" t="s">
        <v>102</v>
      </c>
      <c r="F5" s="1" t="s">
        <v>34</v>
      </c>
    </row>
    <row r="6" spans="1:6">
      <c r="A6" s="6">
        <v>10008</v>
      </c>
      <c r="B6" s="6">
        <v>2</v>
      </c>
      <c r="C6" s="2">
        <v>500</v>
      </c>
      <c r="D6" s="4" t="s">
        <v>49</v>
      </c>
      <c r="E6" s="6" t="s">
        <v>103</v>
      </c>
      <c r="F6" s="1" t="s">
        <v>7</v>
      </c>
    </row>
    <row r="7" spans="1:6">
      <c r="A7" s="6">
        <v>10009</v>
      </c>
      <c r="B7" s="6">
        <v>2</v>
      </c>
      <c r="C7" s="6">
        <v>500</v>
      </c>
      <c r="D7" s="4" t="s">
        <v>41</v>
      </c>
      <c r="E7" s="6" t="s">
        <v>103</v>
      </c>
      <c r="F7" s="1" t="s">
        <v>6</v>
      </c>
    </row>
    <row r="8" spans="1:6">
      <c r="A8" s="6">
        <v>10010</v>
      </c>
      <c r="B8" s="6">
        <v>2</v>
      </c>
      <c r="C8" s="6">
        <v>500</v>
      </c>
      <c r="D8" s="4" t="s">
        <v>64</v>
      </c>
      <c r="E8" s="6" t="s">
        <v>103</v>
      </c>
      <c r="F8" s="1" t="s">
        <v>31</v>
      </c>
    </row>
    <row r="9" spans="1:6">
      <c r="A9" s="6">
        <v>10011</v>
      </c>
      <c r="B9" s="6">
        <v>3</v>
      </c>
      <c r="C9" s="2">
        <v>1000</v>
      </c>
      <c r="D9" s="4" t="s">
        <v>58</v>
      </c>
      <c r="E9" s="6" t="s">
        <v>104</v>
      </c>
      <c r="F9" s="1" t="s">
        <v>8</v>
      </c>
    </row>
    <row r="10" spans="1:6">
      <c r="A10" s="6">
        <v>10012</v>
      </c>
      <c r="B10" s="6">
        <v>3</v>
      </c>
      <c r="C10" s="2">
        <v>500</v>
      </c>
      <c r="D10" s="4" t="s">
        <v>65</v>
      </c>
      <c r="E10" s="6" t="s">
        <v>104</v>
      </c>
      <c r="F10" s="1" t="s">
        <v>10</v>
      </c>
    </row>
    <row r="11" spans="1:6">
      <c r="A11" s="6">
        <v>10013</v>
      </c>
      <c r="B11" s="6">
        <v>4</v>
      </c>
      <c r="C11" s="2">
        <v>200</v>
      </c>
      <c r="D11" s="4" t="s">
        <v>42</v>
      </c>
      <c r="E11" s="6" t="s">
        <v>105</v>
      </c>
      <c r="F11" s="1" t="s">
        <v>11</v>
      </c>
    </row>
    <row r="12" spans="1:6">
      <c r="A12" s="6">
        <v>10014</v>
      </c>
      <c r="B12" s="6">
        <v>4</v>
      </c>
      <c r="C12" s="6">
        <v>200</v>
      </c>
      <c r="D12" s="4" t="s">
        <v>43</v>
      </c>
      <c r="E12" s="6" t="s">
        <v>105</v>
      </c>
      <c r="F12" s="1" t="s">
        <v>12</v>
      </c>
    </row>
    <row r="13" spans="1:6">
      <c r="A13" s="6">
        <v>10015</v>
      </c>
      <c r="B13" s="6">
        <v>4</v>
      </c>
      <c r="C13" s="6">
        <v>200</v>
      </c>
      <c r="D13" s="4" t="s">
        <v>44</v>
      </c>
      <c r="E13" s="6" t="s">
        <v>105</v>
      </c>
      <c r="F13" s="1" t="s">
        <v>13</v>
      </c>
    </row>
    <row r="14" spans="1:6">
      <c r="A14" s="6">
        <v>10016</v>
      </c>
      <c r="B14" s="6">
        <v>4</v>
      </c>
      <c r="C14" s="6">
        <v>200</v>
      </c>
      <c r="D14" s="4" t="s">
        <v>45</v>
      </c>
      <c r="E14" s="6" t="s">
        <v>105</v>
      </c>
      <c r="F14" s="1" t="s">
        <v>14</v>
      </c>
    </row>
    <row r="15" spans="1:6">
      <c r="A15" s="6">
        <v>10017</v>
      </c>
      <c r="B15" s="6">
        <v>4</v>
      </c>
      <c r="C15" s="6">
        <v>200</v>
      </c>
      <c r="D15" s="4" t="s">
        <v>46</v>
      </c>
      <c r="E15" s="6" t="s">
        <v>105</v>
      </c>
      <c r="F15" s="1" t="s">
        <v>15</v>
      </c>
    </row>
    <row r="16" spans="1:6">
      <c r="A16" s="6">
        <v>10018</v>
      </c>
      <c r="B16" s="6">
        <v>4</v>
      </c>
      <c r="C16" s="6">
        <v>200</v>
      </c>
      <c r="D16" s="4" t="s">
        <v>47</v>
      </c>
      <c r="E16" s="6" t="s">
        <v>105</v>
      </c>
      <c r="F16" s="1" t="s">
        <v>16</v>
      </c>
    </row>
    <row r="17" spans="1:6">
      <c r="A17" s="6">
        <v>10019</v>
      </c>
      <c r="B17" s="6">
        <v>4</v>
      </c>
      <c r="C17" s="6">
        <v>200</v>
      </c>
      <c r="D17" s="4" t="s">
        <v>48</v>
      </c>
      <c r="E17" s="6" t="s">
        <v>105</v>
      </c>
      <c r="F17" s="1" t="s">
        <v>17</v>
      </c>
    </row>
    <row r="18" spans="1:6">
      <c r="A18" s="6">
        <v>10020</v>
      </c>
      <c r="B18" s="6">
        <v>5</v>
      </c>
      <c r="C18" s="2">
        <v>200</v>
      </c>
      <c r="D18" s="4" t="s">
        <v>51</v>
      </c>
      <c r="E18" s="6" t="s">
        <v>106</v>
      </c>
      <c r="F18" s="1" t="s">
        <v>18</v>
      </c>
    </row>
    <row r="19" spans="1:6">
      <c r="A19" s="6">
        <v>10021</v>
      </c>
      <c r="B19" s="6">
        <v>5</v>
      </c>
      <c r="C19" s="6">
        <v>200</v>
      </c>
      <c r="D19" s="4" t="s">
        <v>52</v>
      </c>
      <c r="E19" s="6" t="s">
        <v>106</v>
      </c>
      <c r="F19" s="1" t="s">
        <v>19</v>
      </c>
    </row>
    <row r="20" spans="1:6">
      <c r="A20" s="6">
        <v>10022</v>
      </c>
      <c r="B20" s="6">
        <v>5</v>
      </c>
      <c r="C20" s="6">
        <v>200</v>
      </c>
      <c r="D20" s="4" t="s">
        <v>53</v>
      </c>
      <c r="E20" s="6" t="s">
        <v>106</v>
      </c>
      <c r="F20" s="1" t="s">
        <v>20</v>
      </c>
    </row>
    <row r="21" spans="1:6">
      <c r="A21" s="6">
        <v>10023</v>
      </c>
      <c r="B21" s="6">
        <v>5</v>
      </c>
      <c r="C21" s="6">
        <v>200</v>
      </c>
      <c r="D21" s="4" t="s">
        <v>54</v>
      </c>
      <c r="E21" s="6" t="s">
        <v>106</v>
      </c>
      <c r="F21" s="1" t="s">
        <v>21</v>
      </c>
    </row>
    <row r="22" spans="1:6">
      <c r="A22" s="6">
        <v>10024</v>
      </c>
      <c r="B22" s="6">
        <v>6</v>
      </c>
      <c r="C22" s="2">
        <v>200</v>
      </c>
      <c r="D22" s="4" t="s">
        <v>55</v>
      </c>
      <c r="E22" s="6" t="s">
        <v>107</v>
      </c>
      <c r="F22" s="1" t="s">
        <v>22</v>
      </c>
    </row>
    <row r="23" spans="1:6">
      <c r="A23" s="6">
        <v>10025</v>
      </c>
      <c r="B23" s="6">
        <v>6</v>
      </c>
      <c r="C23" s="6">
        <v>200</v>
      </c>
      <c r="D23" s="4" t="s">
        <v>56</v>
      </c>
      <c r="E23" s="6" t="s">
        <v>107</v>
      </c>
      <c r="F23" s="1" t="s">
        <v>23</v>
      </c>
    </row>
    <row r="24" spans="1:6">
      <c r="A24" s="6">
        <v>10026</v>
      </c>
      <c r="B24" s="6">
        <v>6</v>
      </c>
      <c r="C24" s="6">
        <v>200</v>
      </c>
      <c r="D24" s="4" t="s">
        <v>57</v>
      </c>
      <c r="E24" s="6" t="s">
        <v>107</v>
      </c>
      <c r="F24" s="1" t="s">
        <v>24</v>
      </c>
    </row>
    <row r="25" spans="1:6" s="6" customFormat="1">
      <c r="A25" s="6">
        <v>10027</v>
      </c>
      <c r="B25" s="6">
        <v>6</v>
      </c>
      <c r="C25" s="6">
        <v>200</v>
      </c>
      <c r="D25" s="4" t="s">
        <v>176</v>
      </c>
      <c r="E25" s="6" t="s">
        <v>107</v>
      </c>
      <c r="F25" s="1" t="s">
        <v>177</v>
      </c>
    </row>
    <row r="26" spans="1:6" s="6" customFormat="1">
      <c r="A26" s="6">
        <v>10028</v>
      </c>
      <c r="B26" s="6">
        <v>6</v>
      </c>
      <c r="C26" s="6">
        <v>200</v>
      </c>
      <c r="D26" s="4" t="s">
        <v>174</v>
      </c>
      <c r="E26" s="6" t="s">
        <v>107</v>
      </c>
      <c r="F26" s="1" t="s">
        <v>175</v>
      </c>
    </row>
    <row r="27" spans="1:6">
      <c r="A27" s="6">
        <v>10029</v>
      </c>
      <c r="B27" s="6">
        <v>7</v>
      </c>
      <c r="C27" s="2">
        <v>1000</v>
      </c>
      <c r="D27" s="4" t="s">
        <v>60</v>
      </c>
      <c r="E27" s="6" t="s">
        <v>108</v>
      </c>
      <c r="F27" s="1" t="s">
        <v>25</v>
      </c>
    </row>
    <row r="28" spans="1:6">
      <c r="A28" s="6">
        <v>10030</v>
      </c>
      <c r="B28" s="6">
        <v>7</v>
      </c>
      <c r="C28" s="6">
        <v>1000</v>
      </c>
      <c r="D28" s="4" t="s">
        <v>61</v>
      </c>
      <c r="E28" s="6" t="s">
        <v>108</v>
      </c>
      <c r="F28" s="1" t="s">
        <v>19</v>
      </c>
    </row>
    <row r="29" spans="1:6">
      <c r="A29" s="6">
        <v>10031</v>
      </c>
      <c r="B29" s="6">
        <v>7</v>
      </c>
      <c r="C29" s="6">
        <v>1000</v>
      </c>
      <c r="D29" s="4" t="s">
        <v>110</v>
      </c>
      <c r="E29" s="6" t="s">
        <v>108</v>
      </c>
      <c r="F29" s="1" t="s">
        <v>20</v>
      </c>
    </row>
    <row r="30" spans="1:6">
      <c r="A30" s="6">
        <v>10032</v>
      </c>
      <c r="B30" s="6">
        <v>7</v>
      </c>
      <c r="C30" s="6">
        <v>1000</v>
      </c>
      <c r="D30" s="4" t="s">
        <v>62</v>
      </c>
      <c r="E30" s="6" t="s">
        <v>108</v>
      </c>
      <c r="F30" s="1" t="s">
        <v>21</v>
      </c>
    </row>
    <row r="31" spans="1:6" s="6" customFormat="1">
      <c r="A31" s="6">
        <v>10033</v>
      </c>
      <c r="B31" s="6">
        <v>7</v>
      </c>
      <c r="C31" s="6">
        <v>200</v>
      </c>
      <c r="D31" s="4" t="s">
        <v>39</v>
      </c>
      <c r="E31" s="6" t="s">
        <v>108</v>
      </c>
      <c r="F31" s="1" t="s">
        <v>5</v>
      </c>
    </row>
    <row r="32" spans="1:6">
      <c r="A32" s="6">
        <v>10034</v>
      </c>
      <c r="B32" s="6">
        <v>8</v>
      </c>
      <c r="C32" s="2">
        <v>200</v>
      </c>
      <c r="D32" s="4" t="s">
        <v>63</v>
      </c>
      <c r="E32" s="6" t="s">
        <v>109</v>
      </c>
      <c r="F32" s="1" t="s">
        <v>26</v>
      </c>
    </row>
    <row r="33" spans="1:8">
      <c r="A33" s="6">
        <v>10035</v>
      </c>
      <c r="B33" s="6">
        <v>8</v>
      </c>
      <c r="C33" s="2">
        <v>200</v>
      </c>
      <c r="D33" s="4" t="s">
        <v>59</v>
      </c>
      <c r="E33" s="6" t="s">
        <v>109</v>
      </c>
      <c r="F33" s="1" t="s">
        <v>9</v>
      </c>
    </row>
    <row r="34" spans="1:8">
      <c r="A34" s="6">
        <v>10036</v>
      </c>
      <c r="B34" s="6">
        <v>8</v>
      </c>
      <c r="C34" s="2">
        <v>200</v>
      </c>
      <c r="D34" s="4" t="s">
        <v>50</v>
      </c>
      <c r="E34" s="6" t="s">
        <v>109</v>
      </c>
      <c r="F34" s="1" t="s">
        <v>29</v>
      </c>
    </row>
    <row r="35" spans="1:8" ht="16.5">
      <c r="A35" s="6">
        <v>20006</v>
      </c>
      <c r="B35" s="6">
        <v>9</v>
      </c>
      <c r="C35" s="6">
        <v>500</v>
      </c>
      <c r="D35" s="4" t="s">
        <v>138</v>
      </c>
      <c r="E35" s="6" t="s">
        <v>102</v>
      </c>
      <c r="F35" s="6" t="s">
        <v>132</v>
      </c>
      <c r="H35" s="8"/>
    </row>
    <row r="36" spans="1:8">
      <c r="A36" s="6">
        <v>20007</v>
      </c>
      <c r="B36" s="6">
        <v>9</v>
      </c>
      <c r="C36" s="6">
        <v>500</v>
      </c>
      <c r="D36" s="4" t="s">
        <v>139</v>
      </c>
      <c r="E36" s="6" t="s">
        <v>102</v>
      </c>
      <c r="F36" s="6" t="s">
        <v>133</v>
      </c>
    </row>
    <row r="37" spans="1:8" s="6" customFormat="1" ht="16.5">
      <c r="A37" s="6">
        <v>20008</v>
      </c>
      <c r="B37" s="6">
        <v>10</v>
      </c>
      <c r="C37" s="6">
        <v>1000</v>
      </c>
      <c r="D37" s="4" t="s">
        <v>140</v>
      </c>
      <c r="E37" s="6" t="s">
        <v>103</v>
      </c>
      <c r="F37" s="10" t="s">
        <v>142</v>
      </c>
    </row>
    <row r="38" spans="1:8" s="6" customFormat="1" ht="16.5">
      <c r="A38" s="6">
        <v>20009</v>
      </c>
      <c r="B38" s="6">
        <v>10</v>
      </c>
      <c r="C38" s="6">
        <v>1000</v>
      </c>
      <c r="D38" s="4" t="s">
        <v>171</v>
      </c>
      <c r="E38" s="6" t="s">
        <v>103</v>
      </c>
      <c r="F38" s="10" t="s">
        <v>141</v>
      </c>
    </row>
    <row r="39" spans="1:8">
      <c r="A39" s="6">
        <v>20010</v>
      </c>
      <c r="B39" s="6">
        <v>11</v>
      </c>
      <c r="C39" s="2">
        <v>1000</v>
      </c>
      <c r="D39" s="4" t="s">
        <v>119</v>
      </c>
      <c r="E39" s="6" t="s">
        <v>104</v>
      </c>
      <c r="F39" s="1" t="s">
        <v>18</v>
      </c>
    </row>
    <row r="40" spans="1:8">
      <c r="A40" s="6">
        <v>20011</v>
      </c>
      <c r="B40" s="6">
        <v>11</v>
      </c>
      <c r="C40" s="6">
        <v>1000</v>
      </c>
      <c r="D40" s="4" t="s">
        <v>120</v>
      </c>
      <c r="E40" s="6" t="s">
        <v>104</v>
      </c>
      <c r="F40" s="1" t="s">
        <v>19</v>
      </c>
    </row>
    <row r="41" spans="1:8">
      <c r="A41" s="6">
        <v>20012</v>
      </c>
      <c r="B41" s="6">
        <v>11</v>
      </c>
      <c r="C41" s="6">
        <v>1000</v>
      </c>
      <c r="D41" s="4" t="s">
        <v>121</v>
      </c>
      <c r="E41" s="6" t="s">
        <v>104</v>
      </c>
      <c r="F41" s="1" t="s">
        <v>20</v>
      </c>
    </row>
    <row r="42" spans="1:8">
      <c r="A42" s="6">
        <v>20013</v>
      </c>
      <c r="B42" s="6">
        <v>11</v>
      </c>
      <c r="C42" s="6">
        <v>1000</v>
      </c>
      <c r="D42" s="4" t="s">
        <v>122</v>
      </c>
      <c r="E42" s="6" t="s">
        <v>104</v>
      </c>
      <c r="F42" s="1" t="s">
        <v>21</v>
      </c>
    </row>
    <row r="43" spans="1:8" s="6" customFormat="1">
      <c r="A43" s="6">
        <v>20014</v>
      </c>
      <c r="B43" s="6">
        <v>11</v>
      </c>
      <c r="C43" s="6">
        <v>100</v>
      </c>
      <c r="D43" s="4" t="s">
        <v>123</v>
      </c>
      <c r="E43" s="6" t="s">
        <v>104</v>
      </c>
      <c r="F43" s="1" t="s">
        <v>18</v>
      </c>
    </row>
    <row r="44" spans="1:8" s="6" customFormat="1">
      <c r="A44" s="6">
        <v>20015</v>
      </c>
      <c r="B44" s="6">
        <v>11</v>
      </c>
      <c r="C44" s="6">
        <v>100</v>
      </c>
      <c r="D44" s="4" t="s">
        <v>124</v>
      </c>
      <c r="E44" s="6" t="s">
        <v>104</v>
      </c>
      <c r="F44" s="1" t="s">
        <v>19</v>
      </c>
    </row>
    <row r="45" spans="1:8" s="6" customFormat="1">
      <c r="A45" s="6">
        <v>20016</v>
      </c>
      <c r="B45" s="6">
        <v>11</v>
      </c>
      <c r="C45" s="6">
        <v>100</v>
      </c>
      <c r="D45" s="4" t="s">
        <v>125</v>
      </c>
      <c r="E45" s="6" t="s">
        <v>104</v>
      </c>
      <c r="F45" s="1" t="s">
        <v>20</v>
      </c>
    </row>
    <row r="46" spans="1:8" s="6" customFormat="1">
      <c r="A46" s="6">
        <v>20017</v>
      </c>
      <c r="B46" s="6">
        <v>11</v>
      </c>
      <c r="C46" s="6">
        <v>100</v>
      </c>
      <c r="D46" s="4" t="s">
        <v>126</v>
      </c>
      <c r="E46" s="6" t="s">
        <v>104</v>
      </c>
      <c r="F46" s="1" t="s">
        <v>21</v>
      </c>
    </row>
    <row r="47" spans="1:8">
      <c r="A47" s="6">
        <v>20018</v>
      </c>
      <c r="B47" s="6">
        <v>12</v>
      </c>
      <c r="C47" s="2">
        <v>1000</v>
      </c>
      <c r="D47" s="4" t="s">
        <v>143</v>
      </c>
      <c r="E47" s="6" t="s">
        <v>105</v>
      </c>
      <c r="F47" s="1" t="s">
        <v>144</v>
      </c>
    </row>
    <row r="48" spans="1:8" s="6" customFormat="1">
      <c r="A48" s="6">
        <v>20019</v>
      </c>
      <c r="B48" s="6">
        <v>13</v>
      </c>
      <c r="C48" s="6">
        <v>1000</v>
      </c>
      <c r="D48" s="4" t="s">
        <v>111</v>
      </c>
      <c r="E48" s="6" t="s">
        <v>106</v>
      </c>
      <c r="F48" s="1" t="s">
        <v>25</v>
      </c>
    </row>
    <row r="49" spans="1:9" s="6" customFormat="1">
      <c r="A49" s="6">
        <v>20020</v>
      </c>
      <c r="B49" s="6">
        <v>13</v>
      </c>
      <c r="C49" s="6">
        <v>1000</v>
      </c>
      <c r="D49" s="4" t="s">
        <v>112</v>
      </c>
      <c r="E49" s="6" t="s">
        <v>106</v>
      </c>
      <c r="F49" s="1" t="s">
        <v>19</v>
      </c>
    </row>
    <row r="50" spans="1:9" s="6" customFormat="1">
      <c r="A50" s="6">
        <v>20021</v>
      </c>
      <c r="B50" s="6">
        <v>13</v>
      </c>
      <c r="C50" s="6">
        <v>1000</v>
      </c>
      <c r="D50" s="4" t="s">
        <v>113</v>
      </c>
      <c r="E50" s="6" t="s">
        <v>106</v>
      </c>
      <c r="F50" s="1" t="s">
        <v>20</v>
      </c>
    </row>
    <row r="51" spans="1:9" s="6" customFormat="1">
      <c r="A51" s="6">
        <v>20022</v>
      </c>
      <c r="B51" s="6">
        <v>13</v>
      </c>
      <c r="C51" s="6">
        <v>1000</v>
      </c>
      <c r="D51" s="4" t="s">
        <v>114</v>
      </c>
      <c r="E51" s="6" t="s">
        <v>106</v>
      </c>
      <c r="F51" s="1" t="s">
        <v>21</v>
      </c>
      <c r="H51" s="2"/>
      <c r="I51" s="2"/>
    </row>
    <row r="52" spans="1:9" s="6" customFormat="1">
      <c r="A52" s="6">
        <v>20023</v>
      </c>
      <c r="B52" s="6">
        <v>13</v>
      </c>
      <c r="C52" s="6">
        <v>100</v>
      </c>
      <c r="D52" s="4" t="s">
        <v>115</v>
      </c>
      <c r="E52" s="6" t="s">
        <v>106</v>
      </c>
      <c r="F52" s="1" t="s">
        <v>25</v>
      </c>
      <c r="H52" s="2"/>
      <c r="I52" s="2"/>
    </row>
    <row r="53" spans="1:9" s="6" customFormat="1">
      <c r="A53" s="6">
        <v>20024</v>
      </c>
      <c r="B53" s="6">
        <v>13</v>
      </c>
      <c r="C53" s="6">
        <v>100</v>
      </c>
      <c r="D53" s="4" t="s">
        <v>116</v>
      </c>
      <c r="E53" s="6" t="s">
        <v>106</v>
      </c>
      <c r="F53" s="1" t="s">
        <v>19</v>
      </c>
    </row>
    <row r="54" spans="1:9" s="6" customFormat="1">
      <c r="A54" s="6">
        <v>20025</v>
      </c>
      <c r="B54" s="6">
        <v>13</v>
      </c>
      <c r="C54" s="6">
        <v>100</v>
      </c>
      <c r="D54" s="4" t="s">
        <v>117</v>
      </c>
      <c r="E54" s="6" t="s">
        <v>106</v>
      </c>
      <c r="F54" s="1" t="s">
        <v>20</v>
      </c>
    </row>
    <row r="55" spans="1:9" s="6" customFormat="1">
      <c r="A55" s="6">
        <v>20026</v>
      </c>
      <c r="B55" s="6">
        <v>13</v>
      </c>
      <c r="C55" s="6">
        <v>100</v>
      </c>
      <c r="D55" s="4" t="s">
        <v>118</v>
      </c>
      <c r="E55" s="6" t="s">
        <v>106</v>
      </c>
      <c r="F55" s="1" t="s">
        <v>21</v>
      </c>
    </row>
    <row r="56" spans="1:9">
      <c r="A56" s="6">
        <v>20027</v>
      </c>
      <c r="B56" s="6">
        <v>14</v>
      </c>
      <c r="C56" s="2">
        <v>1000</v>
      </c>
      <c r="D56" s="4" t="s">
        <v>148</v>
      </c>
      <c r="E56" s="6" t="s">
        <v>107</v>
      </c>
      <c r="F56" s="1" t="s">
        <v>150</v>
      </c>
    </row>
    <row r="57" spans="1:9">
      <c r="A57" s="6">
        <v>20028</v>
      </c>
      <c r="B57" s="6">
        <v>14</v>
      </c>
      <c r="C57" s="6">
        <v>1000</v>
      </c>
      <c r="D57" s="4" t="s">
        <v>147</v>
      </c>
      <c r="E57" s="6" t="s">
        <v>107</v>
      </c>
      <c r="F57" s="1" t="s">
        <v>151</v>
      </c>
    </row>
    <row r="58" spans="1:9">
      <c r="A58" s="6">
        <v>20029</v>
      </c>
      <c r="B58" s="6">
        <v>14</v>
      </c>
      <c r="C58" s="6">
        <v>1000</v>
      </c>
      <c r="D58" s="4" t="s">
        <v>149</v>
      </c>
      <c r="E58" s="6" t="s">
        <v>107</v>
      </c>
      <c r="F58" s="1" t="s">
        <v>152</v>
      </c>
    </row>
    <row r="59" spans="1:9">
      <c r="A59" s="6">
        <v>20030</v>
      </c>
      <c r="B59" s="6">
        <v>14</v>
      </c>
      <c r="C59" s="6">
        <v>500</v>
      </c>
      <c r="D59" s="4" t="s">
        <v>146</v>
      </c>
      <c r="E59" s="6" t="s">
        <v>107</v>
      </c>
      <c r="F59" s="1" t="s">
        <v>153</v>
      </c>
    </row>
    <row r="60" spans="1:9">
      <c r="A60" s="6">
        <v>20031</v>
      </c>
      <c r="B60" s="6">
        <v>14</v>
      </c>
      <c r="C60" s="6">
        <v>500</v>
      </c>
      <c r="D60" s="4" t="s">
        <v>145</v>
      </c>
      <c r="E60" s="6" t="s">
        <v>107</v>
      </c>
      <c r="F60" s="1" t="s">
        <v>154</v>
      </c>
    </row>
    <row r="61" spans="1:9">
      <c r="A61" s="6">
        <v>20032</v>
      </c>
      <c r="B61" s="6">
        <v>15</v>
      </c>
      <c r="C61" s="6">
        <v>2000</v>
      </c>
      <c r="D61" s="4" t="s">
        <v>163</v>
      </c>
      <c r="E61" s="6" t="s">
        <v>108</v>
      </c>
      <c r="F61" s="6" t="s">
        <v>161</v>
      </c>
    </row>
    <row r="62" spans="1:9" ht="16.5">
      <c r="A62" s="6">
        <v>20033</v>
      </c>
      <c r="B62" s="6">
        <v>15</v>
      </c>
      <c r="C62" s="2">
        <v>2000</v>
      </c>
      <c r="D62" s="4" t="s">
        <v>164</v>
      </c>
      <c r="E62" s="6" t="s">
        <v>108</v>
      </c>
      <c r="F62" s="6" t="s">
        <v>162</v>
      </c>
      <c r="H62" s="8"/>
      <c r="I62" s="6"/>
    </row>
    <row r="63" spans="1:9" ht="16.5">
      <c r="A63" s="6">
        <v>20036</v>
      </c>
      <c r="B63" s="6">
        <v>15</v>
      </c>
      <c r="C63" s="2">
        <v>100</v>
      </c>
      <c r="D63" s="4" t="s">
        <v>166</v>
      </c>
      <c r="E63" s="6" t="s">
        <v>108</v>
      </c>
      <c r="F63" s="6" t="s">
        <v>157</v>
      </c>
      <c r="H63" s="8"/>
    </row>
    <row r="64" spans="1:9" ht="16.5">
      <c r="A64" s="6">
        <v>20037</v>
      </c>
      <c r="B64" s="6">
        <v>15</v>
      </c>
      <c r="C64" s="6">
        <v>100</v>
      </c>
      <c r="D64" s="4" t="s">
        <v>167</v>
      </c>
      <c r="E64" s="6" t="s">
        <v>108</v>
      </c>
      <c r="F64" s="6" t="s">
        <v>158</v>
      </c>
      <c r="H64" s="8"/>
      <c r="I64" s="9"/>
    </row>
    <row r="65" spans="1:6">
      <c r="A65" s="6">
        <v>20038</v>
      </c>
      <c r="B65" s="6">
        <v>15</v>
      </c>
      <c r="C65" s="6">
        <v>100</v>
      </c>
      <c r="D65" s="4" t="s">
        <v>168</v>
      </c>
      <c r="E65" s="6" t="s">
        <v>108</v>
      </c>
      <c r="F65" s="6" t="s">
        <v>159</v>
      </c>
    </row>
    <row r="66" spans="1:6">
      <c r="A66" s="6">
        <v>20039</v>
      </c>
      <c r="B66" s="6">
        <v>15</v>
      </c>
      <c r="C66" s="6">
        <v>100</v>
      </c>
      <c r="D66" s="4" t="s">
        <v>169</v>
      </c>
      <c r="E66" s="6" t="s">
        <v>108</v>
      </c>
      <c r="F66" s="6" t="s">
        <v>160</v>
      </c>
    </row>
    <row r="67" spans="1:6" ht="16.5">
      <c r="A67" s="6">
        <v>20040</v>
      </c>
      <c r="B67" s="6">
        <v>16</v>
      </c>
      <c r="C67" s="2">
        <v>1000</v>
      </c>
      <c r="D67" s="4" t="s">
        <v>172</v>
      </c>
      <c r="E67" s="6" t="s">
        <v>109</v>
      </c>
      <c r="F67" s="9" t="s">
        <v>173</v>
      </c>
    </row>
    <row r="68" spans="1:6" s="6" customFormat="1">
      <c r="D68" s="4"/>
      <c r="F68" s="1"/>
    </row>
    <row r="69" spans="1:6" s="6" customFormat="1">
      <c r="D69" s="4"/>
      <c r="F69" s="1"/>
    </row>
    <row r="70" spans="1:6" s="6" customFormat="1">
      <c r="D70" s="4"/>
      <c r="F70" s="1"/>
    </row>
    <row r="71" spans="1:6" s="6" customFormat="1">
      <c r="D71" s="4"/>
      <c r="F71" s="1"/>
    </row>
    <row r="72" spans="1:6">
      <c r="A72" s="6"/>
      <c r="D72" s="4"/>
    </row>
    <row r="73" spans="1:6">
      <c r="A73" s="6"/>
      <c r="D73" s="4"/>
    </row>
  </sheetData>
  <phoneticPr fontId="1" type="noConversion"/>
  <conditionalFormatting sqref="H35">
    <cfRule type="duplicateValues" dxfId="6" priority="4"/>
  </conditionalFormatting>
  <conditionalFormatting sqref="H63">
    <cfRule type="duplicateValues" dxfId="5" priority="3"/>
  </conditionalFormatting>
  <conditionalFormatting sqref="H64">
    <cfRule type="duplicateValues" dxfId="4" priority="2"/>
  </conditionalFormatting>
  <conditionalFormatting sqref="H62">
    <cfRule type="duplicateValues" dxfId="3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>
      <selection activeCell="A9" sqref="A9:XFD10"/>
    </sheetView>
  </sheetViews>
  <sheetFormatPr defaultRowHeight="14.25"/>
  <sheetData>
    <row r="1" spans="1:9" s="2" customFormat="1">
      <c r="A1" s="2">
        <v>10001</v>
      </c>
      <c r="B1" s="6">
        <v>1</v>
      </c>
      <c r="C1" s="2">
        <v>100</v>
      </c>
      <c r="D1" s="4" t="s">
        <v>33</v>
      </c>
      <c r="E1" s="6" t="s">
        <v>102</v>
      </c>
      <c r="F1" s="1" t="s">
        <v>1</v>
      </c>
    </row>
    <row r="2" spans="1:9" s="2" customFormat="1">
      <c r="A2" s="2">
        <v>10002</v>
      </c>
      <c r="B2" s="6">
        <v>1</v>
      </c>
      <c r="C2" s="2">
        <v>100</v>
      </c>
      <c r="D2" s="4" t="s">
        <v>35</v>
      </c>
      <c r="E2" s="6" t="s">
        <v>102</v>
      </c>
      <c r="F2" s="1" t="s">
        <v>2</v>
      </c>
    </row>
    <row r="3" spans="1:9" s="2" customFormat="1">
      <c r="A3" s="6">
        <v>10003</v>
      </c>
      <c r="B3" s="6">
        <v>1</v>
      </c>
      <c r="C3" s="2">
        <v>100</v>
      </c>
      <c r="D3" s="4" t="s">
        <v>36</v>
      </c>
      <c r="E3" s="6" t="s">
        <v>102</v>
      </c>
      <c r="F3" s="1" t="s">
        <v>3</v>
      </c>
    </row>
    <row r="4" spans="1:9" s="2" customFormat="1">
      <c r="A4" s="6">
        <v>20001</v>
      </c>
      <c r="B4" s="6">
        <v>9</v>
      </c>
      <c r="C4" s="2">
        <v>500</v>
      </c>
      <c r="D4" s="4" t="s">
        <v>155</v>
      </c>
      <c r="E4" s="6" t="s">
        <v>102</v>
      </c>
      <c r="F4" s="6" t="s">
        <v>156</v>
      </c>
    </row>
    <row r="5" spans="1:9" s="2" customFormat="1">
      <c r="A5" s="6">
        <v>20002</v>
      </c>
      <c r="B5" s="6">
        <v>9</v>
      </c>
      <c r="C5" s="2">
        <v>500</v>
      </c>
      <c r="D5" s="4" t="s">
        <v>134</v>
      </c>
      <c r="E5" s="6" t="s">
        <v>102</v>
      </c>
      <c r="F5" s="6" t="s">
        <v>128</v>
      </c>
    </row>
    <row r="6" spans="1:9" s="2" customFormat="1">
      <c r="A6" s="6">
        <v>20003</v>
      </c>
      <c r="B6" s="6">
        <v>9</v>
      </c>
      <c r="C6" s="6">
        <v>1000</v>
      </c>
      <c r="D6" s="4" t="s">
        <v>135</v>
      </c>
      <c r="E6" s="6" t="s">
        <v>102</v>
      </c>
      <c r="F6" s="6" t="s">
        <v>129</v>
      </c>
    </row>
    <row r="7" spans="1:9" s="2" customFormat="1">
      <c r="A7" s="6">
        <v>20004</v>
      </c>
      <c r="B7" s="6">
        <v>9</v>
      </c>
      <c r="C7" s="6">
        <v>1000</v>
      </c>
      <c r="D7" s="4" t="s">
        <v>137</v>
      </c>
      <c r="E7" s="6" t="s">
        <v>102</v>
      </c>
      <c r="F7" s="6" t="s">
        <v>130</v>
      </c>
    </row>
    <row r="8" spans="1:9" s="2" customFormat="1" ht="16.5">
      <c r="A8" s="6">
        <v>20005</v>
      </c>
      <c r="B8" s="6">
        <v>9</v>
      </c>
      <c r="C8" s="6">
        <v>1000</v>
      </c>
      <c r="D8" s="4" t="s">
        <v>136</v>
      </c>
      <c r="E8" s="6" t="s">
        <v>102</v>
      </c>
      <c r="F8" s="9" t="s">
        <v>131</v>
      </c>
      <c r="H8" s="8"/>
    </row>
    <row r="9" spans="1:9" s="2" customFormat="1" ht="16.5">
      <c r="A9" s="6">
        <v>20034</v>
      </c>
      <c r="B9" s="6">
        <v>15</v>
      </c>
      <c r="C9" s="2">
        <v>50</v>
      </c>
      <c r="D9" s="4" t="s">
        <v>178</v>
      </c>
      <c r="E9" s="6" t="s">
        <v>108</v>
      </c>
      <c r="F9" s="6" t="s">
        <v>170</v>
      </c>
      <c r="H9" s="8"/>
      <c r="I9" s="6"/>
    </row>
    <row r="10" spans="1:9" s="2" customFormat="1" ht="16.5">
      <c r="A10" s="6">
        <v>20035</v>
      </c>
      <c r="B10" s="6">
        <v>15</v>
      </c>
      <c r="C10" s="6">
        <v>50</v>
      </c>
      <c r="D10" s="4" t="s">
        <v>165</v>
      </c>
      <c r="E10" s="6" t="s">
        <v>108</v>
      </c>
      <c r="F10" s="6" t="s">
        <v>127</v>
      </c>
      <c r="H10" s="8"/>
    </row>
  </sheetData>
  <phoneticPr fontId="1" type="noConversion"/>
  <conditionalFormatting sqref="H8">
    <cfRule type="duplicateValues" dxfId="2" priority="3"/>
  </conditionalFormatting>
  <conditionalFormatting sqref="H10">
    <cfRule type="duplicateValues" dxfId="1" priority="2"/>
  </conditionalFormatting>
  <conditionalFormatting sqref="H9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D16" sqref="D16"/>
    </sheetView>
  </sheetViews>
  <sheetFormatPr defaultRowHeight="14.25"/>
  <cols>
    <col min="1" max="1" width="9" style="2"/>
    <col min="2" max="2" width="9" style="6"/>
    <col min="3" max="3" width="16.125" style="2" customWidth="1"/>
    <col min="4" max="5" width="25" style="2" customWidth="1"/>
    <col min="6" max="16384" width="9" style="2"/>
  </cols>
  <sheetData>
    <row r="1" spans="1:4">
      <c r="A1" s="2" t="s">
        <v>70</v>
      </c>
      <c r="B1" s="6" t="s">
        <v>100</v>
      </c>
      <c r="C1" s="2" t="s">
        <v>101</v>
      </c>
      <c r="D1" s="2" t="s">
        <v>88</v>
      </c>
    </row>
    <row r="2" spans="1:4">
      <c r="A2" s="2">
        <v>1</v>
      </c>
      <c r="B2" s="6">
        <v>1</v>
      </c>
      <c r="C2" s="2">
        <v>100</v>
      </c>
      <c r="D2" s="3" t="s">
        <v>71</v>
      </c>
    </row>
    <row r="3" spans="1:4">
      <c r="A3" s="2">
        <v>2</v>
      </c>
      <c r="B3" s="6">
        <v>1</v>
      </c>
      <c r="C3" s="2">
        <v>300</v>
      </c>
      <c r="D3" s="3" t="s">
        <v>72</v>
      </c>
    </row>
    <row r="4" spans="1:4">
      <c r="A4" s="2">
        <v>3</v>
      </c>
      <c r="B4" s="6">
        <v>1</v>
      </c>
      <c r="C4" s="2">
        <v>500</v>
      </c>
      <c r="D4" s="3" t="s">
        <v>73</v>
      </c>
    </row>
    <row r="5" spans="1:4">
      <c r="A5" s="2">
        <v>4</v>
      </c>
      <c r="B5" s="6">
        <v>1</v>
      </c>
      <c r="C5" s="2">
        <v>700</v>
      </c>
      <c r="D5" s="2" t="s">
        <v>74</v>
      </c>
    </row>
    <row r="6" spans="1:4">
      <c r="A6" s="2">
        <v>5</v>
      </c>
      <c r="B6" s="6">
        <v>1</v>
      </c>
      <c r="C6" s="2">
        <v>1000</v>
      </c>
      <c r="D6" s="2" t="s">
        <v>79</v>
      </c>
    </row>
    <row r="7" spans="1:4">
      <c r="A7" s="6">
        <v>6</v>
      </c>
      <c r="B7" s="6">
        <v>2</v>
      </c>
      <c r="C7" s="6">
        <v>100</v>
      </c>
      <c r="D7" s="6" t="s">
        <v>75</v>
      </c>
    </row>
    <row r="8" spans="1:4">
      <c r="A8" s="6">
        <v>7</v>
      </c>
      <c r="B8" s="6">
        <v>2</v>
      </c>
      <c r="C8" s="6">
        <v>300</v>
      </c>
      <c r="D8" s="6" t="s">
        <v>76</v>
      </c>
    </row>
    <row r="9" spans="1:4">
      <c r="A9" s="6">
        <v>8</v>
      </c>
      <c r="B9" s="6">
        <v>2</v>
      </c>
      <c r="C9" s="6">
        <v>500</v>
      </c>
      <c r="D9" s="6" t="s">
        <v>77</v>
      </c>
    </row>
    <row r="10" spans="1:4">
      <c r="A10" s="6">
        <v>9</v>
      </c>
      <c r="B10" s="6">
        <v>2</v>
      </c>
      <c r="C10" s="6">
        <v>700</v>
      </c>
      <c r="D10" s="6" t="s">
        <v>78</v>
      </c>
    </row>
    <row r="11" spans="1:4">
      <c r="A11" s="6">
        <v>10</v>
      </c>
      <c r="B11" s="6">
        <v>2</v>
      </c>
      <c r="C11" s="6">
        <v>1000</v>
      </c>
      <c r="D11" s="6" t="s">
        <v>80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寻宝商店</vt:lpstr>
      <vt:lpstr>寻宝类型</vt:lpstr>
      <vt:lpstr>寻宝分组</vt:lpstr>
      <vt:lpstr>寻宝奖品</vt:lpstr>
      <vt:lpstr>Sheet1</vt:lpstr>
      <vt:lpstr>寻宝幸运值奖励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2022-12-05T16:04:37Z</dcterms:modified>
</cp:coreProperties>
</file>