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LuyenYeuKy\server\game\excel\release\"/>
    </mc:Choice>
  </mc:AlternateContent>
  <xr:revisionPtr revIDLastSave="0" documentId="13_ncr:1_{6270A6AC-4E04-4847-9FA8-DD5B5E65A2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自然日登录基础" sheetId="1" r:id="rId1"/>
    <sheet name="自然日登录奖励" sheetId="2" r:id="rId2"/>
  </sheets>
  <calcPr calcId="144525"/>
</workbook>
</file>

<file path=xl/sharedStrings.xml><?xml version="1.0" encoding="utf-8"?>
<sst xmlns="http://schemas.openxmlformats.org/spreadsheetml/2006/main" count="172" uniqueCount="119">
  <si>
    <t>ID</t>
  </si>
  <si>
    <t>*活动名称</t>
  </si>
  <si>
    <t>开始时间</t>
  </si>
  <si>
    <t>结束时间</t>
  </si>
  <si>
    <t>*开服天数限制</t>
  </si>
  <si>
    <t>奖励分组</t>
  </si>
  <si>
    <t>功能ID</t>
  </si>
  <si>
    <t>Hỗn độn mật hộp kỳ thứ nhất</t>
  </si>
  <si>
    <t>Hỗn độn mật hộp thứ hai kỳ</t>
  </si>
  <si>
    <t>Hỗn độn mật hộp kỳ thứ ba</t>
  </si>
  <si>
    <t>Hỗn độn mật hộp thứ tư kỳ</t>
  </si>
  <si>
    <t>Hỗn độn mật hộp thứ năm kỳ</t>
  </si>
  <si>
    <t>Tết xuân đăng nhập</t>
  </si>
  <si>
    <t>Ngày xuân đăng lục</t>
  </si>
  <si>
    <t>Tết nguyên đán đăng nhập</t>
  </si>
  <si>
    <t>天数</t>
  </si>
  <si>
    <t>登录奖励</t>
  </si>
  <si>
    <t>追加奖励</t>
  </si>
  <si>
    <t>价格</t>
  </si>
  <si>
    <t>限购</t>
  </si>
  <si>
    <t>充值项ID</t>
  </si>
  <si>
    <t>*名称（可不填）</t>
  </si>
  <si>
    <t>*备注</t>
  </si>
  <si>
    <t>3:100022:2#3:100027:3#3:100005:2#3:100324:1</t>
  </si>
  <si>
    <t>3:100022:10#3:100044:10#3:100325:1</t>
  </si>
  <si>
    <t>高级点将券*2,悬赏刷新券*3,普通寻宝券*2,混沌密盒*1</t>
  </si>
  <si>
    <t>高级点将券*10，精英点将券*10，影之钥*1</t>
  </si>
  <si>
    <t>3:100044:2#3:100023:3#3:100005:2#3:100324:1</t>
  </si>
  <si>
    <t>3:100025:2#3:100044:10#3:100325:1</t>
  </si>
  <si>
    <t>精英点将券*2,演武场挑战券*3,普通寻宝券*2,混沌密盒*1</t>
  </si>
  <si>
    <t>命签*2，精英点将券*10，影之钥*1</t>
  </si>
  <si>
    <t>3:100087:50#0:0:2000000#3:100005:2#3:100324:1</t>
  </si>
  <si>
    <t>3:100089:20#3:100044:10#3:100325:1</t>
  </si>
  <si>
    <t>南红玛瑙*50,金币*2000000,普通寻宝券*2,混沌密盒*1</t>
  </si>
  <si>
    <t>宝箱秘钥*20，精英点将券*10，影之钥*1</t>
  </si>
  <si>
    <t>3:100025:1#0:4:2000000#3:100005:2#3:100324:1</t>
  </si>
  <si>
    <t>4:606002:50#3:100044:10#3:100325:1</t>
  </si>
  <si>
    <t>命签*1,英雄经验*2000000,普通寻宝券*2,混沌密盒*1</t>
  </si>
  <si>
    <t>五星随机碎片*50，精英点将券*10，影之钥*1</t>
  </si>
  <si>
    <t>4:606002:10#3:100001:300#3:100005:2#3:100324:1</t>
  </si>
  <si>
    <t>3:100253:80#3:100044:10#3:100325:1</t>
  </si>
  <si>
    <t>5星随机碎片*10,进阶石*300,普通寻宝券*2,混沌密盒*1</t>
  </si>
  <si>
    <t>布偶*80，精英点将券*10，影之钥*1</t>
  </si>
  <si>
    <t>4:606002:15#3:100001:500#3:100005:2#3:100324:1</t>
  </si>
  <si>
    <t>3:200101:25#3:100044:10#3:100325:1</t>
  </si>
  <si>
    <t>5星随机碎片*15,进阶石*500,普通寻宝券*2,混沌密盒*1</t>
  </si>
  <si>
    <t>龙鳞*25，精英点将券*10，影之钥*1</t>
  </si>
  <si>
    <t>4:606002:25#3:100001:300#3:100005:2#3:100324:1</t>
  </si>
  <si>
    <t>3:100255:15#3:100044:10#3:100325:1</t>
  </si>
  <si>
    <t>5星随机碎片*25,进阶石*300,普通寻宝券*2,混沌密盒*1</t>
  </si>
  <si>
    <t>兽灵技能书*15，精英点将券*10，影之钥*1</t>
  </si>
  <si>
    <t>5:3:1#3:100059:10#3:100212:3#3:100324:1</t>
  </si>
  <si>
    <t>3:100098:300#3:100044:10#3:100325:1</t>
  </si>
  <si>
    <t>白泽印*1,魂丹*10,玄铁*3,混沌密盒*1</t>
  </si>
  <si>
    <t>龙珠*300，精英点将券*10，影之钥*1</t>
  </si>
  <si>
    <t>3:30002:1#3:100004:1000#3:100217:10#3:100324:1</t>
  </si>
  <si>
    <t>3:590005:10#3:100044:10#3:100325:1</t>
  </si>
  <si>
    <t>兽魂经验(大)*1,鎏金粉*1000,仙器精华*10,混沌密盒*1</t>
  </si>
  <si>
    <t>强化石自选*10，精英点将券*10，影之钥*1</t>
  </si>
  <si>
    <t>3:400016:1#3:1000010:1#3:100001:200#3:100324:1</t>
  </si>
  <si>
    <t>鎏金粉大礼包*1,5星通用英魂*1,进阶石*200,,混沌密盒*1</t>
  </si>
  <si>
    <t>5:4:1#3:100005:12#3:100003:1#3:100324:1</t>
  </si>
  <si>
    <t>玄武印*1,普通寻宝券*12,昊阳石*1,混沌密盒*1</t>
  </si>
  <si>
    <t>3:400017:1#3:100045:1#3:400036:4#3:100324:1</t>
  </si>
  <si>
    <t>3:500015:2#3:100044:10#3:100325:1</t>
  </si>
  <si>
    <t>随机篆印礼包*1,女娲石*1,低级附魔自选*4,混沌密盒*1</t>
  </si>
  <si>
    <t>灌魔之瓶礼包*2，精英点将券*10，影之钥*1</t>
  </si>
  <si>
    <t>3:100087:100#3:100006:5#0:0:2000000#3:100324:1</t>
  </si>
  <si>
    <t>3:100252:40#3:100044:10#3:100325:1</t>
  </si>
  <si>
    <t>南红玛瑙*100,高级寻宝券*5,金币*2000000,混沌密盒*1</t>
  </si>
  <si>
    <t>兽灵精华*40，精英点将券*10，影之钥*1</t>
  </si>
  <si>
    <t>3:100022:10#3:100025:1#3:100006:5#3:100324:1</t>
  </si>
  <si>
    <t>3:500061:15#3:100044:10#3:100325:1</t>
  </si>
  <si>
    <t>高级点将券*10,命签*1,高级寻宝券*5,混沌密盒*1</t>
  </si>
  <si>
    <t>兵书自选*15，精英点将券*10，影之钥*1</t>
  </si>
  <si>
    <t>3:100503:2#3:100027:3#3:100005:2#0:1:100</t>
  </si>
  <si>
    <t>3:100503:5#3:100025:1#3:100022:10#0:4:1000000</t>
  </si>
  <si>
    <t>小雪人*2,悬赏刷新券*3,普通寻宝券*2,元宝*100</t>
  </si>
  <si>
    <t>3:100044:2#3:100023:3#3:100005:2#3:100059:10</t>
  </si>
  <si>
    <t>精英点将券*2,演武场挑战券*3,普通寻宝券*2,魂丹*10</t>
  </si>
  <si>
    <t>3:100022:3#0:0:2000000#3:100005:2#0:1:100</t>
  </si>
  <si>
    <t>高级点将券*3,金币*2000000,普通寻宝券*2,元宝*100</t>
  </si>
  <si>
    <t>3:100025:1#0:4:2000000#3:100005:2#3:100059:10</t>
  </si>
  <si>
    <t>命签*1,英雄经验*2000000,普通寻宝券*2,魂丹*10</t>
  </si>
  <si>
    <t>6:30002:2#3:100001:300#3:100005:2#0:1:100</t>
  </si>
  <si>
    <t>兽魂经验(大)*2,进阶石*300,普通寻宝券*2,元宝*100</t>
  </si>
  <si>
    <t>3:100004:1500#3:100001:400#3:100005:2#3:100059:10</t>
  </si>
  <si>
    <t>鎏金粉*1500,进阶石*400,普通寻宝券*2,魂丹*10</t>
  </si>
  <si>
    <t>4:604021:50#4:606002:25#3:100001:500#3:100006:2</t>
  </si>
  <si>
    <t>鸿钧*50,5星随机碎片*25,进阶石*500,高级寻宝券*2</t>
  </si>
  <si>
    <t>3:100022:2#3:100512:10#0:1:50</t>
  </si>
  <si>
    <t>3:100044:10#3:100512:100#3:100025:1#0:1:500</t>
  </si>
  <si>
    <t>高级点将券*2,迎春花*10,元宝*50</t>
  </si>
  <si>
    <t>精英点将券*10,迎春花*100,命签*1,元宝*500</t>
  </si>
  <si>
    <t>3:100022:2#3:100044:2#0:1:50</t>
  </si>
  <si>
    <t>高级点将券*2,精英点将券*2,元宝*50</t>
  </si>
  <si>
    <t>3:100022:2#0:0:2000000#0:1:50</t>
  </si>
  <si>
    <t>高级点将券*2,金币*2000000,元宝*50</t>
  </si>
  <si>
    <t>高级点将券*,迎春花*10,元宝*50</t>
  </si>
  <si>
    <t>3:100022:2#3:400040:5#0:1:50</t>
  </si>
  <si>
    <t>高级点将券*2,福地珍藏*5,元宝*50</t>
  </si>
  <si>
    <t>3:100022:2#4:606002:25#0:1:50</t>
  </si>
  <si>
    <t>高级点将券*2,5星随机碎片*25,元宝*50</t>
  </si>
  <si>
    <t>3:100022:5#3:100512:50#0:1:50</t>
  </si>
  <si>
    <t>高级点将券*5,迎春花*50,元宝*50</t>
  </si>
  <si>
    <t>3:100022:5#3:100024:100#0:1:50</t>
  </si>
  <si>
    <t>3:100044:10#3:100513:5#3:100025:1#0:1:500</t>
  </si>
  <si>
    <t>高级点将券*5,灵龛*100,元宝*50</t>
  </si>
  <si>
    <t>精英点将券*10,桃花酒*5,命签*1,元宝*500</t>
  </si>
  <si>
    <t>3:100022:5#3:100513:1#0:1:50</t>
  </si>
  <si>
    <t>高级点将券*5,桃花酒*1,元宝*50</t>
  </si>
  <si>
    <t>3:100022:5#3:400017:1#0:1:50</t>
  </si>
  <si>
    <t>高级点将券*5,随机篆印礼包*1,元宝*50</t>
  </si>
  <si>
    <t>3:100022:5#3:100252:20#0:1:50</t>
  </si>
  <si>
    <t>高级点将券*5,兽灵精华*20,元宝*50</t>
  </si>
  <si>
    <t>3:100022:5#4:606002:25#0:1:50</t>
  </si>
  <si>
    <t>高级点将券*5,5星随机碎片*25,元宝*50</t>
  </si>
  <si>
    <t>3:100022:5#4:606002:30#0:1:50</t>
  </si>
  <si>
    <t>高级点将券*5,5星随机碎片*50,元宝*50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</si>
</sst>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sz val="11"/>
      <color rgb="FFFF0000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等线"/>
      <charset val="134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4" fillId="6" borderId="0" xfId="0" applyFont="1" applyFill="1" applyAlignment="1">
      <alignment vertical="center" wrapText="1"/>
    </xf>
    <xf numFmtId="49" fontId="1" fillId="7" borderId="0" xfId="0" applyNumberFormat="1" applyFont="1" applyFill="1" applyAlignment="1">
      <alignment horizontal="center"/>
    </xf>
    <xf numFmtId="0" fontId="5" fillId="8" borderId="0" xfId="0" applyFont="1" applyFill="1" applyAlignment="1">
      <alignment horizontal="center" vertical="center"/>
    </xf>
    <xf numFmtId="49" fontId="0" fillId="5" borderId="0" xfId="0" applyNumberFormat="1" applyFill="1"/>
    <xf numFmtId="49" fontId="0" fillId="8" borderId="0" xfId="0" applyNumberFormat="1" applyFill="1"/>
    <xf numFmtId="0" fontId="0" fillId="0" borderId="0" xfId="0" applyAlignment="1">
      <alignment horizontal="center" vertical="center"/>
    </xf>
    <xf numFmtId="22" fontId="0" fillId="0" borderId="0" xfId="0" applyNumberFormat="1"/>
  </cellXfs>
  <cellStyles count="1">
    <cellStyle name="Normal" xfId="0" builtinId="0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0"/>
  <sheetViews>
    <sheetView tabSelected="1" workbookViewId="0">
      <selection activeCell="C2" sqref="C2:D10"/>
    </sheetView>
  </sheetViews>
  <sheetFormatPr defaultColWidth="9" defaultRowHeight="15"/>
  <cols>
    <col min="2" max="2" width="17.28515625" customWidth="1"/>
    <col min="3" max="4" width="21.28515625" customWidth="1"/>
    <col min="5" max="5" width="12.85546875" customWidth="1"/>
  </cols>
  <sheetData>
    <row r="1" spans="1:7" ht="16.5">
      <c r="A1" t="s">
        <v>0</v>
      </c>
      <c r="B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30">
      <c r="A2">
        <v>10001</v>
      </c>
      <c r="B2" s="11" t="s">
        <v>7</v>
      </c>
      <c r="C2" s="12"/>
      <c r="D2" s="12"/>
      <c r="E2" s="4">
        <v>0</v>
      </c>
      <c r="F2" s="2">
        <v>1</v>
      </c>
      <c r="G2" s="13">
        <v>24000</v>
      </c>
    </row>
    <row r="3" spans="1:7" ht="30">
      <c r="A3">
        <v>10002</v>
      </c>
      <c r="B3" s="11" t="s">
        <v>8</v>
      </c>
      <c r="C3" s="12"/>
      <c r="D3" s="12"/>
      <c r="E3" s="4">
        <v>0</v>
      </c>
      <c r="F3" s="2">
        <v>1</v>
      </c>
      <c r="G3" s="13">
        <v>24000</v>
      </c>
    </row>
    <row r="4" spans="1:7" ht="30">
      <c r="A4">
        <v>10003</v>
      </c>
      <c r="B4" s="11" t="s">
        <v>9</v>
      </c>
      <c r="C4" s="12"/>
      <c r="D4" s="12"/>
      <c r="E4" s="4">
        <v>0</v>
      </c>
      <c r="F4" s="2">
        <v>1</v>
      </c>
      <c r="G4" s="13">
        <v>24000</v>
      </c>
    </row>
    <row r="5" spans="1:7" ht="30">
      <c r="A5">
        <v>10006</v>
      </c>
      <c r="B5" s="11" t="s">
        <v>10</v>
      </c>
      <c r="C5" s="14"/>
      <c r="D5" s="14"/>
      <c r="E5" s="4">
        <v>0</v>
      </c>
      <c r="F5" s="2">
        <v>1</v>
      </c>
      <c r="G5" s="13">
        <v>24000</v>
      </c>
    </row>
    <row r="6" spans="1:7" ht="30">
      <c r="A6">
        <v>10008</v>
      </c>
      <c r="B6" s="11" t="s">
        <v>11</v>
      </c>
      <c r="C6" s="15"/>
      <c r="D6" s="15"/>
      <c r="E6" s="4">
        <v>0</v>
      </c>
      <c r="F6" s="2">
        <v>1</v>
      </c>
      <c r="G6" s="13">
        <v>24000</v>
      </c>
    </row>
    <row r="7" spans="1:7" ht="30">
      <c r="A7">
        <v>10005</v>
      </c>
      <c r="B7" s="11" t="s">
        <v>12</v>
      </c>
      <c r="C7" s="12"/>
      <c r="D7" s="12"/>
      <c r="E7" s="4">
        <v>0</v>
      </c>
      <c r="F7" s="2">
        <v>3</v>
      </c>
      <c r="G7" s="13">
        <v>24002</v>
      </c>
    </row>
    <row r="8" spans="1:7" ht="30">
      <c r="A8">
        <v>10007</v>
      </c>
      <c r="B8" s="11" t="s">
        <v>13</v>
      </c>
      <c r="C8" s="14"/>
      <c r="D8" s="14"/>
      <c r="E8" s="4">
        <v>0</v>
      </c>
      <c r="F8" s="2">
        <v>3</v>
      </c>
      <c r="G8" s="13">
        <v>24002</v>
      </c>
    </row>
    <row r="9" spans="1:7" ht="30">
      <c r="A9">
        <v>10004</v>
      </c>
      <c r="B9" s="11" t="s">
        <v>14</v>
      </c>
      <c r="C9" s="12"/>
      <c r="D9" s="12"/>
      <c r="E9" s="4">
        <v>0</v>
      </c>
      <c r="F9" s="2">
        <v>2</v>
      </c>
      <c r="G9" s="16">
        <v>24001</v>
      </c>
    </row>
    <row r="10" spans="1:7">
      <c r="D10" s="17"/>
    </row>
  </sheetData>
  <conditionalFormatting sqref="A6">
    <cfRule type="duplicateValues" dxfId="6" priority="1"/>
  </conditionalFormatting>
  <conditionalFormatting sqref="A7 A1:A5 A15:A1048576 A9 A13">
    <cfRule type="duplicateValues" dxfId="5" priority="10"/>
  </conditionalFormatting>
  <conditionalFormatting sqref="A8">
    <cfRule type="duplicateValues" dxfId="4" priority="2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44"/>
  <sheetViews>
    <sheetView topLeftCell="B6" workbookViewId="0">
      <selection activeCell="C16" sqref="C16:C22"/>
    </sheetView>
  </sheetViews>
  <sheetFormatPr defaultColWidth="9" defaultRowHeight="15"/>
  <cols>
    <col min="1" max="1" width="6.5703125" customWidth="1"/>
    <col min="2" max="2" width="5.28515625" customWidth="1"/>
    <col min="3" max="4" width="53.85546875" customWidth="1"/>
    <col min="5" max="5" width="15.42578125" customWidth="1"/>
    <col min="6" max="6" width="19.28515625" customWidth="1"/>
    <col min="7" max="7" width="9.140625" customWidth="1"/>
    <col min="9" max="9" width="15" customWidth="1"/>
    <col min="10" max="10" width="54.42578125" customWidth="1"/>
    <col min="11" max="11" width="62.28515625" customWidth="1"/>
    <col min="12" max="12" width="12.5703125"/>
  </cols>
  <sheetData>
    <row r="1" spans="1:11">
      <c r="A1" s="2" t="s">
        <v>0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5</v>
      </c>
      <c r="I1" s="2" t="s">
        <v>21</v>
      </c>
      <c r="J1" s="2" t="s">
        <v>22</v>
      </c>
    </row>
    <row r="2" spans="1:11" ht="16.5">
      <c r="A2" s="3">
        <v>10101</v>
      </c>
      <c r="B2" s="3">
        <v>1</v>
      </c>
      <c r="C2" s="3" t="s">
        <v>23</v>
      </c>
      <c r="D2" s="3" t="s">
        <v>24</v>
      </c>
      <c r="E2" s="2">
        <v>15000</v>
      </c>
      <c r="F2" s="2">
        <v>1</v>
      </c>
      <c r="G2" s="4">
        <v>120001</v>
      </c>
      <c r="H2" s="2">
        <v>1</v>
      </c>
      <c r="J2" t="s">
        <v>25</v>
      </c>
      <c r="K2" t="s">
        <v>26</v>
      </c>
    </row>
    <row r="3" spans="1:11" ht="16.5">
      <c r="A3" s="3">
        <v>10102</v>
      </c>
      <c r="B3" s="3">
        <v>2</v>
      </c>
      <c r="C3" s="3" t="s">
        <v>27</v>
      </c>
      <c r="D3" s="3" t="s">
        <v>28</v>
      </c>
      <c r="E3" s="2">
        <v>15000</v>
      </c>
      <c r="F3" s="2">
        <v>1</v>
      </c>
      <c r="G3" s="4">
        <v>120002</v>
      </c>
      <c r="H3" s="2">
        <v>1</v>
      </c>
      <c r="J3" t="s">
        <v>29</v>
      </c>
      <c r="K3" t="s">
        <v>30</v>
      </c>
    </row>
    <row r="4" spans="1:11" ht="16.5">
      <c r="A4" s="3">
        <v>10103</v>
      </c>
      <c r="B4" s="3">
        <v>3</v>
      </c>
      <c r="C4" s="3" t="s">
        <v>31</v>
      </c>
      <c r="D4" s="3" t="s">
        <v>32</v>
      </c>
      <c r="E4" s="2">
        <v>15000</v>
      </c>
      <c r="F4" s="2">
        <v>1</v>
      </c>
      <c r="G4" s="4">
        <v>120003</v>
      </c>
      <c r="H4" s="2">
        <v>1</v>
      </c>
      <c r="J4" t="s">
        <v>33</v>
      </c>
      <c r="K4" t="s">
        <v>34</v>
      </c>
    </row>
    <row r="5" spans="1:11" ht="16.5">
      <c r="A5" s="3">
        <v>10104</v>
      </c>
      <c r="B5" s="3">
        <v>4</v>
      </c>
      <c r="C5" s="3" t="s">
        <v>35</v>
      </c>
      <c r="D5" s="3" t="s">
        <v>36</v>
      </c>
      <c r="E5" s="2">
        <v>15000</v>
      </c>
      <c r="F5" s="2">
        <v>1</v>
      </c>
      <c r="G5" s="4">
        <v>120004</v>
      </c>
      <c r="H5" s="2">
        <v>1</v>
      </c>
      <c r="J5" t="s">
        <v>37</v>
      </c>
      <c r="K5" t="s">
        <v>38</v>
      </c>
    </row>
    <row r="6" spans="1:11" ht="16.5">
      <c r="A6" s="3">
        <v>10105</v>
      </c>
      <c r="B6" s="3">
        <v>5</v>
      </c>
      <c r="C6" s="3" t="s">
        <v>39</v>
      </c>
      <c r="D6" s="3" t="s">
        <v>40</v>
      </c>
      <c r="E6" s="2">
        <v>15000</v>
      </c>
      <c r="F6" s="2">
        <v>1</v>
      </c>
      <c r="G6" s="4">
        <v>120005</v>
      </c>
      <c r="H6" s="2">
        <v>1</v>
      </c>
      <c r="J6" t="s">
        <v>41</v>
      </c>
      <c r="K6" s="8" t="s">
        <v>42</v>
      </c>
    </row>
    <row r="7" spans="1:11" ht="16.5">
      <c r="A7" s="3">
        <v>10106</v>
      </c>
      <c r="B7" s="3">
        <v>6</v>
      </c>
      <c r="C7" s="3" t="s">
        <v>43</v>
      </c>
      <c r="D7" s="3" t="s">
        <v>44</v>
      </c>
      <c r="E7" s="2">
        <v>15000</v>
      </c>
      <c r="F7" s="2">
        <v>1</v>
      </c>
      <c r="G7" s="4">
        <v>120006</v>
      </c>
      <c r="H7" s="2">
        <v>1</v>
      </c>
      <c r="J7" t="s">
        <v>45</v>
      </c>
      <c r="K7" t="s">
        <v>46</v>
      </c>
    </row>
    <row r="8" spans="1:11" ht="16.5">
      <c r="A8" s="3">
        <v>10107</v>
      </c>
      <c r="B8" s="3">
        <v>7</v>
      </c>
      <c r="C8" s="3" t="s">
        <v>47</v>
      </c>
      <c r="D8" s="3" t="s">
        <v>48</v>
      </c>
      <c r="E8" s="2">
        <v>15000</v>
      </c>
      <c r="F8" s="2">
        <v>1</v>
      </c>
      <c r="G8" s="4">
        <v>120007</v>
      </c>
      <c r="H8" s="2">
        <v>1</v>
      </c>
      <c r="J8" t="s">
        <v>49</v>
      </c>
      <c r="K8" s="8" t="s">
        <v>50</v>
      </c>
    </row>
    <row r="9" spans="1:11" ht="16.5">
      <c r="A9" s="3">
        <v>10108</v>
      </c>
      <c r="B9" s="3">
        <v>8</v>
      </c>
      <c r="C9" s="3" t="s">
        <v>51</v>
      </c>
      <c r="D9" s="3" t="s">
        <v>52</v>
      </c>
      <c r="E9" s="2">
        <v>15000</v>
      </c>
      <c r="F9" s="2">
        <v>1</v>
      </c>
      <c r="G9" s="4">
        <v>120008</v>
      </c>
      <c r="H9" s="2">
        <v>1</v>
      </c>
      <c r="J9" t="s">
        <v>53</v>
      </c>
      <c r="K9" t="s">
        <v>54</v>
      </c>
    </row>
    <row r="10" spans="1:11" ht="16.5">
      <c r="A10" s="3">
        <v>10109</v>
      </c>
      <c r="B10" s="3">
        <v>9</v>
      </c>
      <c r="C10" s="3" t="s">
        <v>55</v>
      </c>
      <c r="D10" s="3" t="s">
        <v>56</v>
      </c>
      <c r="E10" s="2">
        <v>15000</v>
      </c>
      <c r="F10" s="2">
        <v>1</v>
      </c>
      <c r="G10" s="4">
        <v>120009</v>
      </c>
      <c r="H10" s="2">
        <v>1</v>
      </c>
      <c r="J10" t="s">
        <v>57</v>
      </c>
      <c r="K10" t="s">
        <v>58</v>
      </c>
    </row>
    <row r="11" spans="1:11" ht="16.5">
      <c r="A11" s="3">
        <v>10110</v>
      </c>
      <c r="B11" s="3">
        <v>10</v>
      </c>
      <c r="C11" s="3" t="s">
        <v>59</v>
      </c>
      <c r="D11" s="3" t="s">
        <v>32</v>
      </c>
      <c r="E11" s="2">
        <v>15000</v>
      </c>
      <c r="F11" s="2">
        <v>1</v>
      </c>
      <c r="G11" s="4">
        <v>120010</v>
      </c>
      <c r="H11" s="2">
        <v>1</v>
      </c>
      <c r="J11" t="s">
        <v>60</v>
      </c>
      <c r="K11" t="s">
        <v>34</v>
      </c>
    </row>
    <row r="12" spans="1:11" ht="16.5">
      <c r="A12" s="3">
        <v>10111</v>
      </c>
      <c r="B12" s="3">
        <v>11</v>
      </c>
      <c r="C12" s="3" t="s">
        <v>61</v>
      </c>
      <c r="D12" s="3" t="s">
        <v>56</v>
      </c>
      <c r="E12" s="2">
        <v>15000</v>
      </c>
      <c r="F12" s="2">
        <v>1</v>
      </c>
      <c r="G12" s="4">
        <v>120011</v>
      </c>
      <c r="H12" s="2">
        <v>1</v>
      </c>
      <c r="J12" t="s">
        <v>62</v>
      </c>
      <c r="K12" t="s">
        <v>58</v>
      </c>
    </row>
    <row r="13" spans="1:11" ht="16.5">
      <c r="A13" s="3">
        <v>10112</v>
      </c>
      <c r="B13" s="3">
        <v>12</v>
      </c>
      <c r="C13" s="3" t="s">
        <v>63</v>
      </c>
      <c r="D13" s="3" t="s">
        <v>64</v>
      </c>
      <c r="E13" s="2">
        <v>15000</v>
      </c>
      <c r="F13" s="2">
        <v>1</v>
      </c>
      <c r="G13" s="4">
        <v>120012</v>
      </c>
      <c r="H13" s="2">
        <v>1</v>
      </c>
      <c r="J13" t="s">
        <v>65</v>
      </c>
      <c r="K13" t="s">
        <v>66</v>
      </c>
    </row>
    <row r="14" spans="1:11" ht="16.5">
      <c r="A14" s="3">
        <v>10113</v>
      </c>
      <c r="B14" s="3">
        <v>13</v>
      </c>
      <c r="C14" s="3" t="s">
        <v>67</v>
      </c>
      <c r="D14" s="3" t="s">
        <v>68</v>
      </c>
      <c r="E14" s="2">
        <v>15000</v>
      </c>
      <c r="F14" s="2">
        <v>1</v>
      </c>
      <c r="G14" s="4">
        <v>120013</v>
      </c>
      <c r="H14" s="2">
        <v>1</v>
      </c>
      <c r="J14" t="s">
        <v>69</v>
      </c>
      <c r="K14" s="8" t="s">
        <v>70</v>
      </c>
    </row>
    <row r="15" spans="1:11" ht="16.5">
      <c r="A15" s="3">
        <v>10114</v>
      </c>
      <c r="B15" s="3">
        <v>14</v>
      </c>
      <c r="C15" s="3" t="s">
        <v>71</v>
      </c>
      <c r="D15" s="3" t="s">
        <v>72</v>
      </c>
      <c r="E15" s="2">
        <v>15000</v>
      </c>
      <c r="F15" s="2">
        <v>1</v>
      </c>
      <c r="G15" s="4">
        <v>120014</v>
      </c>
      <c r="H15" s="2">
        <v>1</v>
      </c>
      <c r="J15" t="s">
        <v>73</v>
      </c>
      <c r="K15" s="8" t="s">
        <v>74</v>
      </c>
    </row>
    <row r="16" spans="1:11" s="1" customFormat="1" ht="16.5">
      <c r="A16" s="5">
        <v>20101</v>
      </c>
      <c r="B16" s="5">
        <v>1</v>
      </c>
      <c r="C16" s="5" t="s">
        <v>75</v>
      </c>
      <c r="D16" s="5" t="s">
        <v>76</v>
      </c>
      <c r="E16" s="2">
        <v>15000</v>
      </c>
      <c r="F16" s="5">
        <v>1</v>
      </c>
      <c r="G16" s="6">
        <v>120015</v>
      </c>
      <c r="H16" s="5">
        <v>2</v>
      </c>
      <c r="J16" s="1" t="s">
        <v>77</v>
      </c>
      <c r="K16" s="1" t="s">
        <v>26</v>
      </c>
    </row>
    <row r="17" spans="1:11" s="1" customFormat="1" ht="16.5">
      <c r="A17" s="5">
        <v>20102</v>
      </c>
      <c r="B17" s="5">
        <v>2</v>
      </c>
      <c r="C17" s="5" t="s">
        <v>78</v>
      </c>
      <c r="D17" s="5" t="s">
        <v>76</v>
      </c>
      <c r="E17" s="2">
        <v>15000</v>
      </c>
      <c r="F17" s="5">
        <v>1</v>
      </c>
      <c r="G17" s="6">
        <v>120016</v>
      </c>
      <c r="H17" s="5">
        <v>2</v>
      </c>
      <c r="J17" s="1" t="s">
        <v>79</v>
      </c>
      <c r="K17" s="1" t="s">
        <v>30</v>
      </c>
    </row>
    <row r="18" spans="1:11" s="1" customFormat="1" ht="16.5">
      <c r="A18" s="5">
        <v>20103</v>
      </c>
      <c r="B18" s="5">
        <v>3</v>
      </c>
      <c r="C18" s="5" t="s">
        <v>80</v>
      </c>
      <c r="D18" s="5" t="s">
        <v>76</v>
      </c>
      <c r="E18" s="2">
        <v>15000</v>
      </c>
      <c r="F18" s="5">
        <v>1</v>
      </c>
      <c r="G18" s="6">
        <v>120017</v>
      </c>
      <c r="H18" s="5">
        <v>2</v>
      </c>
      <c r="J18" s="1" t="s">
        <v>81</v>
      </c>
      <c r="K18" s="1" t="s">
        <v>34</v>
      </c>
    </row>
    <row r="19" spans="1:11" s="1" customFormat="1" ht="16.5">
      <c r="A19" s="5">
        <v>20104</v>
      </c>
      <c r="B19" s="5">
        <v>4</v>
      </c>
      <c r="C19" s="5" t="s">
        <v>82</v>
      </c>
      <c r="D19" s="5" t="s">
        <v>76</v>
      </c>
      <c r="E19" s="2">
        <v>15000</v>
      </c>
      <c r="F19" s="5">
        <v>1</v>
      </c>
      <c r="G19" s="6">
        <v>120018</v>
      </c>
      <c r="H19" s="5">
        <v>2</v>
      </c>
      <c r="J19" s="1" t="s">
        <v>83</v>
      </c>
      <c r="K19" s="1" t="s">
        <v>38</v>
      </c>
    </row>
    <row r="20" spans="1:11" s="1" customFormat="1" ht="16.5">
      <c r="A20" s="5">
        <v>20105</v>
      </c>
      <c r="B20" s="5">
        <v>5</v>
      </c>
      <c r="C20" s="5" t="s">
        <v>84</v>
      </c>
      <c r="D20" s="5" t="s">
        <v>76</v>
      </c>
      <c r="E20" s="2">
        <v>15000</v>
      </c>
      <c r="F20" s="5">
        <v>1</v>
      </c>
      <c r="G20" s="6">
        <v>120019</v>
      </c>
      <c r="H20" s="5">
        <v>2</v>
      </c>
      <c r="J20" s="1" t="s">
        <v>85</v>
      </c>
      <c r="K20" s="9" t="s">
        <v>42</v>
      </c>
    </row>
    <row r="21" spans="1:11" s="1" customFormat="1" ht="16.5">
      <c r="A21" s="5">
        <v>20106</v>
      </c>
      <c r="B21" s="5">
        <v>6</v>
      </c>
      <c r="C21" s="5" t="s">
        <v>86</v>
      </c>
      <c r="D21" s="5" t="s">
        <v>76</v>
      </c>
      <c r="E21" s="2">
        <v>15000</v>
      </c>
      <c r="F21" s="5">
        <v>1</v>
      </c>
      <c r="G21" s="6">
        <v>120020</v>
      </c>
      <c r="H21" s="5">
        <v>2</v>
      </c>
      <c r="J21" s="1" t="s">
        <v>87</v>
      </c>
      <c r="K21" s="1" t="s">
        <v>46</v>
      </c>
    </row>
    <row r="22" spans="1:11" s="1" customFormat="1" ht="16.5">
      <c r="A22" s="5">
        <v>20107</v>
      </c>
      <c r="B22" s="5">
        <v>7</v>
      </c>
      <c r="C22" s="5" t="s">
        <v>88</v>
      </c>
      <c r="D22" s="5" t="s">
        <v>76</v>
      </c>
      <c r="E22" s="2">
        <v>15000</v>
      </c>
      <c r="F22" s="5">
        <v>1</v>
      </c>
      <c r="G22" s="6">
        <v>120021</v>
      </c>
      <c r="H22" s="5">
        <v>2</v>
      </c>
      <c r="J22" s="1" t="s">
        <v>89</v>
      </c>
      <c r="K22" s="9" t="s">
        <v>50</v>
      </c>
    </row>
    <row r="23" spans="1:11" ht="16.5">
      <c r="A23">
        <v>30101</v>
      </c>
      <c r="B23">
        <v>1</v>
      </c>
      <c r="C23" t="s">
        <v>90</v>
      </c>
      <c r="D23" t="s">
        <v>91</v>
      </c>
      <c r="E23" s="2">
        <v>15000</v>
      </c>
      <c r="F23">
        <v>1</v>
      </c>
      <c r="G23" s="7">
        <v>120029</v>
      </c>
      <c r="H23">
        <v>3</v>
      </c>
      <c r="J23" s="10" t="s">
        <v>92</v>
      </c>
      <c r="K23" s="10" t="s">
        <v>93</v>
      </c>
    </row>
    <row r="24" spans="1:11" ht="16.5">
      <c r="A24">
        <v>30102</v>
      </c>
      <c r="B24">
        <v>2</v>
      </c>
      <c r="C24" t="s">
        <v>94</v>
      </c>
      <c r="D24" t="s">
        <v>91</v>
      </c>
      <c r="E24" s="2">
        <v>15000</v>
      </c>
      <c r="F24">
        <v>1</v>
      </c>
      <c r="G24" s="7">
        <v>120030</v>
      </c>
      <c r="H24">
        <v>3</v>
      </c>
      <c r="J24" s="10" t="s">
        <v>95</v>
      </c>
      <c r="K24" s="10" t="s">
        <v>93</v>
      </c>
    </row>
    <row r="25" spans="1:11" ht="16.5">
      <c r="A25">
        <v>30103</v>
      </c>
      <c r="B25">
        <v>3</v>
      </c>
      <c r="C25" t="s">
        <v>96</v>
      </c>
      <c r="D25" t="s">
        <v>91</v>
      </c>
      <c r="E25" s="2">
        <v>15000</v>
      </c>
      <c r="F25">
        <v>1</v>
      </c>
      <c r="G25" s="7">
        <v>120031</v>
      </c>
      <c r="H25">
        <v>3</v>
      </c>
      <c r="J25" s="10" t="s">
        <v>97</v>
      </c>
      <c r="K25" s="10" t="s">
        <v>93</v>
      </c>
    </row>
    <row r="26" spans="1:11" ht="16.5">
      <c r="A26">
        <v>30104</v>
      </c>
      <c r="B26">
        <v>4</v>
      </c>
      <c r="C26" t="s">
        <v>90</v>
      </c>
      <c r="D26" t="s">
        <v>91</v>
      </c>
      <c r="E26" s="2">
        <v>15000</v>
      </c>
      <c r="F26">
        <v>1</v>
      </c>
      <c r="G26" s="7">
        <v>120032</v>
      </c>
      <c r="H26">
        <v>3</v>
      </c>
      <c r="J26" s="10" t="s">
        <v>98</v>
      </c>
      <c r="K26" s="10" t="s">
        <v>93</v>
      </c>
    </row>
    <row r="27" spans="1:11" ht="16.5">
      <c r="A27">
        <v>30105</v>
      </c>
      <c r="B27">
        <v>5</v>
      </c>
      <c r="C27" t="s">
        <v>99</v>
      </c>
      <c r="D27" t="s">
        <v>91</v>
      </c>
      <c r="E27" s="2">
        <v>15000</v>
      </c>
      <c r="F27">
        <v>1</v>
      </c>
      <c r="G27" s="7">
        <v>120033</v>
      </c>
      <c r="H27">
        <v>3</v>
      </c>
      <c r="J27" s="10" t="s">
        <v>100</v>
      </c>
      <c r="K27" s="10" t="s">
        <v>93</v>
      </c>
    </row>
    <row r="28" spans="1:11" ht="16.5">
      <c r="A28">
        <v>30106</v>
      </c>
      <c r="B28">
        <v>6</v>
      </c>
      <c r="C28" t="s">
        <v>101</v>
      </c>
      <c r="D28" t="s">
        <v>91</v>
      </c>
      <c r="E28" s="2">
        <v>15000</v>
      </c>
      <c r="F28">
        <v>1</v>
      </c>
      <c r="G28" s="7">
        <v>120034</v>
      </c>
      <c r="H28">
        <v>3</v>
      </c>
      <c r="J28" s="10" t="s">
        <v>102</v>
      </c>
      <c r="K28" s="10" t="s">
        <v>93</v>
      </c>
    </row>
    <row r="29" spans="1:11" ht="16.5">
      <c r="A29">
        <v>30107</v>
      </c>
      <c r="B29">
        <v>7</v>
      </c>
      <c r="C29" t="s">
        <v>103</v>
      </c>
      <c r="D29" t="s">
        <v>91</v>
      </c>
      <c r="E29" s="2">
        <v>15000</v>
      </c>
      <c r="F29">
        <v>1</v>
      </c>
      <c r="G29" s="7">
        <v>120035</v>
      </c>
      <c r="H29">
        <v>3</v>
      </c>
      <c r="J29" s="10" t="s">
        <v>104</v>
      </c>
      <c r="K29" s="10" t="s">
        <v>93</v>
      </c>
    </row>
    <row r="30" spans="1:11" ht="16.5">
      <c r="A30">
        <v>30108</v>
      </c>
      <c r="B30">
        <v>8</v>
      </c>
      <c r="C30" t="s">
        <v>105</v>
      </c>
      <c r="D30" t="s">
        <v>106</v>
      </c>
      <c r="E30" s="2">
        <v>15000</v>
      </c>
      <c r="F30">
        <v>1</v>
      </c>
      <c r="G30" s="7">
        <v>120036</v>
      </c>
      <c r="H30">
        <v>3</v>
      </c>
      <c r="J30" s="10" t="s">
        <v>107</v>
      </c>
      <c r="K30" s="10" t="s">
        <v>108</v>
      </c>
    </row>
    <row r="31" spans="1:11" ht="16.5">
      <c r="A31">
        <v>30109</v>
      </c>
      <c r="B31">
        <v>9</v>
      </c>
      <c r="C31" t="s">
        <v>109</v>
      </c>
      <c r="D31" t="s">
        <v>106</v>
      </c>
      <c r="E31" s="2">
        <v>15000</v>
      </c>
      <c r="F31">
        <v>1</v>
      </c>
      <c r="G31" s="7">
        <v>120037</v>
      </c>
      <c r="H31">
        <v>3</v>
      </c>
      <c r="J31" s="10" t="s">
        <v>110</v>
      </c>
      <c r="K31" s="10" t="s">
        <v>108</v>
      </c>
    </row>
    <row r="32" spans="1:11" ht="16.5">
      <c r="A32">
        <v>30110</v>
      </c>
      <c r="B32">
        <v>10</v>
      </c>
      <c r="C32" t="s">
        <v>111</v>
      </c>
      <c r="D32" t="s">
        <v>106</v>
      </c>
      <c r="E32" s="2">
        <v>15000</v>
      </c>
      <c r="F32">
        <v>1</v>
      </c>
      <c r="G32" s="7">
        <v>120038</v>
      </c>
      <c r="H32">
        <v>3</v>
      </c>
      <c r="J32" s="10" t="s">
        <v>112</v>
      </c>
      <c r="K32" s="10" t="s">
        <v>108</v>
      </c>
    </row>
    <row r="33" spans="1:12" ht="16.5">
      <c r="A33">
        <v>30111</v>
      </c>
      <c r="B33">
        <v>11</v>
      </c>
      <c r="C33" t="s">
        <v>109</v>
      </c>
      <c r="D33" t="s">
        <v>106</v>
      </c>
      <c r="E33" s="2">
        <v>15000</v>
      </c>
      <c r="F33">
        <v>1</v>
      </c>
      <c r="G33" s="7">
        <v>120039</v>
      </c>
      <c r="H33">
        <v>3</v>
      </c>
      <c r="J33" s="10" t="s">
        <v>110</v>
      </c>
      <c r="K33" s="10" t="s">
        <v>108</v>
      </c>
    </row>
    <row r="34" spans="1:12" ht="16.5">
      <c r="A34">
        <v>30112</v>
      </c>
      <c r="B34">
        <v>12</v>
      </c>
      <c r="C34" t="s">
        <v>113</v>
      </c>
      <c r="D34" t="s">
        <v>106</v>
      </c>
      <c r="E34" s="2">
        <v>15000</v>
      </c>
      <c r="F34">
        <v>1</v>
      </c>
      <c r="G34" s="7">
        <v>120040</v>
      </c>
      <c r="H34">
        <v>3</v>
      </c>
      <c r="J34" s="10" t="s">
        <v>114</v>
      </c>
      <c r="K34" s="10" t="s">
        <v>108</v>
      </c>
    </row>
    <row r="35" spans="1:12" ht="16.5">
      <c r="A35">
        <v>30113</v>
      </c>
      <c r="B35">
        <v>13</v>
      </c>
      <c r="C35" t="s">
        <v>115</v>
      </c>
      <c r="D35" t="s">
        <v>106</v>
      </c>
      <c r="E35" s="2">
        <v>15000</v>
      </c>
      <c r="F35">
        <v>1</v>
      </c>
      <c r="G35" s="7">
        <v>120041</v>
      </c>
      <c r="H35">
        <v>3</v>
      </c>
      <c r="J35" s="10" t="s">
        <v>116</v>
      </c>
      <c r="K35" s="10" t="s">
        <v>108</v>
      </c>
    </row>
    <row r="36" spans="1:12" ht="16.5">
      <c r="A36">
        <v>30114</v>
      </c>
      <c r="B36">
        <v>14</v>
      </c>
      <c r="C36" t="s">
        <v>117</v>
      </c>
      <c r="D36" t="s">
        <v>106</v>
      </c>
      <c r="E36" s="2">
        <v>15000</v>
      </c>
      <c r="F36">
        <v>1</v>
      </c>
      <c r="G36" s="7">
        <v>120042</v>
      </c>
      <c r="H36">
        <v>3</v>
      </c>
      <c r="J36" s="10" t="s">
        <v>118</v>
      </c>
      <c r="K36" s="10" t="s">
        <v>108</v>
      </c>
    </row>
    <row r="38" spans="1:12" ht="15.75">
      <c r="L38" s="10" t="s">
        <v>93</v>
      </c>
    </row>
    <row r="39" spans="1:12" ht="15.75">
      <c r="L39" s="10" t="s">
        <v>93</v>
      </c>
    </row>
    <row r="40" spans="1:12" ht="15.75">
      <c r="L40" s="10" t="s">
        <v>93</v>
      </c>
    </row>
    <row r="41" spans="1:12" ht="15.75">
      <c r="L41" s="10" t="s">
        <v>93</v>
      </c>
    </row>
    <row r="42" spans="1:12" ht="15.75">
      <c r="L42" s="10" t="s">
        <v>93</v>
      </c>
    </row>
    <row r="43" spans="1:12" ht="15.75">
      <c r="L43" s="10" t="s">
        <v>93</v>
      </c>
    </row>
    <row r="44" spans="1:12" ht="15.75">
      <c r="L44" s="10" t="s">
        <v>93</v>
      </c>
    </row>
  </sheetData>
  <conditionalFormatting sqref="G23:G36">
    <cfRule type="duplicateValues" dxfId="3" priority="1"/>
    <cfRule type="duplicateValues" dxfId="2" priority="2"/>
    <cfRule type="duplicateValues" dxfId="1" priority="3"/>
    <cfRule type="cellIs" dxfId="0" priority="4" operator="equal">
      <formula>110509</formula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自然日登录基础</vt:lpstr>
      <vt:lpstr>自然日登录奖励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2024-12-20T03:05:58Z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A676E798EDE449D2A3F4F986DB157B9C</vt:lpwstr>
  </property>
  <property fmtid="{D5CDD505-2E9C-101B-9397-08002B2CF9AE}" pid="3" name="KSOProductBuildVer">
    <vt:lpwstr>1033-12.2.0.13266</vt:lpwstr>
  </property>
</Properties>
</file>