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affk\release\"/>
    </mc:Choice>
  </mc:AlternateContent>
  <xr:revisionPtr revIDLastSave="0" documentId="13_ncr:1_{CD058AD2-BCF4-45EE-89E9-E91EE9458A90}" xr6:coauthVersionLast="47" xr6:coauthVersionMax="47" xr10:uidLastSave="{00000000-0000-0000-0000-000000000000}"/>
  <bookViews>
    <workbookView xWindow="630" yWindow="780" windowWidth="28170" windowHeight="13245" tabRatio="778" activeTab="2" xr2:uid="{00000000-000D-0000-FFFF-FFFF00000000}"/>
  </bookViews>
  <sheets>
    <sheet name="融合神殿难度" sheetId="5" r:id="rId1"/>
    <sheet name="融合神殿关卡" sheetId="1" r:id="rId2"/>
    <sheet name="融合神殿挑战要求" sheetId="3" r:id="rId3"/>
    <sheet name="融合神殿挑战奖励" sheetId="4" r:id="rId4"/>
    <sheet name="融合神殿自选奖励" sheetId="2" r:id="rId5"/>
    <sheet name="融合神殿排行榜" sheetId="7" r:id="rId6"/>
    <sheet name="Sheet1" sheetId="6" r:id="rId7"/>
  </sheets>
  <calcPr calcId="181029"/>
</workbook>
</file>

<file path=xl/calcChain.xml><?xml version="1.0" encoding="utf-8"?>
<calcChain xmlns="http://schemas.openxmlformats.org/spreadsheetml/2006/main">
  <c r="D4" i="6" l="1"/>
  <c r="G3" i="6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D3" i="6"/>
  <c r="G2" i="6"/>
  <c r="A41" i="4"/>
  <c r="A54" i="4" s="1"/>
  <c r="A67" i="4" s="1"/>
  <c r="A80" i="4" s="1"/>
  <c r="A93" i="4" s="1"/>
  <c r="A106" i="4" s="1"/>
  <c r="A119" i="4" s="1"/>
  <c r="A132" i="4" s="1"/>
  <c r="A145" i="4" s="1"/>
  <c r="A158" i="4" s="1"/>
  <c r="A171" i="4" s="1"/>
  <c r="A184" i="4" s="1"/>
  <c r="A40" i="4"/>
  <c r="A53" i="4" s="1"/>
  <c r="A66" i="4" s="1"/>
  <c r="A79" i="4" s="1"/>
  <c r="A92" i="4" s="1"/>
  <c r="A105" i="4" s="1"/>
  <c r="A118" i="4" s="1"/>
  <c r="A131" i="4" s="1"/>
  <c r="A144" i="4" s="1"/>
  <c r="A157" i="4" s="1"/>
  <c r="A170" i="4" s="1"/>
  <c r="A183" i="4" s="1"/>
  <c r="A196" i="4" s="1"/>
  <c r="A33" i="4"/>
  <c r="A46" i="4" s="1"/>
  <c r="A59" i="4" s="1"/>
  <c r="A72" i="4" s="1"/>
  <c r="A85" i="4" s="1"/>
  <c r="A98" i="4" s="1"/>
  <c r="A111" i="4" s="1"/>
  <c r="A124" i="4" s="1"/>
  <c r="A137" i="4" s="1"/>
  <c r="A150" i="4" s="1"/>
  <c r="A163" i="4" s="1"/>
  <c r="A176" i="4" s="1"/>
  <c r="A189" i="4" s="1"/>
  <c r="A32" i="4"/>
  <c r="A45" i="4" s="1"/>
  <c r="A58" i="4" s="1"/>
  <c r="A71" i="4" s="1"/>
  <c r="A84" i="4" s="1"/>
  <c r="A97" i="4" s="1"/>
  <c r="A110" i="4" s="1"/>
  <c r="A123" i="4" s="1"/>
  <c r="A136" i="4" s="1"/>
  <c r="A149" i="4" s="1"/>
  <c r="A162" i="4" s="1"/>
  <c r="A175" i="4" s="1"/>
  <c r="A188" i="4" s="1"/>
  <c r="A31" i="4"/>
  <c r="A44" i="4" s="1"/>
  <c r="A57" i="4" s="1"/>
  <c r="A70" i="4" s="1"/>
  <c r="A83" i="4" s="1"/>
  <c r="A96" i="4" s="1"/>
  <c r="A109" i="4" s="1"/>
  <c r="A122" i="4" s="1"/>
  <c r="A135" i="4" s="1"/>
  <c r="A148" i="4" s="1"/>
  <c r="A161" i="4" s="1"/>
  <c r="A174" i="4" s="1"/>
  <c r="A187" i="4" s="1"/>
  <c r="A30" i="4"/>
  <c r="A43" i="4" s="1"/>
  <c r="A56" i="4" s="1"/>
  <c r="A69" i="4" s="1"/>
  <c r="A82" i="4" s="1"/>
  <c r="A95" i="4" s="1"/>
  <c r="A108" i="4" s="1"/>
  <c r="A121" i="4" s="1"/>
  <c r="A134" i="4" s="1"/>
  <c r="A147" i="4" s="1"/>
  <c r="A160" i="4" s="1"/>
  <c r="A173" i="4" s="1"/>
  <c r="A186" i="4" s="1"/>
  <c r="A27" i="4"/>
  <c r="A26" i="4"/>
  <c r="A39" i="4" s="1"/>
  <c r="A52" i="4" s="1"/>
  <c r="A65" i="4" s="1"/>
  <c r="A78" i="4" s="1"/>
  <c r="A91" i="4" s="1"/>
  <c r="A104" i="4" s="1"/>
  <c r="A117" i="4" s="1"/>
  <c r="A130" i="4" s="1"/>
  <c r="A143" i="4" s="1"/>
  <c r="A156" i="4" s="1"/>
  <c r="A169" i="4" s="1"/>
  <c r="A182" i="4" s="1"/>
  <c r="A195" i="4" s="1"/>
  <c r="A25" i="4"/>
  <c r="A38" i="4" s="1"/>
  <c r="A51" i="4" s="1"/>
  <c r="A64" i="4" s="1"/>
  <c r="A77" i="4" s="1"/>
  <c r="A90" i="4" s="1"/>
  <c r="A103" i="4" s="1"/>
  <c r="A116" i="4" s="1"/>
  <c r="A129" i="4" s="1"/>
  <c r="A142" i="4" s="1"/>
  <c r="A155" i="4" s="1"/>
  <c r="A168" i="4" s="1"/>
  <c r="A181" i="4" s="1"/>
  <c r="A194" i="4" s="1"/>
  <c r="A24" i="4"/>
  <c r="A37" i="4" s="1"/>
  <c r="A50" i="4" s="1"/>
  <c r="A63" i="4" s="1"/>
  <c r="A76" i="4" s="1"/>
  <c r="A89" i="4" s="1"/>
  <c r="A102" i="4" s="1"/>
  <c r="A115" i="4" s="1"/>
  <c r="A128" i="4" s="1"/>
  <c r="A141" i="4" s="1"/>
  <c r="A154" i="4" s="1"/>
  <c r="A167" i="4" s="1"/>
  <c r="A180" i="4" s="1"/>
  <c r="A193" i="4" s="1"/>
  <c r="A23" i="4"/>
  <c r="A36" i="4" s="1"/>
  <c r="A49" i="4" s="1"/>
  <c r="A62" i="4" s="1"/>
  <c r="A75" i="4" s="1"/>
  <c r="A88" i="4" s="1"/>
  <c r="A101" i="4" s="1"/>
  <c r="A114" i="4" s="1"/>
  <c r="A127" i="4" s="1"/>
  <c r="A140" i="4" s="1"/>
  <c r="A153" i="4" s="1"/>
  <c r="A166" i="4" s="1"/>
  <c r="A179" i="4" s="1"/>
  <c r="A192" i="4" s="1"/>
  <c r="A22" i="4"/>
  <c r="A35" i="4" s="1"/>
  <c r="A48" i="4" s="1"/>
  <c r="A61" i="4" s="1"/>
  <c r="A74" i="4" s="1"/>
  <c r="A87" i="4" s="1"/>
  <c r="A100" i="4" s="1"/>
  <c r="A113" i="4" s="1"/>
  <c r="A126" i="4" s="1"/>
  <c r="A139" i="4" s="1"/>
  <c r="A152" i="4" s="1"/>
  <c r="A165" i="4" s="1"/>
  <c r="A178" i="4" s="1"/>
  <c r="A191" i="4" s="1"/>
  <c r="A21" i="4"/>
  <c r="A34" i="4" s="1"/>
  <c r="A47" i="4" s="1"/>
  <c r="A60" i="4" s="1"/>
  <c r="A73" i="4" s="1"/>
  <c r="A86" i="4" s="1"/>
  <c r="A99" i="4" s="1"/>
  <c r="A112" i="4" s="1"/>
  <c r="A125" i="4" s="1"/>
  <c r="A138" i="4" s="1"/>
  <c r="A151" i="4" s="1"/>
  <c r="A164" i="4" s="1"/>
  <c r="A177" i="4" s="1"/>
  <c r="A190" i="4" s="1"/>
  <c r="A20" i="4"/>
  <c r="A19" i="4"/>
  <c r="A18" i="4"/>
  <c r="A17" i="4"/>
  <c r="A16" i="4"/>
  <c r="A29" i="4" s="1"/>
  <c r="A42" i="4" s="1"/>
  <c r="A55" i="4" s="1"/>
  <c r="A68" i="4" s="1"/>
  <c r="A81" i="4" s="1"/>
  <c r="A94" i="4" s="1"/>
  <c r="A107" i="4" s="1"/>
  <c r="A120" i="4" s="1"/>
  <c r="A133" i="4" s="1"/>
  <c r="A146" i="4" s="1"/>
  <c r="A159" i="4" s="1"/>
  <c r="A172" i="4" s="1"/>
  <c r="A185" i="4" s="1"/>
  <c r="A15" i="4"/>
  <c r="A28" i="4" s="1"/>
  <c r="D5" i="6" l="1"/>
  <c r="G4" i="6"/>
  <c r="D6" i="6" l="1"/>
  <c r="G5" i="6"/>
  <c r="D7" i="6" l="1"/>
  <c r="G6" i="6"/>
  <c r="D8" i="6" l="1"/>
  <c r="G7" i="6"/>
  <c r="D9" i="6" l="1"/>
  <c r="G8" i="6"/>
  <c r="G9" i="6" l="1"/>
  <c r="D10" i="6"/>
  <c r="D11" i="6" l="1"/>
  <c r="G10" i="6"/>
  <c r="D12" i="6" l="1"/>
  <c r="G11" i="6"/>
  <c r="D13" i="6" l="1"/>
  <c r="G12" i="6"/>
  <c r="D14" i="6" l="1"/>
  <c r="G13" i="6"/>
  <c r="D15" i="6" l="1"/>
  <c r="G14" i="6"/>
  <c r="D16" i="6" l="1"/>
  <c r="G15" i="6"/>
  <c r="D17" i="6" l="1"/>
  <c r="G16" i="6"/>
  <c r="G17" i="6" l="1"/>
  <c r="D18" i="6"/>
  <c r="D19" i="6" l="1"/>
  <c r="G18" i="6"/>
  <c r="D20" i="6" l="1"/>
  <c r="G19" i="6"/>
  <c r="D21" i="6" l="1"/>
  <c r="G20" i="6"/>
  <c r="G21" i="6" l="1"/>
  <c r="D22" i="6"/>
  <c r="D23" i="6" l="1"/>
  <c r="G22" i="6"/>
  <c r="D24" i="6" l="1"/>
  <c r="G23" i="6"/>
  <c r="D25" i="6" l="1"/>
  <c r="G24" i="6"/>
  <c r="G25" i="6" l="1"/>
  <c r="D26" i="6"/>
  <c r="D27" i="6" l="1"/>
  <c r="G26" i="6"/>
  <c r="D28" i="6" l="1"/>
  <c r="G27" i="6"/>
  <c r="D29" i="6" l="1"/>
  <c r="G28" i="6"/>
  <c r="D30" i="6" l="1"/>
  <c r="G29" i="6"/>
  <c r="D31" i="6" l="1"/>
  <c r="G30" i="6"/>
  <c r="D32" i="6" l="1"/>
  <c r="G31" i="6"/>
  <c r="D33" i="6" l="1"/>
  <c r="G32" i="6"/>
  <c r="D34" i="6" l="1"/>
  <c r="G33" i="6"/>
  <c r="D35" i="6" l="1"/>
  <c r="G34" i="6"/>
  <c r="D36" i="6" l="1"/>
  <c r="G35" i="6"/>
  <c r="D37" i="6" l="1"/>
  <c r="G36" i="6"/>
  <c r="D38" i="6" l="1"/>
  <c r="G37" i="6"/>
  <c r="D39" i="6" l="1"/>
  <c r="G38" i="6"/>
  <c r="D40" i="6" l="1"/>
  <c r="G39" i="6"/>
  <c r="D41" i="6" l="1"/>
  <c r="G40" i="6"/>
  <c r="D42" i="6" l="1"/>
  <c r="G41" i="6"/>
  <c r="D43" i="6" l="1"/>
  <c r="G42" i="6"/>
  <c r="D44" i="6" l="1"/>
  <c r="G43" i="6"/>
  <c r="D45" i="6" l="1"/>
  <c r="G44" i="6"/>
  <c r="D46" i="6" l="1"/>
  <c r="G45" i="6"/>
  <c r="D47" i="6" l="1"/>
  <c r="G46" i="6"/>
  <c r="G47" i="6" l="1"/>
  <c r="D48" i="6"/>
  <c r="G48" i="6" l="1"/>
  <c r="D49" i="6"/>
  <c r="D50" i="6" l="1"/>
  <c r="G49" i="6"/>
  <c r="G50" i="6" l="1"/>
  <c r="D51" i="6"/>
  <c r="D52" i="6" l="1"/>
  <c r="G51" i="6"/>
  <c r="G52" i="6" l="1"/>
  <c r="D53" i="6"/>
  <c r="D54" i="6" l="1"/>
  <c r="G53" i="6"/>
  <c r="G54" i="6" l="1"/>
  <c r="D55" i="6"/>
  <c r="G55" i="6" l="1"/>
  <c r="D56" i="6"/>
  <c r="G56" i="6" l="1"/>
  <c r="D57" i="6"/>
  <c r="D58" i="6" l="1"/>
  <c r="G57" i="6"/>
  <c r="G58" i="6" l="1"/>
  <c r="D59" i="6"/>
  <c r="D60" i="6" l="1"/>
  <c r="G59" i="6"/>
  <c r="G60" i="6" l="1"/>
  <c r="D61" i="6"/>
  <c r="D62" i="6" l="1"/>
  <c r="G61" i="6"/>
  <c r="G62" i="6" l="1"/>
  <c r="D63" i="6"/>
  <c r="G63" i="6" l="1"/>
  <c r="D64" i="6"/>
  <c r="G64" i="6" l="1"/>
  <c r="D65" i="6"/>
  <c r="D66" i="6" l="1"/>
  <c r="G65" i="6"/>
  <c r="G66" i="6" l="1"/>
  <c r="D67" i="6"/>
  <c r="D68" i="6" l="1"/>
  <c r="G67" i="6"/>
  <c r="G68" i="6" l="1"/>
  <c r="D69" i="6"/>
  <c r="D70" i="6" l="1"/>
  <c r="G69" i="6"/>
  <c r="G70" i="6" l="1"/>
  <c r="D71" i="6"/>
  <c r="G71" i="6" l="1"/>
  <c r="D72" i="6"/>
  <c r="G72" i="6" l="1"/>
  <c r="D73" i="6"/>
  <c r="D74" i="6" l="1"/>
  <c r="G73" i="6"/>
  <c r="G74" i="6" l="1"/>
  <c r="D75" i="6"/>
  <c r="D76" i="6" l="1"/>
  <c r="G75" i="6"/>
  <c r="G76" i="6" l="1"/>
  <c r="D77" i="6"/>
  <c r="D78" i="6" l="1"/>
  <c r="G77" i="6"/>
  <c r="G78" i="6" l="1"/>
  <c r="D79" i="6"/>
  <c r="G79" i="6" l="1"/>
  <c r="D80" i="6"/>
  <c r="G80" i="6" l="1"/>
  <c r="D81" i="6"/>
  <c r="D82" i="6" l="1"/>
  <c r="G81" i="6"/>
  <c r="G82" i="6" l="1"/>
  <c r="D83" i="6"/>
  <c r="D84" i="6" l="1"/>
  <c r="G83" i="6"/>
  <c r="G84" i="6" l="1"/>
  <c r="D85" i="6"/>
  <c r="G85" i="6" l="1"/>
  <c r="D86" i="6"/>
  <c r="G86" i="6" l="1"/>
  <c r="D87" i="6"/>
  <c r="D88" i="6" l="1"/>
  <c r="G87" i="6"/>
  <c r="G88" i="6" l="1"/>
  <c r="D89" i="6"/>
  <c r="G89" i="6" l="1"/>
  <c r="D90" i="6"/>
  <c r="G90" i="6" l="1"/>
  <c r="D91" i="6"/>
  <c r="D92" i="6" l="1"/>
  <c r="G91" i="6"/>
  <c r="G92" i="6" l="1"/>
  <c r="D93" i="6"/>
  <c r="D94" i="6" l="1"/>
  <c r="G93" i="6"/>
  <c r="G94" i="6" l="1"/>
  <c r="D95" i="6"/>
  <c r="D96" i="6" l="1"/>
  <c r="G95" i="6"/>
  <c r="G96" i="6" l="1"/>
  <c r="D97" i="6"/>
  <c r="D98" i="6" l="1"/>
  <c r="G97" i="6"/>
  <c r="G98" i="6" l="1"/>
  <c r="D99" i="6"/>
  <c r="D100" i="6" l="1"/>
  <c r="G99" i="6"/>
  <c r="G100" i="6" l="1"/>
  <c r="D101" i="6"/>
  <c r="D102" i="6" l="1"/>
  <c r="G101" i="6"/>
  <c r="G102" i="6" l="1"/>
  <c r="D103" i="6"/>
  <c r="D104" i="6" l="1"/>
  <c r="G103" i="6"/>
  <c r="G104" i="6" l="1"/>
  <c r="D105" i="6"/>
  <c r="D106" i="6" l="1"/>
  <c r="G105" i="6"/>
  <c r="G106" i="6" l="1"/>
  <c r="D107" i="6"/>
  <c r="D108" i="6" l="1"/>
  <c r="G107" i="6"/>
  <c r="G108" i="6" l="1"/>
  <c r="D109" i="6"/>
  <c r="D110" i="6" l="1"/>
  <c r="G109" i="6"/>
  <c r="G110" i="6" l="1"/>
  <c r="D111" i="6"/>
  <c r="D112" i="6" l="1"/>
  <c r="G111" i="6"/>
  <c r="G112" i="6" l="1"/>
  <c r="D113" i="6"/>
  <c r="D114" i="6" l="1"/>
  <c r="G113" i="6"/>
  <c r="G114" i="6" l="1"/>
  <c r="D115" i="6"/>
  <c r="D116" i="6" l="1"/>
  <c r="G115" i="6"/>
  <c r="G116" i="6" l="1"/>
  <c r="D117" i="6"/>
  <c r="D118" i="6" l="1"/>
  <c r="G117" i="6"/>
  <c r="G118" i="6" l="1"/>
  <c r="D119" i="6"/>
  <c r="D120" i="6" l="1"/>
  <c r="G119" i="6"/>
  <c r="G120" i="6" l="1"/>
  <c r="D121" i="6"/>
  <c r="D122" i="6" l="1"/>
  <c r="G121" i="6"/>
  <c r="G122" i="6" l="1"/>
  <c r="D123" i="6"/>
  <c r="D124" i="6" l="1"/>
  <c r="G123" i="6"/>
  <c r="G124" i="6" l="1"/>
  <c r="D125" i="6"/>
  <c r="D126" i="6" l="1"/>
  <c r="G125" i="6"/>
  <c r="G126" i="6" l="1"/>
  <c r="D127" i="6"/>
  <c r="D128" i="6" l="1"/>
  <c r="G127" i="6"/>
  <c r="G128" i="6" l="1"/>
  <c r="D129" i="6"/>
  <c r="D130" i="6" l="1"/>
  <c r="G129" i="6"/>
  <c r="G130" i="6" l="1"/>
  <c r="D131" i="6"/>
  <c r="D132" i="6" l="1"/>
  <c r="G131" i="6"/>
  <c r="G132" i="6" l="1"/>
  <c r="D133" i="6"/>
  <c r="G133" i="6" l="1"/>
  <c r="D134" i="6"/>
  <c r="G134" i="6" l="1"/>
  <c r="D135" i="6"/>
  <c r="G135" i="6" l="1"/>
  <c r="D136" i="6"/>
  <c r="G136" i="6" l="1"/>
  <c r="D137" i="6"/>
  <c r="G137" i="6" l="1"/>
  <c r="D138" i="6"/>
  <c r="G138" i="6" l="1"/>
  <c r="D139" i="6"/>
  <c r="G139" i="6" l="1"/>
  <c r="D140" i="6"/>
  <c r="G140" i="6" l="1"/>
  <c r="D141" i="6"/>
  <c r="G141" i="6" l="1"/>
  <c r="D142" i="6"/>
  <c r="G142" i="6" l="1"/>
  <c r="D143" i="6"/>
  <c r="G143" i="6" l="1"/>
  <c r="D144" i="6"/>
  <c r="G144" i="6" l="1"/>
  <c r="D145" i="6"/>
  <c r="G145" i="6" l="1"/>
  <c r="D146" i="6"/>
  <c r="G146" i="6" l="1"/>
  <c r="D147" i="6"/>
  <c r="G147" i="6" l="1"/>
  <c r="D148" i="6"/>
  <c r="G148" i="6" l="1"/>
  <c r="D149" i="6"/>
  <c r="G149" i="6" l="1"/>
  <c r="D150" i="6"/>
  <c r="G150" i="6" l="1"/>
  <c r="D151" i="6"/>
  <c r="G151" i="6" l="1"/>
  <c r="D152" i="6"/>
  <c r="G152" i="6" l="1"/>
  <c r="D153" i="6"/>
  <c r="G153" i="6" l="1"/>
  <c r="D154" i="6"/>
  <c r="G154" i="6" l="1"/>
  <c r="D155" i="6"/>
  <c r="G155" i="6" l="1"/>
  <c r="D156" i="6"/>
  <c r="G156" i="6" l="1"/>
  <c r="D157" i="6"/>
  <c r="G157" i="6" l="1"/>
  <c r="D158" i="6"/>
  <c r="G158" i="6" l="1"/>
  <c r="D159" i="6"/>
  <c r="G159" i="6" l="1"/>
  <c r="D160" i="6"/>
  <c r="G160" i="6" l="1"/>
  <c r="D161" i="6"/>
  <c r="G161" i="6" l="1"/>
  <c r="D162" i="6"/>
  <c r="G162" i="6" l="1"/>
  <c r="D163" i="6"/>
  <c r="G163" i="6" l="1"/>
  <c r="D164" i="6"/>
  <c r="G164" i="6" l="1"/>
  <c r="D165" i="6"/>
  <c r="G165" i="6" l="1"/>
  <c r="D166" i="6"/>
  <c r="G166" i="6" l="1"/>
  <c r="D167" i="6"/>
  <c r="G167" i="6" l="1"/>
  <c r="D168" i="6"/>
  <c r="G168" i="6" l="1"/>
  <c r="D169" i="6"/>
  <c r="G169" i="6" l="1"/>
  <c r="D170" i="6"/>
  <c r="G170" i="6" l="1"/>
  <c r="D171" i="6"/>
  <c r="G171" i="6" l="1"/>
  <c r="D172" i="6"/>
  <c r="G172" i="6" l="1"/>
  <c r="D173" i="6"/>
  <c r="G173" i="6" l="1"/>
  <c r="D174" i="6"/>
  <c r="G174" i="6" l="1"/>
  <c r="D175" i="6"/>
  <c r="G175" i="6" l="1"/>
  <c r="D176" i="6"/>
  <c r="G176" i="6" l="1"/>
  <c r="D177" i="6"/>
  <c r="G177" i="6" l="1"/>
  <c r="D178" i="6"/>
  <c r="G178" i="6" l="1"/>
  <c r="D179" i="6"/>
  <c r="G179" i="6" l="1"/>
  <c r="D180" i="6"/>
  <c r="G180" i="6" l="1"/>
  <c r="D181" i="6"/>
  <c r="G181" i="6" l="1"/>
  <c r="D182" i="6"/>
  <c r="G182" i="6" l="1"/>
  <c r="D183" i="6"/>
  <c r="G183" i="6" l="1"/>
  <c r="D184" i="6"/>
  <c r="G184" i="6" l="1"/>
  <c r="D185" i="6"/>
  <c r="G185" i="6" l="1"/>
  <c r="D186" i="6"/>
  <c r="G186" i="6" l="1"/>
  <c r="D187" i="6"/>
  <c r="G187" i="6" l="1"/>
  <c r="D188" i="6"/>
  <c r="G188" i="6" l="1"/>
  <c r="D189" i="6"/>
  <c r="G189" i="6" l="1"/>
  <c r="D190" i="6"/>
  <c r="G190" i="6" l="1"/>
  <c r="D191" i="6"/>
  <c r="G191" i="6" l="1"/>
  <c r="D192" i="6"/>
  <c r="G192" i="6" l="1"/>
  <c r="D193" i="6"/>
  <c r="G193" i="6" l="1"/>
  <c r="D194" i="6"/>
  <c r="G194" i="6" l="1"/>
  <c r="D195" i="6"/>
  <c r="G195" i="6" l="1"/>
  <c r="D196" i="6"/>
  <c r="G196" i="6" l="1"/>
  <c r="D197" i="6"/>
  <c r="G197" i="6" l="1"/>
  <c r="D198" i="6"/>
  <c r="G198" i="6" l="1"/>
  <c r="D199" i="6"/>
  <c r="G199" i="6" l="1"/>
  <c r="D200" i="6"/>
  <c r="G200" i="6" l="1"/>
  <c r="D201" i="6"/>
  <c r="G201" i="6" l="1"/>
  <c r="D202" i="6"/>
  <c r="G202" i="6" l="1"/>
  <c r="D203" i="6"/>
  <c r="G203" i="6" l="1"/>
  <c r="D204" i="6"/>
  <c r="G204" i="6" l="1"/>
  <c r="D205" i="6"/>
  <c r="G205" i="6" l="1"/>
  <c r="D206" i="6"/>
  <c r="G206" i="6" l="1"/>
  <c r="D207" i="6"/>
  <c r="G207" i="6" l="1"/>
  <c r="D208" i="6"/>
  <c r="G208" i="6" l="1"/>
  <c r="D209" i="6"/>
  <c r="G209" i="6" l="1"/>
  <c r="D210" i="6"/>
  <c r="G210" i="6" l="1"/>
  <c r="D211" i="6"/>
  <c r="G211" i="6" l="1"/>
  <c r="D212" i="6"/>
  <c r="G212" i="6" l="1"/>
  <c r="D213" i="6"/>
  <c r="G213" i="6" l="1"/>
  <c r="D214" i="6"/>
  <c r="G214" i="6" l="1"/>
  <c r="D215" i="6"/>
  <c r="G215" i="6" l="1"/>
  <c r="D216" i="6"/>
  <c r="G216" i="6" l="1"/>
  <c r="D217" i="6"/>
  <c r="G217" i="6" l="1"/>
  <c r="D218" i="6"/>
  <c r="G218" i="6" l="1"/>
  <c r="D219" i="6"/>
  <c r="G219" i="6" l="1"/>
  <c r="D220" i="6"/>
  <c r="G220" i="6" l="1"/>
  <c r="D221" i="6"/>
  <c r="G221" i="6" l="1"/>
  <c r="D222" i="6"/>
  <c r="G222" i="6" l="1"/>
  <c r="D223" i="6"/>
  <c r="G223" i="6" l="1"/>
  <c r="D224" i="6"/>
  <c r="G224" i="6" l="1"/>
  <c r="D225" i="6"/>
  <c r="G225" i="6" l="1"/>
  <c r="D226" i="6"/>
  <c r="G226" i="6" l="1"/>
  <c r="D227" i="6"/>
  <c r="G227" i="6" l="1"/>
  <c r="D228" i="6"/>
  <c r="G228" i="6" l="1"/>
  <c r="D229" i="6"/>
  <c r="G229" i="6" l="1"/>
  <c r="D230" i="6"/>
  <c r="G230" i="6" l="1"/>
  <c r="D231" i="6"/>
  <c r="G231" i="6" l="1"/>
  <c r="D232" i="6"/>
  <c r="G232" i="6" l="1"/>
  <c r="D233" i="6"/>
  <c r="G233" i="6" l="1"/>
  <c r="D234" i="6"/>
  <c r="G234" i="6" l="1"/>
  <c r="D235" i="6"/>
  <c r="G235" i="6" l="1"/>
  <c r="D236" i="6"/>
  <c r="G236" i="6" l="1"/>
  <c r="D237" i="6"/>
  <c r="G237" i="6" l="1"/>
  <c r="D238" i="6"/>
  <c r="G238" i="6" l="1"/>
  <c r="D239" i="6"/>
  <c r="G239" i="6" l="1"/>
  <c r="D240" i="6"/>
  <c r="G240" i="6" l="1"/>
  <c r="D241" i="6"/>
  <c r="G241" i="6" l="1"/>
  <c r="D242" i="6"/>
  <c r="G242" i="6" l="1"/>
  <c r="D243" i="6"/>
  <c r="G243" i="6" l="1"/>
  <c r="D244" i="6"/>
  <c r="G244" i="6" l="1"/>
  <c r="D245" i="6"/>
  <c r="G245" i="6" l="1"/>
  <c r="D246" i="6"/>
  <c r="G246" i="6" l="1"/>
  <c r="D247" i="6"/>
  <c r="G247" i="6" l="1"/>
  <c r="D248" i="6"/>
  <c r="G248" i="6" l="1"/>
  <c r="D249" i="6"/>
  <c r="G249" i="6" l="1"/>
  <c r="D250" i="6"/>
  <c r="G250" i="6" l="1"/>
  <c r="D251" i="6"/>
  <c r="G251" i="6" l="1"/>
  <c r="D252" i="6"/>
  <c r="G252" i="6" l="1"/>
  <c r="D253" i="6"/>
  <c r="G253" i="6" l="1"/>
  <c r="D254" i="6"/>
  <c r="G254" i="6" l="1"/>
  <c r="D255" i="6"/>
  <c r="G255" i="6" l="1"/>
  <c r="D256" i="6"/>
  <c r="G256" i="6" l="1"/>
  <c r="D257" i="6"/>
  <c r="G257" i="6" l="1"/>
  <c r="D258" i="6"/>
  <c r="G258" i="6" l="1"/>
  <c r="D259" i="6"/>
  <c r="G259" i="6" l="1"/>
  <c r="D260" i="6"/>
  <c r="G260" i="6" l="1"/>
  <c r="D261" i="6"/>
  <c r="G261" i="6" l="1"/>
  <c r="D262" i="6"/>
  <c r="G262" i="6" l="1"/>
  <c r="D263" i="6"/>
  <c r="G263" i="6" l="1"/>
  <c r="D264" i="6"/>
  <c r="G264" i="6" l="1"/>
  <c r="D265" i="6"/>
  <c r="G265" i="6" l="1"/>
  <c r="D266" i="6"/>
  <c r="G266" i="6" l="1"/>
  <c r="D267" i="6"/>
  <c r="G267" i="6" l="1"/>
  <c r="D268" i="6"/>
  <c r="G268" i="6" l="1"/>
  <c r="D269" i="6"/>
  <c r="G269" i="6" l="1"/>
  <c r="D270" i="6"/>
  <c r="G270" i="6" l="1"/>
  <c r="D271" i="6"/>
  <c r="G271" i="6" l="1"/>
  <c r="D272" i="6"/>
  <c r="G272" i="6" l="1"/>
  <c r="D273" i="6"/>
  <c r="G273" i="6" l="1"/>
  <c r="D274" i="6"/>
  <c r="G274" i="6" l="1"/>
  <c r="D275" i="6"/>
  <c r="G275" i="6" l="1"/>
  <c r="D276" i="6"/>
  <c r="G276" i="6" l="1"/>
  <c r="D277" i="6"/>
  <c r="G277" i="6" l="1"/>
  <c r="D278" i="6"/>
  <c r="G278" i="6" l="1"/>
  <c r="D279" i="6"/>
  <c r="G279" i="6" l="1"/>
  <c r="D280" i="6"/>
  <c r="G280" i="6" l="1"/>
  <c r="D281" i="6"/>
  <c r="G281" i="6" l="1"/>
  <c r="D282" i="6"/>
  <c r="G282" i="6" l="1"/>
  <c r="D283" i="6"/>
  <c r="G283" i="6" l="1"/>
  <c r="D284" i="6"/>
  <c r="G284" i="6" l="1"/>
  <c r="D285" i="6"/>
  <c r="G285" i="6" l="1"/>
  <c r="D286" i="6"/>
  <c r="G286" i="6" l="1"/>
  <c r="D287" i="6"/>
  <c r="G287" i="6" l="1"/>
  <c r="D288" i="6"/>
  <c r="G288" i="6" l="1"/>
  <c r="D289" i="6"/>
  <c r="G289" i="6" l="1"/>
  <c r="D290" i="6"/>
  <c r="G290" i="6" l="1"/>
  <c r="D291" i="6"/>
  <c r="G291" i="6" l="1"/>
  <c r="D292" i="6"/>
  <c r="G292" i="6" l="1"/>
  <c r="D293" i="6"/>
  <c r="G293" i="6" l="1"/>
  <c r="D294" i="6"/>
  <c r="G294" i="6" l="1"/>
  <c r="D295" i="6"/>
  <c r="G295" i="6" l="1"/>
  <c r="D296" i="6"/>
  <c r="G296" i="6" l="1"/>
  <c r="D297" i="6"/>
  <c r="G297" i="6" l="1"/>
  <c r="D298" i="6"/>
  <c r="G298" i="6" l="1"/>
  <c r="D299" i="6"/>
  <c r="G299" i="6" l="1"/>
  <c r="D300" i="6"/>
  <c r="G300" i="6" l="1"/>
  <c r="D301" i="6"/>
  <c r="G30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1" authorId="0" shapeId="0" xr:uid="{00000000-0006-0000-01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直接复制实例表中一方实例，前端展示用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3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ID不能删！！！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4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ID不能删！！！</t>
        </r>
      </text>
    </comment>
  </commentList>
</comments>
</file>

<file path=xl/sharedStrings.xml><?xml version="1.0" encoding="utf-8"?>
<sst xmlns="http://schemas.openxmlformats.org/spreadsheetml/2006/main" count="1727" uniqueCount="564">
  <si>
    <t>难度ID</t>
  </si>
  <si>
    <t>难度名称</t>
  </si>
  <si>
    <t>自选奖励要求星星数</t>
  </si>
  <si>
    <t>难度标签</t>
  </si>
  <si>
    <r>
      <rPr>
        <sz val="11"/>
        <color theme="1"/>
        <rFont val="Arial"/>
        <charset val="134"/>
        <scheme val="minor"/>
      </rPr>
      <t>dj</t>
    </r>
    <r>
      <rPr>
        <sz val="11"/>
        <color theme="1"/>
        <rFont val="Arial"/>
        <charset val="134"/>
        <scheme val="minor"/>
      </rPr>
      <t>1</t>
    </r>
  </si>
  <si>
    <t>dj2</t>
  </si>
  <si>
    <t>dj3</t>
  </si>
  <si>
    <t>dj4</t>
  </si>
  <si>
    <t>dj5</t>
  </si>
  <si>
    <t>ID</t>
  </si>
  <si>
    <t>关卡ID</t>
  </si>
  <si>
    <t>*怪物一方实例</t>
  </si>
  <si>
    <t>挑战ID</t>
  </si>
  <si>
    <t>挑战奖励分组</t>
  </si>
  <si>
    <t>推荐战力</t>
  </si>
  <si>
    <t>展示英雄形象</t>
  </si>
  <si>
    <t>关卡背景</t>
  </si>
  <si>
    <t>阵容展示</t>
  </si>
  <si>
    <t>101#102#103</t>
  </si>
  <si>
    <t>1#1#1</t>
  </si>
  <si>
    <t>battle_bg20</t>
  </si>
  <si>
    <t>301506:121#301606:121#101606:121#102006:121#201806:121</t>
  </si>
  <si>
    <t>201#202#203</t>
  </si>
  <si>
    <t>battle_bg21</t>
  </si>
  <si>
    <t>102306:122#301506:122#101406:122#201806:122#101606:122</t>
  </si>
  <si>
    <t>301#302#303</t>
  </si>
  <si>
    <t>battle_bg22</t>
  </si>
  <si>
    <t>102306:123#301506:123#400706:123#301606:123#202106:123</t>
  </si>
  <si>
    <t>401#402#403</t>
  </si>
  <si>
    <t>battle_bg24</t>
  </si>
  <si>
    <t>501306:124#101406:124#500606:124#401406:124#501506:124</t>
  </si>
  <si>
    <t>501#502#503</t>
  </si>
  <si>
    <t>battle_bg23</t>
  </si>
  <si>
    <t>500606:125#400606:125#400806:125#400706:125#101706:125</t>
  </si>
  <si>
    <t>601#602#603</t>
  </si>
  <si>
    <t>301406:126#400606:126#302306:126#401206:126#501406:126</t>
  </si>
  <si>
    <t>701#702#703</t>
  </si>
  <si>
    <t>501306:127#301506:127#400606:127#501506:127#501406:127</t>
  </si>
  <si>
    <t>801#802#803</t>
  </si>
  <si>
    <t>500606:128#501306:128#501006:128#501406:128#501506:128</t>
  </si>
  <si>
    <t>901#902#903</t>
  </si>
  <si>
    <t>501306:129#401406:129#400706:129#501506:129#501406:129</t>
  </si>
  <si>
    <t>1001#1002#1003</t>
  </si>
  <si>
    <t>501306:130#101406:130#400806:130#201806:130#301606:130</t>
  </si>
  <si>
    <t>1101#1102#1103</t>
  </si>
  <si>
    <t>400706:131#301506:131#301606:131#202106:131#401406:131</t>
  </si>
  <si>
    <t>1201#1202#1203</t>
  </si>
  <si>
    <t>500606:132#400706:132#501306:132#401206:132#401406:132</t>
  </si>
  <si>
    <t>1301#1302#1303</t>
  </si>
  <si>
    <t>102306:133#101406:133#401006:133#302206:133#401306:133</t>
  </si>
  <si>
    <t>1401#1402#1403</t>
  </si>
  <si>
    <t>301406:134#101606:134#101406:134#500606:134#401206:134</t>
  </si>
  <si>
    <t>1501#1502#1503</t>
  </si>
  <si>
    <t>501306:135#500606:135#501606:135#501506:135#501406:135</t>
  </si>
  <si>
    <t>1601#1602#1603</t>
  </si>
  <si>
    <t>400906:136#400606:136#400706:136#401406:136#401206:136</t>
  </si>
  <si>
    <t>1701#1702#1703</t>
  </si>
  <si>
    <t>500606:137#400606:137#501306:137#501406:137#501506:137</t>
  </si>
  <si>
    <t>1801#1802#1803</t>
  </si>
  <si>
    <t>400706:138#400806:138#401406:138#301606:138#202106:138</t>
  </si>
  <si>
    <t>1901#1902#1903</t>
  </si>
  <si>
    <t>501306:139#500606:139#500706:139#501406:139#501506:139</t>
  </si>
  <si>
    <t>2001#2002#2003</t>
  </si>
  <si>
    <t>400706:140#400806:140#401406:140#401306:140#401206:140</t>
  </si>
  <si>
    <t>2#2#2</t>
  </si>
  <si>
    <t>301506:141#301606:141#101606:141#102006:141#201806:141</t>
  </si>
  <si>
    <t>102306:142#301506:142#101406:142#201806:142#101606:142</t>
  </si>
  <si>
    <t>102306:143#301506:143#400706:143#301606:143#202106:143</t>
  </si>
  <si>
    <t>501306:144#101406:144#500606:144#401406:144#501506:144</t>
  </si>
  <si>
    <t>500606:145#400606:145#400806:145#400706:145#101706:145</t>
  </si>
  <si>
    <t>301406:146#400606:146#302306:146#401206:146#501406:146</t>
  </si>
  <si>
    <t>501306:147#301506:147#400606:147#501506:147#501406:147</t>
  </si>
  <si>
    <t>500606:148#501306:148#501006:148#501406:148#501506:148</t>
  </si>
  <si>
    <t>501306:149#401406:149#400706:149#501506:149#501406:149</t>
  </si>
  <si>
    <t>501306:150#101406:150#400806:150#201806:150#301606:150</t>
  </si>
  <si>
    <t>400706:151#301506:151#301606:151#202106:151#401406:151</t>
  </si>
  <si>
    <t>500606:152#400706:152#501306:152#401206:152#401406:152</t>
  </si>
  <si>
    <t>102306:153#101406:153#401006:153#302206:153#401306:153</t>
  </si>
  <si>
    <t>301406:154#101606:154#101406:154#500606:154#401206:154</t>
  </si>
  <si>
    <t>501306:155#500606:155#501606:155#501506:155#501406:155</t>
  </si>
  <si>
    <t>400906:156#400606:156#400706:156#401406:156#401206:156</t>
  </si>
  <si>
    <t>500606:157#400606:157#501306:157#501406:157#501506:157</t>
  </si>
  <si>
    <t>400706:158#400806:158#401406:158#301606:158#202106:158</t>
  </si>
  <si>
    <t>501306:159#500606:159#500706:159#501406:159#501506:159</t>
  </si>
  <si>
    <t>400706:160#400806:160#401406:160#401306:160#401206:160</t>
  </si>
  <si>
    <t>3#3#3</t>
  </si>
  <si>
    <t>301506:161#301606:161#101606:161#102006:161#201806:161</t>
  </si>
  <si>
    <t>102306:162#301506:162#101406:162#201806:162#101606:162</t>
  </si>
  <si>
    <t>102306:163#301506:163#400706:163#301606:163#202106:163</t>
  </si>
  <si>
    <t>501306:164#101406:164#500606:164#401406:164#501506:164</t>
  </si>
  <si>
    <t>500606:165#400606:165#400806:165#400706:165#101706:165</t>
  </si>
  <si>
    <t>301406:166#400606:166#302306:166#401206:166#501406:166</t>
  </si>
  <si>
    <t>501306:167#301506:167#400606:167#501506:167#501406:167</t>
  </si>
  <si>
    <t>500606:168#501306:168#501006:168#501406:168#501506:168</t>
  </si>
  <si>
    <t>501306:169#401406:169#400706:169#501506:169#501406:169</t>
  </si>
  <si>
    <t>501306:170#101406:170#400806:170#201806:170#301606:170</t>
  </si>
  <si>
    <t>400706:171#301506:171#301606:171#202106:171#401406:171</t>
  </si>
  <si>
    <t>500606:172#400706:172#501306:172#401206:172#401406:172</t>
  </si>
  <si>
    <t>102306:173#101406:173#401006:173#302206:173#401306:173</t>
  </si>
  <si>
    <t>301406:174#101606:174#101406:174#500606:174#401206:174</t>
  </si>
  <si>
    <t>501306:175#500606:175#501606:175#501506:175#501406:175</t>
  </si>
  <si>
    <t>400906:176#400606:176#400706:176#401406:176#401206:176</t>
  </si>
  <si>
    <t>500606:177#400606:177#501306:177#501406:177#501506:177</t>
  </si>
  <si>
    <t>400706:178#400806:178#401406:178#301606:178#202106:178</t>
  </si>
  <si>
    <t>501306:179#500606:179#500706:179#501406:179#501506:179</t>
  </si>
  <si>
    <t>400706:180#400806:180#401406:180#401306:180#401206:180</t>
  </si>
  <si>
    <t>4#4#4</t>
  </si>
  <si>
    <t>301507:181#301607:181#101607:181#102007:181#201807:181</t>
  </si>
  <si>
    <t>102307:182#301507:182#101407:182#201807:182#101607:182</t>
  </si>
  <si>
    <t>102307:183#301507:183#400707:183#301607:183#202107:183</t>
  </si>
  <si>
    <t>501307:184#101407:184#500607:184#401407:184#501507:184</t>
  </si>
  <si>
    <t>500607:185#400607:185#400807:185#400707:185#101707:185</t>
  </si>
  <si>
    <t>301407:186#400607:186#302307:186#401207:186#501407:186</t>
  </si>
  <si>
    <t>501307:187#301507:187#400607:187#501507:187#501407:187</t>
  </si>
  <si>
    <t>500607:188#501307:188#501007:188#501407:188#501507:188</t>
  </si>
  <si>
    <t>501307:189#401407:189#400707:189#501507:189#501407:189</t>
  </si>
  <si>
    <t>501307:190#101407:190#400807:190#201807:190#301607:190</t>
  </si>
  <si>
    <t>400707:191#301507:191#301607:191#202107:191#401407:191</t>
  </si>
  <si>
    <t>500607:192#400707:192#501307:192#401207:192#401407:192</t>
  </si>
  <si>
    <t>102307:193#101407:193#401007:193#302207:193#401307:193</t>
  </si>
  <si>
    <t>301407:194#101607:194#101407:194#500607:194#401207:194</t>
  </si>
  <si>
    <t>501307:195#500607:195#501607:195#501507:195#501407:195</t>
  </si>
  <si>
    <t>400907:196#400607:196#400707:196#401407:196#401207:196</t>
  </si>
  <si>
    <t>500607:197#400607:197#501307:197#501407:197#501507:197</t>
  </si>
  <si>
    <t>400707:198#400807:198#401407:198#301607:198#202107:198</t>
  </si>
  <si>
    <t>501307:199#500607:199#500707:199#501407:199#501507:199</t>
  </si>
  <si>
    <t>400707:200#400807:200#401407:200#401307:200#401207:200</t>
  </si>
  <si>
    <t>5#5#5</t>
  </si>
  <si>
    <t>301507:201#301607:201#101607:201#102007:201#201807:201</t>
  </si>
  <si>
    <t>102307:202#301507:202#101407:202#201807:202#101607:202</t>
  </si>
  <si>
    <t>102307:203#301507:203#400707:203#301607:203#202107:203</t>
  </si>
  <si>
    <t>501307:204#101407:204#500607:204#401407:204#501507:204</t>
  </si>
  <si>
    <t>500607:205#400607:205#400807:205#400707:205#101707:205</t>
  </si>
  <si>
    <t>301407:206#400607:206#302307:206#401207:206#501407:206</t>
  </si>
  <si>
    <t>501307:207#301507:207#400607:207#501507:207#501407:207</t>
  </si>
  <si>
    <t>500607:208#501307:208#501007:208#501407:208#501507:208</t>
  </si>
  <si>
    <t>501307:209#401407:209#400707:209#501507:209#501407:209</t>
  </si>
  <si>
    <t>501307:210#101407:210#400807:210#201807:210#301607:210</t>
  </si>
  <si>
    <t>400707:211#301507:211#301607:211#202107:211#401407:211</t>
  </si>
  <si>
    <t>500607:212#400707:212#501307:212#401207:212#401407:212</t>
  </si>
  <si>
    <t>102307:213#101407:213#401007:213#302207:213#401307:213</t>
  </si>
  <si>
    <t>301407:214#101607:214#101407:214#500607:214#401207:214</t>
  </si>
  <si>
    <t>501307:215#500607:215#501607:215#501507:215#501407:215</t>
  </si>
  <si>
    <t>400907:216#400607:216#400707:216#401407:216#401207:216</t>
  </si>
  <si>
    <t>500607:217#400607:217#501307:217#501407:217#501507:217</t>
  </si>
  <si>
    <t>400707:218#400807:218#401407:218#301607:218#202107:218</t>
  </si>
  <si>
    <t>501307:219#500607:219#500707:219#501407:219#501507:219</t>
  </si>
  <si>
    <t>400707:220#400807:220#401407:220#401307:220#401207:220</t>
  </si>
  <si>
    <t>6#6#6</t>
  </si>
  <si>
    <t>battle_bg25</t>
  </si>
  <si>
    <t>301507:221#301607:221#101607:221#102007:221#201807:221</t>
  </si>
  <si>
    <t>102307:222#301507:222#101407:222#201807:222#101607:222</t>
  </si>
  <si>
    <t>102307:223#301507:223#400707:223#301607:223#202107:223</t>
  </si>
  <si>
    <t>501307:224#101407:224#500607:224#401407:224#501507:224</t>
  </si>
  <si>
    <t>500607:225#400607:225#400807:225#400707:225#101707:225</t>
  </si>
  <si>
    <t>301407:226#400607:226#302307:226#401207:226#501407:226</t>
  </si>
  <si>
    <t>501307:227#301507:227#400607:227#501507:227#501407:227</t>
  </si>
  <si>
    <t>500607:228#501307:228#501007:228#501407:228#501507:228</t>
  </si>
  <si>
    <t>501307:229#401407:229#400707:229#501507:229#501407:229</t>
  </si>
  <si>
    <t>501307:230#101407:230#400807:230#201807:230#301607:230</t>
  </si>
  <si>
    <t>400707:231#301507:231#301607:231#202107:231#401407:231</t>
  </si>
  <si>
    <t>500607:232#400707:232#501307:232#401207:232#401407:232</t>
  </si>
  <si>
    <t>102307:233#101407:233#401007:233#302207:233#401307:233</t>
  </si>
  <si>
    <t>301407:234#101607:234#101407:234#500607:234#401207:234</t>
  </si>
  <si>
    <t>501307:235#500607:235#501607:235#501507:235#501407:235</t>
  </si>
  <si>
    <t>400907:236#400607:236#400707:236#401407:236#401207:236</t>
  </si>
  <si>
    <t>500607:237#400607:237#501307:237#501407:237#501507:237</t>
  </si>
  <si>
    <t>400707:238#400807:238#401407:238#301607:238#202107:238</t>
  </si>
  <si>
    <t>501307:239#500607:239#500707:239#501407:239#501507:239</t>
  </si>
  <si>
    <t>400707:240#400807:240#401407:240#401307:240#401207:240</t>
  </si>
  <si>
    <t>7#7#7</t>
  </si>
  <si>
    <t>301508:241#301608:241#101608:241#102008:241#201808:241</t>
  </si>
  <si>
    <t>102308:242#301508:242#101408:242#201808:242#101608:242</t>
  </si>
  <si>
    <t>102308:243#301508:243#400708:243#301608:243#202108:243</t>
  </si>
  <si>
    <t>501308:244#101408:244#500608:244#401408:244#501508:244</t>
  </si>
  <si>
    <t>500608:245#400608:245#400808:245#400708:245#101708:245</t>
  </si>
  <si>
    <t>301408:246#400608:246#302308:246#401208:246#501408:246</t>
  </si>
  <si>
    <t>501308:247#301508:247#400608:247#501508:247#501408:247</t>
  </si>
  <si>
    <t>500608:248#501308:248#501008:248#501408:248#501508:248</t>
  </si>
  <si>
    <t>501308:249#401408:249#400708:249#501508:249#501408:249</t>
  </si>
  <si>
    <t>501308:250#101408:250#400808:250#201808:250#301608:250</t>
  </si>
  <si>
    <t>400708:251#301508:251#301608:251#202108:251#401408:251</t>
  </si>
  <si>
    <t>500608:252#400708:252#501308:252#401208:252#401408:252</t>
  </si>
  <si>
    <t>102308:253#101408:253#401008:253#302208:253#401308:253</t>
  </si>
  <si>
    <t>301408:254#101608:254#101408:254#500608:254#401208:254</t>
  </si>
  <si>
    <t>501308:255#500608:255#501608:255#501508:255#501408:255</t>
  </si>
  <si>
    <t>400908:256#400608:256#400708:256#401408:256#401208:256</t>
  </si>
  <si>
    <t>500608:257#400608:257#501308:257#501408:257#501508:257</t>
  </si>
  <si>
    <t>400708:258#400808:258#401408:258#301608:258#202108:258</t>
  </si>
  <si>
    <t>501308:259#500608:259#500708:259#501408:259#501508:259</t>
  </si>
  <si>
    <t>400708:260#400808:260#401408:260#401308:260#401208:260</t>
  </si>
  <si>
    <t>8#8#8</t>
  </si>
  <si>
    <t>301508:261#301608:261#101608:261#102008:261#201808:261</t>
  </si>
  <si>
    <t>102308:262#301508:262#101408:262#201808:262#101608:262</t>
  </si>
  <si>
    <t>102308:263#301508:263#400708:263#301608:263#202108:263</t>
  </si>
  <si>
    <t>501308:264#101408:264#500608:264#401408:264#501508:264</t>
  </si>
  <si>
    <t>500608:265#400608:265#400808:265#400708:265#101708:265</t>
  </si>
  <si>
    <t>301408:266#400608:266#302308:266#401208:266#501408:266</t>
  </si>
  <si>
    <t>501308:267#301508:267#400608:267#501508:267#501408:267</t>
  </si>
  <si>
    <t>500608:268#501308:268#501008:268#501408:268#501508:268</t>
  </si>
  <si>
    <t>501308:269#401408:269#400708:269#501508:269#501408:269</t>
  </si>
  <si>
    <t>501308:270#101408:270#400808:270#201808:270#301608:270</t>
  </si>
  <si>
    <t>400708:271#301508:271#301608:271#202108:271#401408:271</t>
  </si>
  <si>
    <t>500608:272#400708:272#501308:272#401208:272#401408:272</t>
  </si>
  <si>
    <t>102308:273#101408:273#401008:273#302208:273#401308:273</t>
  </si>
  <si>
    <t>301408:274#101608:274#101408:274#500608:274#401208:274</t>
  </si>
  <si>
    <t>501308:275#500608:275#501608:275#501508:275#501408:275</t>
  </si>
  <si>
    <t>400908:276#400608:276#400708:276#401408:276#401208:276</t>
  </si>
  <si>
    <t>500608:277#400608:277#501308:277#501408:277#501508:277</t>
  </si>
  <si>
    <t>400708:278#400808:278#401408:278#301608:278#202108:278</t>
  </si>
  <si>
    <t>501308:279#500608:279#500708:279#501408:279#501508:279</t>
  </si>
  <si>
    <t>400708:280#400808:280#401408:280#401308:280#401208:280</t>
  </si>
  <si>
    <t>9#9#9</t>
  </si>
  <si>
    <t>301508:281#301608:281#101608:281#102008:281#201808:281</t>
  </si>
  <si>
    <t>102308:282#301508:282#101408:282#201808:282#101608:282</t>
  </si>
  <si>
    <t>102308:283#301508:283#400708:283#301608:283#202108:283</t>
  </si>
  <si>
    <t>501308:284#101408:284#500608:284#401408:284#501508:284</t>
  </si>
  <si>
    <t>500608:285#400608:285#400808:285#400708:285#101708:285</t>
  </si>
  <si>
    <t>301408:286#400608:286#302308:286#401208:286#501408:286</t>
  </si>
  <si>
    <t>501308:287#301508:287#400608:287#501508:287#501408:287</t>
  </si>
  <si>
    <t>500608:288#501308:288#501008:288#501408:288#501508:288</t>
  </si>
  <si>
    <t>501308:289#401408:289#400708:289#501508:289#501408:289</t>
  </si>
  <si>
    <t>501308:290#101408:290#400808:290#201808:290#301608:290</t>
  </si>
  <si>
    <t>400708:291#301508:291#301608:291#202108:291#401408:291</t>
  </si>
  <si>
    <t>500608:292#400708:292#501308:292#401208:292#401408:292</t>
  </si>
  <si>
    <t>102308:293#101408:293#401008:293#302208:293#401308:293</t>
  </si>
  <si>
    <t>301408:294#101608:294#101408:294#500608:294#401208:294</t>
  </si>
  <si>
    <t>501308:295#500608:295#501608:295#501508:295#501408:295</t>
  </si>
  <si>
    <t>400908:296#400608:296#400708:296#401408:296#401208:296</t>
  </si>
  <si>
    <t>500608:297#400608:297#501308:297#501408:297#501508:297</t>
  </si>
  <si>
    <t>400708:298#400808:298#401408:298#301608:298#202108:298</t>
  </si>
  <si>
    <t>501308:299#500608:299#500708:299#501408:299#501508:299</t>
  </si>
  <si>
    <t>400708:300#400808:300#401408:300#401308:300#401208:300</t>
  </si>
  <si>
    <t>10#10#10</t>
  </si>
  <si>
    <t>301509:301#301609:301#101609:301#102009:301#201809:301</t>
  </si>
  <si>
    <t>102309:302#301509:302#101409:302#201809:302#101609:302</t>
  </si>
  <si>
    <t>102309:303#301509:303#400709:303#301609:303#202109:303</t>
  </si>
  <si>
    <t>501309:304#101409:304#500609:304#401409:304#501509:304</t>
  </si>
  <si>
    <t>500609:305#400609:305#400809:305#400709:305#101709:305</t>
  </si>
  <si>
    <t>301409:306#400609:306#302309:306#401209:306#501409:306</t>
  </si>
  <si>
    <t>501309:307#301509:307#400609:307#501509:307#501409:307</t>
  </si>
  <si>
    <t>500609:308#501309:308#501009:308#501409:308#501509:308</t>
  </si>
  <si>
    <t>501309:309#401409:309#400709:309#501509:309#501409:309</t>
  </si>
  <si>
    <t>501309:310#101409:310#400809:310#201809:310#301609:310</t>
  </si>
  <si>
    <t>400709:311#301509:311#301609:311#202109:311#401409:311</t>
  </si>
  <si>
    <t>500609:312#400709:312#501309:312#401209:312#401409:312</t>
  </si>
  <si>
    <t>102309:313#101409:313#401009:313#302209:313#401309:313</t>
  </si>
  <si>
    <t>301409:314#101609:314#101409:314#500609:314#401209:314</t>
  </si>
  <si>
    <t>501309:315#500609:315#501609:315#501509:315#501409:315</t>
  </si>
  <si>
    <t>400909:316#400609:316#400709:316#401409:316#401209:316</t>
  </si>
  <si>
    <t>500609:317#400609:317#501309:317#501409:317#501509:317</t>
  </si>
  <si>
    <t>400709:318#400809:318#401409:318#301609:318#202109:318</t>
  </si>
  <si>
    <t>501309:319#500609:319#500709:319#501409:319#501509:319</t>
  </si>
  <si>
    <t>400709:320#400809:320#401409:320#401309:320#401209:320</t>
  </si>
  <si>
    <t>11#11#11</t>
  </si>
  <si>
    <t>battle_bg9</t>
  </si>
  <si>
    <t>301509:321#301609:321#101609:321#102009:321#201809:321</t>
  </si>
  <si>
    <t>102309:322#301509:322#101409:322#201809:322#101609:322</t>
  </si>
  <si>
    <t>102309:323#301509:323#400709:323#301609:323#202109:323</t>
  </si>
  <si>
    <t>501309:324#101409:324#500609:324#401409:324#501509:324</t>
  </si>
  <si>
    <t>500609:325#400609:325#400809:325#400709:325#101709:325</t>
  </si>
  <si>
    <t>301409:326#400609:326#302309:326#401209:326#501409:326</t>
  </si>
  <si>
    <t>501309:327#301509:327#400609:327#501509:327#501409:327</t>
  </si>
  <si>
    <t>500609:328#501309:328#501009:328#501409:328#501509:328</t>
  </si>
  <si>
    <t>501309:329#401409:329#400709:329#501509:329#501409:329</t>
  </si>
  <si>
    <t>501309:330#101409:330#400809:330#201809:330#301609:330</t>
  </si>
  <si>
    <t>400709:331#301509:331#301609:331#202109:331#401409:331</t>
  </si>
  <si>
    <t>500609:332#400709:332#501309:332#401209:332#401409:332</t>
  </si>
  <si>
    <t>102309:333#101409:333#401009:333#302209:333#401309:333</t>
  </si>
  <si>
    <t>301409:334#101609:334#101409:334#500609:334#401209:334</t>
  </si>
  <si>
    <t>501309:335#500609:335#501609:335#501509:335#501409:335</t>
  </si>
  <si>
    <t>400909:336#400609:336#400709:336#401409:336#401209:336</t>
  </si>
  <si>
    <t>500609:337#400609:337#501309:337#501409:337#501509:337</t>
  </si>
  <si>
    <t>400709:338#400809:338#401409:338#301609:338#202109:338</t>
  </si>
  <si>
    <t>501309:339#500609:339#500709:339#501409:339#501509:339</t>
  </si>
  <si>
    <t>400709:340#400809:340#401409:340#401309:340#401209:340</t>
  </si>
  <si>
    <t>12#12#12</t>
  </si>
  <si>
    <t>301510:341#301610:341#101610:341#102010:341#201810:341</t>
  </si>
  <si>
    <t>102310:342#301510:342#101410:342#201810:342#101610:342</t>
  </si>
  <si>
    <t>102310:343#301510:343#400710:343#301610:343#202110:343</t>
  </si>
  <si>
    <t>501310:344#101410:344#500610:344#401410:344#501510:344</t>
  </si>
  <si>
    <t>500610:345#400610:345#400810:345#400710:345#101710:345</t>
  </si>
  <si>
    <t>301410:346#400610:346#302310:346#401210:346#501410:346</t>
  </si>
  <si>
    <t>501310:347#301510:347#400610:347#501510:347#501410:347</t>
  </si>
  <si>
    <t>500610:348#501310:348#501010:348#501410:348#501510:348</t>
  </si>
  <si>
    <t>501310:349#401410:349#400710:349#501510:349#501410:349</t>
  </si>
  <si>
    <t>501310:350#101410:350#400810:350#201810:350#301610:350</t>
  </si>
  <si>
    <t>400710:351#301510:351#301610:351#202110:351#401410:351</t>
  </si>
  <si>
    <t>500610:352#400710:352#501310:352#401210:352#401410:352</t>
  </si>
  <si>
    <t>102310:353#101410:353#401010:353#302210:353#401310:353</t>
  </si>
  <si>
    <t>301410:354#101610:354#101410:354#500610:354#401210:354</t>
  </si>
  <si>
    <t>501310:355#500610:355#501610:355#501510:355#501410:355</t>
  </si>
  <si>
    <t>400910:356#400610:356#400710:356#401410:356#401210:356</t>
  </si>
  <si>
    <t>500610:357#400610:357#501310:357#501410:357#501510:357</t>
  </si>
  <si>
    <t>400710:358#400810:358#401410:358#301610:358#202110:358</t>
  </si>
  <si>
    <t>501310:359#500610:359#500710:359#501410:359#501510:359</t>
  </si>
  <si>
    <t>400710:360#400810:360#401410:360#401310:360#401210:360</t>
  </si>
  <si>
    <t>13#13#13</t>
  </si>
  <si>
    <t>301510:361#301610:361#101610:361#102010:361#201810:361</t>
  </si>
  <si>
    <t>102310:362#301510:362#101410:362#201810:362#101610:362</t>
  </si>
  <si>
    <t>102310:363#301510:363#400710:363#301610:363#202110:363</t>
  </si>
  <si>
    <t>501310:364#101410:364#500610:364#401410:364#501510:364</t>
  </si>
  <si>
    <t>500610:365#400610:365#400810:365#400710:365#101710:365</t>
  </si>
  <si>
    <t>301410:366#400610:366#302310:366#401210:366#501410:366</t>
  </si>
  <si>
    <t>501310:367#301510:367#400610:367#501510:367#501410:367</t>
  </si>
  <si>
    <t>500610:368#501310:368#501010:368#501410:368#501510:368</t>
  </si>
  <si>
    <t>501310:369#401410:369#400710:369#501510:369#501410:369</t>
  </si>
  <si>
    <t>501310:370#101410:370#400810:370#201810:370#301610:370</t>
  </si>
  <si>
    <t>400710:371#301510:371#301610:371#202110:371#401410:371</t>
  </si>
  <si>
    <t>500610:372#400710:372#501310:372#401210:372#401410:372</t>
  </si>
  <si>
    <t>102310:373#101410:373#401010:373#302210:373#401310:373</t>
  </si>
  <si>
    <t>301410:374#101610:374#101410:374#500610:374#401210:374</t>
  </si>
  <si>
    <t>501310:375#500610:375#501610:375#501510:375#501410:375</t>
  </si>
  <si>
    <t>400910:376#400610:376#400710:376#401410:376#401210:376</t>
  </si>
  <si>
    <t>500610:377#400610:377#501310:377#501410:377#501510:377</t>
  </si>
  <si>
    <t>400710:378#400810:378#401410:378#301610:378#202110:378</t>
  </si>
  <si>
    <t>501310:379#500610:379#500710:379#501410:379#501510:379</t>
  </si>
  <si>
    <t>400710:380#400810:380#401410:380#401310:380#401210:380</t>
  </si>
  <si>
    <t>14#14#14</t>
  </si>
  <si>
    <t>301510:381#301610:381#101610:381#102010:381#201810:381</t>
  </si>
  <si>
    <t>102310:382#301510:382#101410:382#201810:382#101610:382</t>
  </si>
  <si>
    <t>102310:383#301510:383#400710:383#301610:383#202110:383</t>
  </si>
  <si>
    <t>501310:384#101410:384#500610:384#401410:384#501510:384</t>
  </si>
  <si>
    <t>500610:385#400610:385#400810:385#400710:385#101710:385</t>
  </si>
  <si>
    <t>301410:386#400610:386#302310:386#401210:386#501410:386</t>
  </si>
  <si>
    <t>501310:387#301510:387#400610:387#501510:387#501410:387</t>
  </si>
  <si>
    <t>500610:388#501310:388#501010:388#501410:388#501510:388</t>
  </si>
  <si>
    <t>501310:389#401410:389#400710:389#501510:389#501410:389</t>
  </si>
  <si>
    <t>501310:390#101410:390#400810:390#201810:390#301610:390</t>
  </si>
  <si>
    <t>400710:391#301510:391#301610:391#202110:391#401410:391</t>
  </si>
  <si>
    <t>500610:392#400710:392#501310:392#401210:392#401410:392</t>
  </si>
  <si>
    <t>102310:393#101410:393#401010:393#302210:393#401310:393</t>
  </si>
  <si>
    <t>301410:394#101610:394#101410:394#500610:394#401210:394</t>
  </si>
  <si>
    <t>501310:395#500610:395#501610:395#501510:395#501410:395</t>
  </si>
  <si>
    <t>400910:396#400610:396#400710:396#401410:396#401210:396</t>
  </si>
  <si>
    <t>500610:397#400610:397#501310:397#501410:397#501510:397</t>
  </si>
  <si>
    <t>400710:398#400810:398#401410:398#301610:398#202110:398</t>
  </si>
  <si>
    <t>501310:399#500610:399#500710:399#501410:399#501510:399</t>
  </si>
  <si>
    <t>400710:400#400810:400#401410:400#401310:400#401210:400</t>
  </si>
  <si>
    <t>15#15#15</t>
  </si>
  <si>
    <t>301510:401#301610:401#101610:401#102010:401#201810:401</t>
  </si>
  <si>
    <t>102310:402#301510:402#101410:402#201810:402#101610:402</t>
  </si>
  <si>
    <t>102310:403#301510:403#400710:403#301610:403#202110:403</t>
  </si>
  <si>
    <t>501310:404#101410:404#500610:404#401410:404#501510:404</t>
  </si>
  <si>
    <t>500610:405#400610:405#400810:405#400710:405#101710:405</t>
  </si>
  <si>
    <t>301410:406#400610:406#302310:406#401210:406#501410:406</t>
  </si>
  <si>
    <t>501310:407#301510:407#400610:407#501510:407#501410:407</t>
  </si>
  <si>
    <t>500610:408#501310:408#501010:408#501410:408#501510:408</t>
  </si>
  <si>
    <t>501310:409#401410:409#400710:409#501510:409#501410:409</t>
  </si>
  <si>
    <t>501310:410#101410:410#400810:410#201810:410#301610:410</t>
  </si>
  <si>
    <t>400710:411#301510:411#301610:411#202110:411#401410:411</t>
  </si>
  <si>
    <t>500610:412#400710:412#501310:412#401210:412#401410:412</t>
  </si>
  <si>
    <t>102310:413#101410:413#401010:413#302210:413#401310:413</t>
  </si>
  <si>
    <t>301410:414#101610:414#101410:414#500610:414#401210:414</t>
  </si>
  <si>
    <t>501310:415#500610:415#501610:415#501510:415#501410:415</t>
  </si>
  <si>
    <t>400910:416#400610:416#400710:416#401410:416#401210:416</t>
  </si>
  <si>
    <t>500610:417#400610:417#501310:417#501410:417#501510:417</t>
  </si>
  <si>
    <t>400710:418#400810:418#401410:418#301610:418#202110:418</t>
  </si>
  <si>
    <t>501310:419#500610:419#500710:419#501410:419#501510:419</t>
  </si>
  <si>
    <t>400710:420#400810:420#401410:420#401310:420#401210:420</t>
  </si>
  <si>
    <t>挑战描述</t>
  </si>
  <si>
    <t>挑战类型</t>
  </si>
  <si>
    <t>挑战参数</t>
  </si>
  <si>
    <t>检测操作</t>
  </si>
  <si>
    <t>目标值</t>
  </si>
  <si>
    <t>*说明一下检测操作</t>
  </si>
  <si>
    <t>与任务要求的数据</t>
  </si>
  <si>
    <t>相满足</t>
  </si>
  <si>
    <t>0：检测值=目标值</t>
  </si>
  <si>
    <t>1：检测值&lt;=目标值</t>
  </si>
  <si>
    <t>2：检测值&gt;=目标值</t>
  </si>
  <si>
    <t>什么时候会用到1呢？</t>
  </si>
  <si>
    <t>比如3回合内通关</t>
  </si>
  <si>
    <t>501300#500600</t>
  </si>
  <si>
    <t>奖励ID</t>
  </si>
  <si>
    <t>奖励内容</t>
  </si>
  <si>
    <t>*权重</t>
  </si>
  <si>
    <t>奖励分组</t>
  </si>
  <si>
    <t>0:0:1000000</t>
  </si>
  <si>
    <t>0:0:3000000</t>
  </si>
  <si>
    <r>
      <rPr>
        <sz val="11"/>
        <color theme="1"/>
        <rFont val="Arial"/>
        <charset val="134"/>
        <scheme val="minor"/>
      </rPr>
      <t>0:1:</t>
    </r>
    <r>
      <rPr>
        <sz val="11"/>
        <color theme="1"/>
        <rFont val="Arial"/>
        <charset val="134"/>
        <scheme val="minor"/>
      </rPr>
      <t>50</t>
    </r>
  </si>
  <si>
    <r>
      <rPr>
        <sz val="11"/>
        <color theme="1"/>
        <rFont val="Arial"/>
        <charset val="134"/>
        <scheme val="minor"/>
      </rPr>
      <t>0:1:10</t>
    </r>
    <r>
      <rPr>
        <sz val="11"/>
        <color theme="1"/>
        <rFont val="Arial"/>
        <charset val="134"/>
        <scheme val="minor"/>
      </rPr>
      <t>0</t>
    </r>
  </si>
  <si>
    <t>3:100004:100</t>
  </si>
  <si>
    <t>3:100005:2</t>
  </si>
  <si>
    <t>3:100006:1</t>
  </si>
  <si>
    <t>3:100022:1</t>
  </si>
  <si>
    <r>
      <rPr>
        <sz val="11"/>
        <color theme="1"/>
        <rFont val="Arial"/>
        <charset val="134"/>
        <scheme val="minor"/>
      </rPr>
      <t>3:100031:</t>
    </r>
    <r>
      <rPr>
        <sz val="11"/>
        <color theme="1"/>
        <rFont val="Arial"/>
        <charset val="134"/>
        <scheme val="minor"/>
      </rPr>
      <t>5</t>
    </r>
  </si>
  <si>
    <t>3:100001:100</t>
  </si>
  <si>
    <t>3:100252:1</t>
  </si>
  <si>
    <t>3:100253:20</t>
  </si>
  <si>
    <t>3:100255:1</t>
  </si>
  <si>
    <t>0:1:50</t>
  </si>
  <si>
    <t>0:1:100</t>
  </si>
  <si>
    <t>自选奖励</t>
  </si>
  <si>
    <t>0:0:5000000</t>
  </si>
  <si>
    <t>0:4:5000000</t>
  </si>
  <si>
    <t>3:100001:1000</t>
  </si>
  <si>
    <t>3:100022:10</t>
  </si>
  <si>
    <t>3:400016:1</t>
  </si>
  <si>
    <t>3:100025:2</t>
  </si>
  <si>
    <t>0:0:6000000</t>
  </si>
  <si>
    <t>0:4:6000000</t>
  </si>
  <si>
    <t>3:100001:1200</t>
  </si>
  <si>
    <t>3:100059:100</t>
  </si>
  <si>
    <t>3:100001:1300</t>
  </si>
  <si>
    <t>3:100213:40</t>
  </si>
  <si>
    <t>0:0:7000000</t>
  </si>
  <si>
    <t>0:4:7000000</t>
  </si>
  <si>
    <t>3:100001:1400</t>
  </si>
  <si>
    <t>3:100022:12</t>
  </si>
  <si>
    <t>3:100025:3</t>
  </si>
  <si>
    <r>
      <rPr>
        <sz val="11"/>
        <color theme="1"/>
        <rFont val="Arial"/>
        <charset val="134"/>
        <scheme val="minor"/>
      </rPr>
      <t>3:100059:10</t>
    </r>
    <r>
      <rPr>
        <sz val="11"/>
        <color theme="1"/>
        <rFont val="Arial"/>
        <charset val="134"/>
        <scheme val="minor"/>
      </rPr>
      <t>0</t>
    </r>
  </si>
  <si>
    <t>3:100046:1</t>
  </si>
  <si>
    <t>0:0:8000000</t>
  </si>
  <si>
    <t>0:4:8000000</t>
  </si>
  <si>
    <t>3:100001:1500</t>
  </si>
  <si>
    <r>
      <rPr>
        <sz val="11"/>
        <color theme="1"/>
        <rFont val="Arial"/>
        <charset val="134"/>
        <scheme val="minor"/>
      </rPr>
      <t>3:100059:10</t>
    </r>
    <r>
      <rPr>
        <sz val="11"/>
        <color theme="1"/>
        <rFont val="Arial"/>
        <charset val="134"/>
        <scheme val="minor"/>
      </rPr>
      <t>5</t>
    </r>
  </si>
  <si>
    <t>0:0:9000000</t>
  </si>
  <si>
    <t>0:4:9000000</t>
  </si>
  <si>
    <t>3:100001:1600</t>
  </si>
  <si>
    <t>3:100059:110</t>
  </si>
  <si>
    <t>3:100212:100</t>
  </si>
  <si>
    <t>0:0:11000000</t>
  </si>
  <si>
    <t>0:4:11000000</t>
  </si>
  <si>
    <t>3:100001:1700</t>
  </si>
  <si>
    <t>3:400016:2</t>
  </si>
  <si>
    <t>3:100022:15</t>
  </si>
  <si>
    <t>3:100025:4</t>
  </si>
  <si>
    <t>3:100059:120</t>
  </si>
  <si>
    <t>3:100212:110</t>
  </si>
  <si>
    <t>3:100098:500</t>
  </si>
  <si>
    <t>0:0:12000000</t>
  </si>
  <si>
    <t>0:4:12000000</t>
  </si>
  <si>
    <t>3:100001:1800</t>
  </si>
  <si>
    <t>3:100059:130</t>
  </si>
  <si>
    <t>3:100212:120</t>
  </si>
  <si>
    <t>3:100098:600</t>
  </si>
  <si>
    <t>3:100252:5</t>
  </si>
  <si>
    <t>0:0:14000000</t>
  </si>
  <si>
    <t>0:4:14000000</t>
  </si>
  <si>
    <t>3:100001:1900</t>
  </si>
  <si>
    <t>3:400016:3</t>
  </si>
  <si>
    <t>3:100059:140</t>
  </si>
  <si>
    <t>3:100212:130</t>
  </si>
  <si>
    <t>3:100253:180</t>
  </si>
  <si>
    <t>3:400016:4</t>
  </si>
  <si>
    <t>3:100022:20</t>
  </si>
  <si>
    <t>3:100025:5</t>
  </si>
  <si>
    <t>3:100255:10</t>
  </si>
  <si>
    <t>3:100256:5</t>
  </si>
  <si>
    <t>3:100257:3</t>
  </si>
  <si>
    <t>3:100258:1</t>
  </si>
  <si>
    <t>0:0:16000000</t>
  </si>
  <si>
    <t>0:4:16000000</t>
  </si>
  <si>
    <t>3:100001:2000</t>
  </si>
  <si>
    <t>3:400016:5</t>
  </si>
  <si>
    <t>3:100059:150</t>
  </si>
  <si>
    <t>3:100212:140</t>
  </si>
  <si>
    <t>3:100098:700</t>
  </si>
  <si>
    <t>3:100252:6</t>
  </si>
  <si>
    <t>3:100253:190</t>
  </si>
  <si>
    <t>3:100255:11</t>
  </si>
  <si>
    <t>3:100256:6</t>
  </si>
  <si>
    <t>3:100257:4</t>
  </si>
  <si>
    <t>3:100258:2</t>
  </si>
  <si>
    <t>0:0:18000000</t>
  </si>
  <si>
    <t>0:4:18000000</t>
  </si>
  <si>
    <t>3:100001:2100</t>
  </si>
  <si>
    <t>3:400016:6</t>
  </si>
  <si>
    <t>3:100256:7</t>
  </si>
  <si>
    <t>3:100257:5</t>
  </si>
  <si>
    <t>3:100258:3</t>
  </si>
  <si>
    <t>0:0:20000000</t>
  </si>
  <si>
    <t>0:4:20000000</t>
  </si>
  <si>
    <t>3:100001:2200</t>
  </si>
  <si>
    <t>3:400016:7</t>
  </si>
  <si>
    <t>3:100022:30</t>
  </si>
  <si>
    <t>3:100025:6</t>
  </si>
  <si>
    <t>3:100059:160</t>
  </si>
  <si>
    <t>3:100098:800</t>
  </si>
  <si>
    <t>3:100252:8</t>
  </si>
  <si>
    <t>3:100253:200</t>
  </si>
  <si>
    <t>3:100255:12</t>
  </si>
  <si>
    <t>3:100256:8</t>
  </si>
  <si>
    <t>3:100257:6</t>
  </si>
  <si>
    <t>3:100258:4</t>
  </si>
  <si>
    <t>0:0:25000000</t>
  </si>
  <si>
    <t>0:4:25000000</t>
  </si>
  <si>
    <t>3:100001:3000</t>
  </si>
  <si>
    <t>3:400016:8</t>
  </si>
  <si>
    <t>3:100025:8</t>
  </si>
  <si>
    <t>3:100059:180</t>
  </si>
  <si>
    <t>3:100046:2</t>
  </si>
  <si>
    <t>3:100212:150</t>
  </si>
  <si>
    <t>3:100213:50</t>
  </si>
  <si>
    <t>3:100098:1000</t>
  </si>
  <si>
    <t>3:100252:10</t>
  </si>
  <si>
    <t>3:100253:250</t>
  </si>
  <si>
    <t>3:100255:15</t>
  </si>
  <si>
    <t>3:100256:9</t>
  </si>
  <si>
    <t>3:100257:7</t>
  </si>
  <si>
    <t>3:100258:5</t>
  </si>
  <si>
    <t>0:0:30000000</t>
  </si>
  <si>
    <t>0:4:30000000</t>
  </si>
  <si>
    <t>3:100001:3500</t>
  </si>
  <si>
    <t>3:100025:10</t>
  </si>
  <si>
    <t>3:100059:220</t>
  </si>
  <si>
    <t>3:100046:3</t>
  </si>
  <si>
    <t>3:100212:180</t>
  </si>
  <si>
    <t>3:100213:55</t>
  </si>
  <si>
    <t>3:100098:1100</t>
  </si>
  <si>
    <t>3:100253:280</t>
  </si>
  <si>
    <t>3:100255:18</t>
  </si>
  <si>
    <t>3:100256:10</t>
  </si>
  <si>
    <t>3:100257:8</t>
  </si>
  <si>
    <t>3:100258:6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</si>
  <si>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:400101:1</t>
    </r>
  </si>
  <si>
    <t>3:400102:1</t>
  </si>
  <si>
    <r>
      <rPr>
        <sz val="11"/>
        <color theme="1"/>
        <rFont val="Arial"/>
        <charset val="134"/>
        <scheme val="minor"/>
      </rPr>
      <t>3:40010</t>
    </r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:1</t>
    </r>
  </si>
  <si>
    <t>排名起始</t>
  </si>
  <si>
    <t>排名结束</t>
  </si>
  <si>
    <t>奖励</t>
  </si>
  <si>
    <t>3:100098:500#3:100252:100#0:0:50000000#0:4:50000000</t>
  </si>
  <si>
    <t>3:100098:400#3:100252:80#0:0:40000000#0:4:40000000</t>
  </si>
  <si>
    <t>3:100098:300#3:100252:60#0:0:30000000#0:4:30000000</t>
  </si>
  <si>
    <t>3:100098:200#3:100252:40#0:0:20000000#0:4:20000000</t>
  </si>
  <si>
    <t>3:100098:100#3:100252:20#0:0:10000000#0:4:10000000</t>
  </si>
  <si>
    <t>3:100252:10#0:0:5000000#0:4:5000000</t>
  </si>
  <si>
    <t>Đơn giản 1</t>
  </si>
  <si>
    <t>Đơn giản 2</t>
  </si>
  <si>
    <t>Đơn giản 3</t>
  </si>
  <si>
    <t>Phổ thông 1</t>
  </si>
  <si>
    <t>Phổ thông 2</t>
  </si>
  <si>
    <t>Phổ thông 3</t>
  </si>
  <si>
    <t>Khó khăn 1</t>
  </si>
  <si>
    <t>Khó khăn 2</t>
  </si>
  <si>
    <t>Khó khăn 3</t>
  </si>
  <si>
    <t>Ác mộng 1</t>
  </si>
  <si>
    <t>Ác mộng 2</t>
  </si>
  <si>
    <t>Ác mộng 3</t>
  </si>
  <si>
    <t>Luyện Ngục 1</t>
  </si>
  <si>
    <t>Luyện Ngục 2</t>
  </si>
  <si>
    <t>Luyện Ngục 3</t>
  </si>
  <si>
    <t>Chiến đấu thắng lợi</t>
  </si>
  <si>
    <t>Chí ít ra trận &lt;2214 1 Cái nhân tộc &gt; Anh hùng</t>
  </si>
  <si>
    <t>Không được với trận &lt;2214 Phụ trợ &gt; Anh hùng</t>
  </si>
  <si>
    <t>Thời gian chiến đấu không cao hơn &lt;2214 5&gt; Hiệp</t>
  </si>
  <si>
    <t>Nhất định phải lên trận anh hùng</t>
  </si>
  <si>
    <t>Bổn tràng chiến đấu không đồng đội tử vong</t>
  </si>
  <si>
    <t>Không được với trận anh hùng</t>
  </si>
  <si>
    <t>Sử dụng &lt;2214 Phục long trận &gt; Đạt được thắng lợi</t>
  </si>
  <si>
    <t>Chí ít ra trận &lt;2214 2 Cái xe tăng &gt; Anh hùng</t>
  </si>
  <si>
    <t>Không được với trận &lt;2214 Xe tăng &gt; Anh hùng</t>
  </si>
  <si>
    <t>Sử dụng &lt;2214 Linh xà trận &gt; Đạt được thắng lợi</t>
  </si>
  <si>
    <t>Chí ít ra trận &lt;2214 2 Cái Thần tộc &gt; Anh hùng</t>
  </si>
  <si>
    <t>Thời gian chiến đấu không cao hơn &lt;2214 7&gt; Hiệp</t>
  </si>
  <si>
    <t>Thắng lợi lúc tất cả anh hùng huyết lượng tại &lt;2214 30%&gt; Trở lên</t>
  </si>
  <si>
    <t>Chí ít ra trận &lt;2214 2 Cái yêu tộc &gt; Anh hùng</t>
  </si>
  <si>
    <t>Thắng lợi lúc tất cả anh hùng huyết lượng tại &lt;2214 20%&gt; Trở lên</t>
  </si>
  <si>
    <t>Chí ít ra trận &lt;2214 1 Cái nhân tộc &gt; Anh hùng</t>
  </si>
  <si>
    <t>Ra trận &lt;2214 Thần tộc &gt; Anh hùng không cao hơn &lt;2214 2&gt; Cái</t>
  </si>
  <si>
    <t>Ra trận &lt;2214 Ma tộc &gt; Anh hùng không cao hơn &lt;2214 2&gt; Cái</t>
  </si>
  <si>
    <t>Ra trận &lt;2214 Chiến sĩ &gt; Anh hùng không cao hơn &lt;2214 2&gt; Cái</t>
  </si>
  <si>
    <t>Ra trận &lt;2214 Pháp sư &gt; Anh hùng không cao hơn &lt;2214 2&gt; 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</si>
</sst>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1"/>
      <color rgb="FFFF0000"/>
      <name val="Arial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24">
    <xf numFmtId="0" fontId="0" fillId="0" borderId="0" xfId="0"/>
    <xf numFmtId="0" fontId="1" fillId="2" borderId="1" xfId="1" applyAlignment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49" fontId="0" fillId="3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8" borderId="0" xfId="0" applyFont="1" applyFill="1" applyAlignment="1">
      <alignment vertical="center" wrapText="1"/>
    </xf>
  </cellXfs>
  <cellStyles count="2">
    <cellStyle name="Bình thường" xfId="0" builtinId="0"/>
    <cellStyle name="Tính toán" xfId="1" builtinId="2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2" sqref="B2:B16"/>
    </sheetView>
  </sheetViews>
  <sheetFormatPr defaultColWidth="9" defaultRowHeight="14.25"/>
  <cols>
    <col min="3" max="3" width="19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8.5">
      <c r="A2">
        <v>1</v>
      </c>
      <c r="B2" s="23" t="s">
        <v>528</v>
      </c>
      <c r="C2">
        <v>60</v>
      </c>
      <c r="D2" t="s">
        <v>4</v>
      </c>
    </row>
    <row r="3" spans="1:4" ht="28.5">
      <c r="A3">
        <v>2</v>
      </c>
      <c r="B3" s="23" t="s">
        <v>529</v>
      </c>
      <c r="C3">
        <v>60</v>
      </c>
      <c r="D3" t="s">
        <v>4</v>
      </c>
    </row>
    <row r="4" spans="1:4" ht="28.5">
      <c r="A4">
        <v>3</v>
      </c>
      <c r="B4" s="23" t="s">
        <v>530</v>
      </c>
      <c r="C4">
        <v>60</v>
      </c>
      <c r="D4" t="s">
        <v>4</v>
      </c>
    </row>
    <row r="5" spans="1:4" ht="28.5">
      <c r="A5">
        <v>4</v>
      </c>
      <c r="B5" s="23" t="s">
        <v>531</v>
      </c>
      <c r="C5">
        <v>60</v>
      </c>
      <c r="D5" t="s">
        <v>5</v>
      </c>
    </row>
    <row r="6" spans="1:4" ht="28.5">
      <c r="A6">
        <v>5</v>
      </c>
      <c r="B6" s="23" t="s">
        <v>532</v>
      </c>
      <c r="C6">
        <v>60</v>
      </c>
      <c r="D6" t="s">
        <v>5</v>
      </c>
    </row>
    <row r="7" spans="1:4" ht="28.5">
      <c r="A7">
        <v>6</v>
      </c>
      <c r="B7" s="23" t="s">
        <v>533</v>
      </c>
      <c r="C7">
        <v>60</v>
      </c>
      <c r="D7" t="s">
        <v>5</v>
      </c>
    </row>
    <row r="8" spans="1:4" ht="28.5">
      <c r="A8">
        <v>7</v>
      </c>
      <c r="B8" s="23" t="s">
        <v>534</v>
      </c>
      <c r="C8">
        <v>60</v>
      </c>
      <c r="D8" t="s">
        <v>6</v>
      </c>
    </row>
    <row r="9" spans="1:4" ht="28.5">
      <c r="A9">
        <v>8</v>
      </c>
      <c r="B9" s="23" t="s">
        <v>535</v>
      </c>
      <c r="C9">
        <v>60</v>
      </c>
      <c r="D9" t="s">
        <v>6</v>
      </c>
    </row>
    <row r="10" spans="1:4" ht="28.5">
      <c r="A10">
        <v>9</v>
      </c>
      <c r="B10" s="23" t="s">
        <v>536</v>
      </c>
      <c r="C10">
        <v>60</v>
      </c>
      <c r="D10" t="s">
        <v>6</v>
      </c>
    </row>
    <row r="11" spans="1:4" ht="28.5">
      <c r="A11">
        <v>10</v>
      </c>
      <c r="B11" s="23" t="s">
        <v>537</v>
      </c>
      <c r="C11">
        <v>60</v>
      </c>
      <c r="D11" t="s">
        <v>7</v>
      </c>
    </row>
    <row r="12" spans="1:4" ht="28.5">
      <c r="A12">
        <v>11</v>
      </c>
      <c r="B12" s="23" t="s">
        <v>538</v>
      </c>
      <c r="C12">
        <v>60</v>
      </c>
      <c r="D12" t="s">
        <v>7</v>
      </c>
    </row>
    <row r="13" spans="1:4" ht="28.5">
      <c r="A13">
        <v>12</v>
      </c>
      <c r="B13" s="23" t="s">
        <v>539</v>
      </c>
      <c r="C13">
        <v>60</v>
      </c>
      <c r="D13" t="s">
        <v>7</v>
      </c>
    </row>
    <row r="14" spans="1:4" ht="28.5">
      <c r="A14">
        <v>13</v>
      </c>
      <c r="B14" s="23" t="s">
        <v>540</v>
      </c>
      <c r="C14">
        <v>60</v>
      </c>
      <c r="D14" t="s">
        <v>8</v>
      </c>
    </row>
    <row r="15" spans="1:4" ht="28.5">
      <c r="A15">
        <v>14</v>
      </c>
      <c r="B15" s="23" t="s">
        <v>541</v>
      </c>
      <c r="C15">
        <v>60</v>
      </c>
      <c r="D15" t="s">
        <v>8</v>
      </c>
    </row>
    <row r="16" spans="1:4" ht="28.5">
      <c r="A16">
        <v>15</v>
      </c>
      <c r="B16" s="23" t="s">
        <v>542</v>
      </c>
      <c r="C16">
        <v>60</v>
      </c>
      <c r="D16" t="s">
        <v>8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workbookViewId="0">
      <selection activeCell="D7" sqref="D7"/>
    </sheetView>
  </sheetViews>
  <sheetFormatPr defaultColWidth="9" defaultRowHeight="14.25"/>
  <cols>
    <col min="1" max="1" width="4.5" style="16" customWidth="1"/>
    <col min="2" max="3" width="7" style="16" customWidth="1"/>
    <col min="4" max="4" width="13" style="16" customWidth="1"/>
    <col min="5" max="5" width="19.625" style="16" customWidth="1"/>
    <col min="6" max="6" width="16.25" style="16" customWidth="1"/>
    <col min="7" max="7" width="9" style="16"/>
    <col min="8" max="8" width="13" style="16" customWidth="1"/>
    <col min="9" max="9" width="14.625" style="16" customWidth="1"/>
    <col min="10" max="10" width="57.5" style="16" customWidth="1"/>
    <col min="11" max="16384" width="9" style="16"/>
  </cols>
  <sheetData>
    <row r="1" spans="1:10">
      <c r="A1" s="16" t="s">
        <v>9</v>
      </c>
      <c r="B1" s="16" t="s">
        <v>0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I1" s="16" t="s">
        <v>16</v>
      </c>
      <c r="J1" s="16" t="s">
        <v>17</v>
      </c>
    </row>
    <row r="2" spans="1:10">
      <c r="A2" s="16">
        <v>1</v>
      </c>
      <c r="B2" s="16">
        <v>1</v>
      </c>
      <c r="C2" s="16">
        <v>1</v>
      </c>
      <c r="D2" s="19">
        <v>800001</v>
      </c>
      <c r="E2" s="16" t="s">
        <v>18</v>
      </c>
      <c r="F2" s="16" t="s">
        <v>19</v>
      </c>
      <c r="G2" s="16">
        <v>3200000</v>
      </c>
      <c r="I2" s="20" t="s">
        <v>20</v>
      </c>
      <c r="J2" s="21" t="s">
        <v>21</v>
      </c>
    </row>
    <row r="3" spans="1:10">
      <c r="A3" s="16">
        <v>2</v>
      </c>
      <c r="B3" s="16">
        <v>1</v>
      </c>
      <c r="C3" s="16">
        <v>2</v>
      </c>
      <c r="D3" s="19">
        <v>800002</v>
      </c>
      <c r="E3" s="16" t="s">
        <v>22</v>
      </c>
      <c r="F3" s="16" t="s">
        <v>19</v>
      </c>
      <c r="G3" s="16">
        <v>3290000</v>
      </c>
      <c r="I3" s="20" t="s">
        <v>23</v>
      </c>
      <c r="J3" s="21" t="s">
        <v>24</v>
      </c>
    </row>
    <row r="4" spans="1:10">
      <c r="A4" s="16">
        <v>3</v>
      </c>
      <c r="B4" s="16">
        <v>1</v>
      </c>
      <c r="C4" s="16">
        <v>3</v>
      </c>
      <c r="D4" s="19">
        <v>800003</v>
      </c>
      <c r="E4" s="16" t="s">
        <v>25</v>
      </c>
      <c r="F4" s="16" t="s">
        <v>19</v>
      </c>
      <c r="G4" s="16">
        <v>3370000</v>
      </c>
      <c r="I4" s="20" t="s">
        <v>26</v>
      </c>
      <c r="J4" s="21" t="s">
        <v>27</v>
      </c>
    </row>
    <row r="5" spans="1:10">
      <c r="A5" s="16">
        <v>4</v>
      </c>
      <c r="B5" s="16">
        <v>1</v>
      </c>
      <c r="C5" s="16">
        <v>4</v>
      </c>
      <c r="D5" s="19">
        <v>800004</v>
      </c>
      <c r="E5" s="16" t="s">
        <v>28</v>
      </c>
      <c r="F5" s="16" t="s">
        <v>19</v>
      </c>
      <c r="G5" s="16">
        <v>3460000</v>
      </c>
      <c r="I5" s="20" t="s">
        <v>29</v>
      </c>
      <c r="J5" s="21" t="s">
        <v>30</v>
      </c>
    </row>
    <row r="6" spans="1:10">
      <c r="A6" s="16">
        <v>5</v>
      </c>
      <c r="B6" s="16">
        <v>1</v>
      </c>
      <c r="C6" s="16">
        <v>5</v>
      </c>
      <c r="D6" s="19">
        <v>800005</v>
      </c>
      <c r="E6" s="16" t="s">
        <v>31</v>
      </c>
      <c r="F6" s="16" t="s">
        <v>19</v>
      </c>
      <c r="G6" s="16">
        <v>3540000</v>
      </c>
      <c r="I6" s="20" t="s">
        <v>32</v>
      </c>
      <c r="J6" s="21" t="s">
        <v>33</v>
      </c>
    </row>
    <row r="7" spans="1:10">
      <c r="A7" s="16">
        <v>6</v>
      </c>
      <c r="B7" s="16">
        <v>1</v>
      </c>
      <c r="C7" s="16">
        <v>6</v>
      </c>
      <c r="D7" s="19">
        <v>800006</v>
      </c>
      <c r="E7" s="16" t="s">
        <v>34</v>
      </c>
      <c r="F7" s="16" t="s">
        <v>19</v>
      </c>
      <c r="G7" s="16">
        <v>3630000</v>
      </c>
      <c r="I7" s="20" t="s">
        <v>20</v>
      </c>
      <c r="J7" s="21" t="s">
        <v>35</v>
      </c>
    </row>
    <row r="8" spans="1:10">
      <c r="A8" s="16">
        <v>7</v>
      </c>
      <c r="B8" s="16">
        <v>1</v>
      </c>
      <c r="C8" s="16">
        <v>7</v>
      </c>
      <c r="D8" s="19">
        <v>800007</v>
      </c>
      <c r="E8" s="16" t="s">
        <v>36</v>
      </c>
      <c r="F8" s="16" t="s">
        <v>19</v>
      </c>
      <c r="G8" s="16">
        <v>3710000</v>
      </c>
      <c r="I8" s="20" t="s">
        <v>23</v>
      </c>
      <c r="J8" s="21" t="s">
        <v>37</v>
      </c>
    </row>
    <row r="9" spans="1:10">
      <c r="A9" s="16">
        <v>8</v>
      </c>
      <c r="B9" s="16">
        <v>1</v>
      </c>
      <c r="C9" s="16">
        <v>8</v>
      </c>
      <c r="D9" s="19">
        <v>800008</v>
      </c>
      <c r="E9" s="16" t="s">
        <v>38</v>
      </c>
      <c r="F9" s="16" t="s">
        <v>19</v>
      </c>
      <c r="G9" s="16">
        <v>3800000</v>
      </c>
      <c r="I9" s="20" t="s">
        <v>26</v>
      </c>
      <c r="J9" s="21" t="s">
        <v>39</v>
      </c>
    </row>
    <row r="10" spans="1:10">
      <c r="A10" s="16">
        <v>9</v>
      </c>
      <c r="B10" s="16">
        <v>1</v>
      </c>
      <c r="C10" s="16">
        <v>9</v>
      </c>
      <c r="D10" s="19">
        <v>800009</v>
      </c>
      <c r="E10" s="16" t="s">
        <v>40</v>
      </c>
      <c r="F10" s="16" t="s">
        <v>19</v>
      </c>
      <c r="G10" s="16">
        <v>3890000</v>
      </c>
      <c r="I10" s="20" t="s">
        <v>29</v>
      </c>
      <c r="J10" s="21" t="s">
        <v>41</v>
      </c>
    </row>
    <row r="11" spans="1:10">
      <c r="A11" s="16">
        <v>10</v>
      </c>
      <c r="B11" s="16">
        <v>1</v>
      </c>
      <c r="C11" s="16">
        <v>10</v>
      </c>
      <c r="D11" s="19">
        <v>800010</v>
      </c>
      <c r="E11" s="16" t="s">
        <v>42</v>
      </c>
      <c r="F11" s="16" t="s">
        <v>19</v>
      </c>
      <c r="G11" s="16">
        <v>3970000</v>
      </c>
      <c r="I11" s="20" t="s">
        <v>32</v>
      </c>
      <c r="J11" s="21" t="s">
        <v>43</v>
      </c>
    </row>
    <row r="12" spans="1:10">
      <c r="A12" s="16">
        <v>11</v>
      </c>
      <c r="B12" s="16">
        <v>1</v>
      </c>
      <c r="C12" s="16">
        <v>11</v>
      </c>
      <c r="D12" s="19">
        <v>800011</v>
      </c>
      <c r="E12" s="16" t="s">
        <v>44</v>
      </c>
      <c r="F12" s="16" t="s">
        <v>19</v>
      </c>
      <c r="G12" s="16">
        <v>4060000</v>
      </c>
      <c r="I12" s="20" t="s">
        <v>20</v>
      </c>
      <c r="J12" s="21" t="s">
        <v>45</v>
      </c>
    </row>
    <row r="13" spans="1:10">
      <c r="A13" s="16">
        <v>12</v>
      </c>
      <c r="B13" s="16">
        <v>1</v>
      </c>
      <c r="C13" s="16">
        <v>12</v>
      </c>
      <c r="D13" s="19">
        <v>800012</v>
      </c>
      <c r="E13" s="16" t="s">
        <v>46</v>
      </c>
      <c r="F13" s="16" t="s">
        <v>19</v>
      </c>
      <c r="G13" s="16">
        <v>4150000</v>
      </c>
      <c r="I13" s="20" t="s">
        <v>23</v>
      </c>
      <c r="J13" s="21" t="s">
        <v>47</v>
      </c>
    </row>
    <row r="14" spans="1:10">
      <c r="A14" s="16">
        <v>13</v>
      </c>
      <c r="B14" s="16">
        <v>1</v>
      </c>
      <c r="C14" s="16">
        <v>13</v>
      </c>
      <c r="D14" s="19">
        <v>800013</v>
      </c>
      <c r="E14" s="16" t="s">
        <v>48</v>
      </c>
      <c r="F14" s="16" t="s">
        <v>19</v>
      </c>
      <c r="G14" s="16">
        <v>4240000</v>
      </c>
      <c r="I14" s="20" t="s">
        <v>26</v>
      </c>
      <c r="J14" s="21" t="s">
        <v>49</v>
      </c>
    </row>
    <row r="15" spans="1:10">
      <c r="A15" s="16">
        <v>14</v>
      </c>
      <c r="B15" s="16">
        <v>1</v>
      </c>
      <c r="C15" s="16">
        <v>14</v>
      </c>
      <c r="D15" s="19">
        <v>800014</v>
      </c>
      <c r="E15" s="16" t="s">
        <v>50</v>
      </c>
      <c r="F15" s="16" t="s">
        <v>19</v>
      </c>
      <c r="G15" s="16">
        <v>4330000</v>
      </c>
      <c r="I15" s="20" t="s">
        <v>29</v>
      </c>
      <c r="J15" s="21" t="s">
        <v>51</v>
      </c>
    </row>
    <row r="16" spans="1:10">
      <c r="A16" s="16">
        <v>15</v>
      </c>
      <c r="B16" s="16">
        <v>1</v>
      </c>
      <c r="C16" s="16">
        <v>15</v>
      </c>
      <c r="D16" s="19">
        <v>800015</v>
      </c>
      <c r="E16" s="16" t="s">
        <v>52</v>
      </c>
      <c r="F16" s="16" t="s">
        <v>19</v>
      </c>
      <c r="G16" s="16">
        <v>4410000</v>
      </c>
      <c r="I16" s="20" t="s">
        <v>32</v>
      </c>
      <c r="J16" s="21" t="s">
        <v>53</v>
      </c>
    </row>
    <row r="17" spans="1:10">
      <c r="A17" s="16">
        <v>16</v>
      </c>
      <c r="B17" s="16">
        <v>1</v>
      </c>
      <c r="C17" s="16">
        <v>16</v>
      </c>
      <c r="D17" s="19">
        <v>800016</v>
      </c>
      <c r="E17" s="16" t="s">
        <v>54</v>
      </c>
      <c r="F17" s="16" t="s">
        <v>19</v>
      </c>
      <c r="G17" s="16">
        <v>4500000</v>
      </c>
      <c r="I17" s="20" t="s">
        <v>20</v>
      </c>
      <c r="J17" s="21" t="s">
        <v>55</v>
      </c>
    </row>
    <row r="18" spans="1:10">
      <c r="A18" s="16">
        <v>17</v>
      </c>
      <c r="B18" s="16">
        <v>1</v>
      </c>
      <c r="C18" s="16">
        <v>17</v>
      </c>
      <c r="D18" s="19">
        <v>800017</v>
      </c>
      <c r="E18" s="16" t="s">
        <v>56</v>
      </c>
      <c r="F18" s="16" t="s">
        <v>19</v>
      </c>
      <c r="G18" s="16">
        <v>4590000</v>
      </c>
      <c r="I18" s="20" t="s">
        <v>23</v>
      </c>
      <c r="J18" s="21" t="s">
        <v>57</v>
      </c>
    </row>
    <row r="19" spans="1:10">
      <c r="A19" s="16">
        <v>18</v>
      </c>
      <c r="B19" s="16">
        <v>1</v>
      </c>
      <c r="C19" s="16">
        <v>18</v>
      </c>
      <c r="D19" s="19">
        <v>800018</v>
      </c>
      <c r="E19" s="16" t="s">
        <v>58</v>
      </c>
      <c r="F19" s="16" t="s">
        <v>19</v>
      </c>
      <c r="G19" s="16">
        <v>4680000</v>
      </c>
      <c r="I19" s="20" t="s">
        <v>26</v>
      </c>
      <c r="J19" s="21" t="s">
        <v>59</v>
      </c>
    </row>
    <row r="20" spans="1:10">
      <c r="A20" s="16">
        <v>19</v>
      </c>
      <c r="B20" s="16">
        <v>1</v>
      </c>
      <c r="C20" s="16">
        <v>19</v>
      </c>
      <c r="D20" s="19">
        <v>800019</v>
      </c>
      <c r="E20" s="16" t="s">
        <v>60</v>
      </c>
      <c r="F20" s="16" t="s">
        <v>19</v>
      </c>
      <c r="G20" s="16">
        <v>4770000</v>
      </c>
      <c r="I20" s="20" t="s">
        <v>29</v>
      </c>
      <c r="J20" s="21" t="s">
        <v>61</v>
      </c>
    </row>
    <row r="21" spans="1:10">
      <c r="A21" s="16">
        <v>20</v>
      </c>
      <c r="B21" s="16">
        <v>1</v>
      </c>
      <c r="C21" s="16">
        <v>20</v>
      </c>
      <c r="D21" s="19">
        <v>800020</v>
      </c>
      <c r="E21" s="16" t="s">
        <v>62</v>
      </c>
      <c r="F21" s="16" t="s">
        <v>19</v>
      </c>
      <c r="G21" s="16">
        <v>4840000</v>
      </c>
      <c r="I21" s="20" t="s">
        <v>32</v>
      </c>
      <c r="J21" s="21" t="s">
        <v>63</v>
      </c>
    </row>
    <row r="22" spans="1:10">
      <c r="A22" s="16">
        <v>21</v>
      </c>
      <c r="B22" s="16">
        <v>2</v>
      </c>
      <c r="C22" s="16">
        <v>1</v>
      </c>
      <c r="D22" s="19">
        <v>800021</v>
      </c>
      <c r="E22" s="16" t="s">
        <v>18</v>
      </c>
      <c r="F22" s="16" t="s">
        <v>64</v>
      </c>
      <c r="G22" s="16">
        <v>4110000</v>
      </c>
      <c r="I22" s="20" t="s">
        <v>20</v>
      </c>
      <c r="J22" s="21" t="s">
        <v>65</v>
      </c>
    </row>
    <row r="23" spans="1:10">
      <c r="A23" s="16">
        <v>22</v>
      </c>
      <c r="B23" s="16">
        <v>2</v>
      </c>
      <c r="C23" s="16">
        <v>2</v>
      </c>
      <c r="D23" s="19">
        <v>800022</v>
      </c>
      <c r="E23" s="16" t="s">
        <v>22</v>
      </c>
      <c r="F23" s="16" t="s">
        <v>64</v>
      </c>
      <c r="G23" s="16">
        <v>4200000</v>
      </c>
      <c r="I23" s="20" t="s">
        <v>23</v>
      </c>
      <c r="J23" s="21" t="s">
        <v>66</v>
      </c>
    </row>
    <row r="24" spans="1:10">
      <c r="A24" s="16">
        <v>23</v>
      </c>
      <c r="B24" s="16">
        <v>2</v>
      </c>
      <c r="C24" s="16">
        <v>3</v>
      </c>
      <c r="D24" s="19">
        <v>800023</v>
      </c>
      <c r="E24" s="16" t="s">
        <v>25</v>
      </c>
      <c r="F24" s="16" t="s">
        <v>64</v>
      </c>
      <c r="G24" s="16">
        <v>4290000</v>
      </c>
      <c r="I24" s="20" t="s">
        <v>26</v>
      </c>
      <c r="J24" s="21" t="s">
        <v>67</v>
      </c>
    </row>
    <row r="25" spans="1:10">
      <c r="A25" s="16">
        <v>24</v>
      </c>
      <c r="B25" s="16">
        <v>2</v>
      </c>
      <c r="C25" s="16">
        <v>4</v>
      </c>
      <c r="D25" s="19">
        <v>800024</v>
      </c>
      <c r="E25" s="16" t="s">
        <v>28</v>
      </c>
      <c r="F25" s="16" t="s">
        <v>64</v>
      </c>
      <c r="G25" s="16">
        <v>4380000</v>
      </c>
      <c r="I25" s="20" t="s">
        <v>29</v>
      </c>
      <c r="J25" s="21" t="s">
        <v>68</v>
      </c>
    </row>
    <row r="26" spans="1:10">
      <c r="A26" s="16">
        <v>25</v>
      </c>
      <c r="B26" s="16">
        <v>2</v>
      </c>
      <c r="C26" s="16">
        <v>5</v>
      </c>
      <c r="D26" s="19">
        <v>800025</v>
      </c>
      <c r="E26" s="16" t="s">
        <v>31</v>
      </c>
      <c r="F26" s="16" t="s">
        <v>64</v>
      </c>
      <c r="G26" s="16">
        <v>4470000</v>
      </c>
      <c r="I26" s="20" t="s">
        <v>32</v>
      </c>
      <c r="J26" s="21" t="s">
        <v>69</v>
      </c>
    </row>
    <row r="27" spans="1:10">
      <c r="A27" s="16">
        <v>26</v>
      </c>
      <c r="B27" s="16">
        <v>2</v>
      </c>
      <c r="C27" s="16">
        <v>6</v>
      </c>
      <c r="D27" s="19">
        <v>800026</v>
      </c>
      <c r="E27" s="16" t="s">
        <v>34</v>
      </c>
      <c r="F27" s="16" t="s">
        <v>64</v>
      </c>
      <c r="G27" s="16">
        <v>4560000</v>
      </c>
      <c r="I27" s="20" t="s">
        <v>20</v>
      </c>
      <c r="J27" s="21" t="s">
        <v>70</v>
      </c>
    </row>
    <row r="28" spans="1:10">
      <c r="A28" s="16">
        <v>27</v>
      </c>
      <c r="B28" s="16">
        <v>2</v>
      </c>
      <c r="C28" s="16">
        <v>7</v>
      </c>
      <c r="D28" s="19">
        <v>800027</v>
      </c>
      <c r="E28" s="16" t="s">
        <v>36</v>
      </c>
      <c r="F28" s="16" t="s">
        <v>64</v>
      </c>
      <c r="G28" s="16">
        <v>4650000</v>
      </c>
      <c r="I28" s="20" t="s">
        <v>23</v>
      </c>
      <c r="J28" s="21" t="s">
        <v>71</v>
      </c>
    </row>
    <row r="29" spans="1:10">
      <c r="A29" s="16">
        <v>28</v>
      </c>
      <c r="B29" s="16">
        <v>2</v>
      </c>
      <c r="C29" s="16">
        <v>8</v>
      </c>
      <c r="D29" s="19">
        <v>800028</v>
      </c>
      <c r="E29" s="16" t="s">
        <v>38</v>
      </c>
      <c r="F29" s="16" t="s">
        <v>64</v>
      </c>
      <c r="G29" s="16">
        <v>4740000</v>
      </c>
      <c r="I29" s="20" t="s">
        <v>26</v>
      </c>
      <c r="J29" s="21" t="s">
        <v>72</v>
      </c>
    </row>
    <row r="30" spans="1:10">
      <c r="A30" s="16">
        <v>29</v>
      </c>
      <c r="B30" s="16">
        <v>2</v>
      </c>
      <c r="C30" s="16">
        <v>9</v>
      </c>
      <c r="D30" s="19">
        <v>800029</v>
      </c>
      <c r="E30" s="16" t="s">
        <v>40</v>
      </c>
      <c r="F30" s="16" t="s">
        <v>64</v>
      </c>
      <c r="G30" s="16">
        <v>4830000</v>
      </c>
      <c r="I30" s="20" t="s">
        <v>29</v>
      </c>
      <c r="J30" s="21" t="s">
        <v>73</v>
      </c>
    </row>
    <row r="31" spans="1:10">
      <c r="A31" s="16">
        <v>30</v>
      </c>
      <c r="B31" s="16">
        <v>2</v>
      </c>
      <c r="C31" s="16">
        <v>10</v>
      </c>
      <c r="D31" s="19">
        <v>800030</v>
      </c>
      <c r="E31" s="16" t="s">
        <v>42</v>
      </c>
      <c r="F31" s="16" t="s">
        <v>64</v>
      </c>
      <c r="G31" s="16">
        <v>4920000</v>
      </c>
      <c r="I31" s="20" t="s">
        <v>32</v>
      </c>
      <c r="J31" s="21" t="s">
        <v>74</v>
      </c>
    </row>
    <row r="32" spans="1:10">
      <c r="A32" s="16">
        <v>31</v>
      </c>
      <c r="B32" s="16">
        <v>2</v>
      </c>
      <c r="C32" s="16">
        <v>11</v>
      </c>
      <c r="D32" s="19">
        <v>800031</v>
      </c>
      <c r="E32" s="16" t="s">
        <v>44</v>
      </c>
      <c r="F32" s="16" t="s">
        <v>64</v>
      </c>
      <c r="G32" s="16">
        <v>5010000</v>
      </c>
      <c r="I32" s="20" t="s">
        <v>20</v>
      </c>
      <c r="J32" s="21" t="s">
        <v>75</v>
      </c>
    </row>
    <row r="33" spans="1:10">
      <c r="A33" s="16">
        <v>32</v>
      </c>
      <c r="B33" s="16">
        <v>2</v>
      </c>
      <c r="C33" s="16">
        <v>12</v>
      </c>
      <c r="D33" s="19">
        <v>800032</v>
      </c>
      <c r="E33" s="16" t="s">
        <v>46</v>
      </c>
      <c r="F33" s="16" t="s">
        <v>64</v>
      </c>
      <c r="G33" s="16">
        <v>5100000</v>
      </c>
      <c r="I33" s="20" t="s">
        <v>23</v>
      </c>
      <c r="J33" s="21" t="s">
        <v>76</v>
      </c>
    </row>
    <row r="34" spans="1:10">
      <c r="A34" s="16">
        <v>33</v>
      </c>
      <c r="B34" s="16">
        <v>2</v>
      </c>
      <c r="C34" s="16">
        <v>13</v>
      </c>
      <c r="D34" s="19">
        <v>800033</v>
      </c>
      <c r="E34" s="16" t="s">
        <v>48</v>
      </c>
      <c r="F34" s="16" t="s">
        <v>64</v>
      </c>
      <c r="G34" s="16">
        <v>5200000</v>
      </c>
      <c r="I34" s="20" t="s">
        <v>26</v>
      </c>
      <c r="J34" s="21" t="s">
        <v>77</v>
      </c>
    </row>
    <row r="35" spans="1:10">
      <c r="A35" s="16">
        <v>34</v>
      </c>
      <c r="B35" s="16">
        <v>2</v>
      </c>
      <c r="C35" s="16">
        <v>14</v>
      </c>
      <c r="D35" s="19">
        <v>800034</v>
      </c>
      <c r="E35" s="16" t="s">
        <v>50</v>
      </c>
      <c r="F35" s="16" t="s">
        <v>64</v>
      </c>
      <c r="G35" s="16">
        <v>5290000</v>
      </c>
      <c r="I35" s="20" t="s">
        <v>29</v>
      </c>
      <c r="J35" s="21" t="s">
        <v>78</v>
      </c>
    </row>
    <row r="36" spans="1:10">
      <c r="A36" s="16">
        <v>35</v>
      </c>
      <c r="B36" s="16">
        <v>2</v>
      </c>
      <c r="C36" s="16">
        <v>15</v>
      </c>
      <c r="D36" s="19">
        <v>800035</v>
      </c>
      <c r="E36" s="16" t="s">
        <v>52</v>
      </c>
      <c r="F36" s="16" t="s">
        <v>64</v>
      </c>
      <c r="G36" s="16">
        <v>5380000</v>
      </c>
      <c r="I36" s="20" t="s">
        <v>32</v>
      </c>
      <c r="J36" s="21" t="s">
        <v>79</v>
      </c>
    </row>
    <row r="37" spans="1:10">
      <c r="A37" s="16">
        <v>36</v>
      </c>
      <c r="B37" s="16">
        <v>2</v>
      </c>
      <c r="C37" s="16">
        <v>16</v>
      </c>
      <c r="D37" s="19">
        <v>800036</v>
      </c>
      <c r="E37" s="16" t="s">
        <v>54</v>
      </c>
      <c r="F37" s="16" t="s">
        <v>64</v>
      </c>
      <c r="G37" s="16">
        <v>5480000</v>
      </c>
      <c r="I37" s="20" t="s">
        <v>20</v>
      </c>
      <c r="J37" s="21" t="s">
        <v>80</v>
      </c>
    </row>
    <row r="38" spans="1:10">
      <c r="A38" s="16">
        <v>37</v>
      </c>
      <c r="B38" s="16">
        <v>2</v>
      </c>
      <c r="C38" s="16">
        <v>17</v>
      </c>
      <c r="D38" s="19">
        <v>800037</v>
      </c>
      <c r="E38" s="16" t="s">
        <v>56</v>
      </c>
      <c r="F38" s="16" t="s">
        <v>64</v>
      </c>
      <c r="G38" s="16">
        <v>5570000</v>
      </c>
      <c r="I38" s="20" t="s">
        <v>23</v>
      </c>
      <c r="J38" s="21" t="s">
        <v>81</v>
      </c>
    </row>
    <row r="39" spans="1:10">
      <c r="A39" s="16">
        <v>38</v>
      </c>
      <c r="B39" s="16">
        <v>2</v>
      </c>
      <c r="C39" s="16">
        <v>18</v>
      </c>
      <c r="D39" s="19">
        <v>800038</v>
      </c>
      <c r="E39" s="16" t="s">
        <v>58</v>
      </c>
      <c r="F39" s="16" t="s">
        <v>64</v>
      </c>
      <c r="G39" s="16">
        <v>5670000</v>
      </c>
      <c r="I39" s="20" t="s">
        <v>26</v>
      </c>
      <c r="J39" s="21" t="s">
        <v>82</v>
      </c>
    </row>
    <row r="40" spans="1:10">
      <c r="A40" s="16">
        <v>39</v>
      </c>
      <c r="B40" s="16">
        <v>2</v>
      </c>
      <c r="C40" s="16">
        <v>19</v>
      </c>
      <c r="D40" s="19">
        <v>800039</v>
      </c>
      <c r="E40" s="16" t="s">
        <v>60</v>
      </c>
      <c r="F40" s="16" t="s">
        <v>64</v>
      </c>
      <c r="G40" s="16">
        <v>5760000</v>
      </c>
      <c r="I40" s="20" t="s">
        <v>29</v>
      </c>
      <c r="J40" s="21" t="s">
        <v>83</v>
      </c>
    </row>
    <row r="41" spans="1:10">
      <c r="A41" s="16">
        <v>40</v>
      </c>
      <c r="B41" s="16">
        <v>2</v>
      </c>
      <c r="C41" s="16">
        <v>20</v>
      </c>
      <c r="D41" s="19">
        <v>800040</v>
      </c>
      <c r="E41" s="16" t="s">
        <v>62</v>
      </c>
      <c r="F41" s="16" t="s">
        <v>64</v>
      </c>
      <c r="G41" s="16">
        <v>5870000</v>
      </c>
      <c r="I41" s="20" t="s">
        <v>32</v>
      </c>
      <c r="J41" s="21" t="s">
        <v>84</v>
      </c>
    </row>
    <row r="42" spans="1:10">
      <c r="A42" s="16">
        <v>41</v>
      </c>
      <c r="B42" s="16">
        <v>3</v>
      </c>
      <c r="C42" s="16">
        <v>1</v>
      </c>
      <c r="D42" s="19">
        <v>800041</v>
      </c>
      <c r="E42" s="16" t="s">
        <v>18</v>
      </c>
      <c r="F42" s="16" t="s">
        <v>85</v>
      </c>
      <c r="G42" s="16">
        <v>5070000</v>
      </c>
      <c r="I42" s="20" t="s">
        <v>20</v>
      </c>
      <c r="J42" s="21" t="s">
        <v>86</v>
      </c>
    </row>
    <row r="43" spans="1:10">
      <c r="A43" s="16">
        <v>42</v>
      </c>
      <c r="B43" s="16">
        <v>3</v>
      </c>
      <c r="C43" s="16">
        <v>2</v>
      </c>
      <c r="D43" s="19">
        <v>800042</v>
      </c>
      <c r="E43" s="16" t="s">
        <v>22</v>
      </c>
      <c r="F43" s="16" t="s">
        <v>85</v>
      </c>
      <c r="G43" s="16">
        <v>5170000</v>
      </c>
      <c r="I43" s="20" t="s">
        <v>23</v>
      </c>
      <c r="J43" s="21" t="s">
        <v>87</v>
      </c>
    </row>
    <row r="44" spans="1:10">
      <c r="A44" s="16">
        <v>43</v>
      </c>
      <c r="B44" s="16">
        <v>3</v>
      </c>
      <c r="C44" s="16">
        <v>3</v>
      </c>
      <c r="D44" s="19">
        <v>800043</v>
      </c>
      <c r="E44" s="16" t="s">
        <v>25</v>
      </c>
      <c r="F44" s="16" t="s">
        <v>85</v>
      </c>
      <c r="G44" s="16">
        <v>5260000</v>
      </c>
      <c r="I44" s="20" t="s">
        <v>26</v>
      </c>
      <c r="J44" s="21" t="s">
        <v>88</v>
      </c>
    </row>
    <row r="45" spans="1:10">
      <c r="A45" s="16">
        <v>44</v>
      </c>
      <c r="B45" s="16">
        <v>3</v>
      </c>
      <c r="C45" s="16">
        <v>4</v>
      </c>
      <c r="D45" s="19">
        <v>800044</v>
      </c>
      <c r="E45" s="16" t="s">
        <v>28</v>
      </c>
      <c r="F45" s="16" t="s">
        <v>85</v>
      </c>
      <c r="G45" s="16">
        <v>5360000</v>
      </c>
      <c r="I45" s="20" t="s">
        <v>29</v>
      </c>
      <c r="J45" s="21" t="s">
        <v>89</v>
      </c>
    </row>
    <row r="46" spans="1:10">
      <c r="A46" s="16">
        <v>45</v>
      </c>
      <c r="B46" s="16">
        <v>3</v>
      </c>
      <c r="C46" s="16">
        <v>5</v>
      </c>
      <c r="D46" s="19">
        <v>800045</v>
      </c>
      <c r="E46" s="16" t="s">
        <v>31</v>
      </c>
      <c r="F46" s="16" t="s">
        <v>85</v>
      </c>
      <c r="G46" s="16">
        <v>5450000</v>
      </c>
      <c r="I46" s="20" t="s">
        <v>32</v>
      </c>
      <c r="J46" s="21" t="s">
        <v>90</v>
      </c>
    </row>
    <row r="47" spans="1:10">
      <c r="A47" s="16">
        <v>46</v>
      </c>
      <c r="B47" s="16">
        <v>3</v>
      </c>
      <c r="C47" s="16">
        <v>6</v>
      </c>
      <c r="D47" s="19">
        <v>800046</v>
      </c>
      <c r="E47" s="16" t="s">
        <v>34</v>
      </c>
      <c r="F47" s="16" t="s">
        <v>85</v>
      </c>
      <c r="G47" s="16">
        <v>5550000</v>
      </c>
      <c r="I47" s="20" t="s">
        <v>20</v>
      </c>
      <c r="J47" s="21" t="s">
        <v>91</v>
      </c>
    </row>
    <row r="48" spans="1:10">
      <c r="A48" s="16">
        <v>47</v>
      </c>
      <c r="B48" s="16">
        <v>3</v>
      </c>
      <c r="C48" s="16">
        <v>7</v>
      </c>
      <c r="D48" s="19">
        <v>800047</v>
      </c>
      <c r="E48" s="16" t="s">
        <v>36</v>
      </c>
      <c r="F48" s="16" t="s">
        <v>85</v>
      </c>
      <c r="G48" s="16">
        <v>5640000</v>
      </c>
      <c r="I48" s="20" t="s">
        <v>23</v>
      </c>
      <c r="J48" s="21" t="s">
        <v>92</v>
      </c>
    </row>
    <row r="49" spans="1:10">
      <c r="A49" s="16">
        <v>48</v>
      </c>
      <c r="B49" s="16">
        <v>3</v>
      </c>
      <c r="C49" s="16">
        <v>8</v>
      </c>
      <c r="D49" s="19">
        <v>800048</v>
      </c>
      <c r="E49" s="16" t="s">
        <v>38</v>
      </c>
      <c r="F49" s="16" t="s">
        <v>85</v>
      </c>
      <c r="G49" s="16">
        <v>5740000</v>
      </c>
      <c r="I49" s="20" t="s">
        <v>26</v>
      </c>
      <c r="J49" s="21" t="s">
        <v>93</v>
      </c>
    </row>
    <row r="50" spans="1:10">
      <c r="A50" s="16">
        <v>49</v>
      </c>
      <c r="B50" s="16">
        <v>3</v>
      </c>
      <c r="C50" s="16">
        <v>9</v>
      </c>
      <c r="D50" s="19">
        <v>800049</v>
      </c>
      <c r="E50" s="16" t="s">
        <v>40</v>
      </c>
      <c r="F50" s="16" t="s">
        <v>85</v>
      </c>
      <c r="G50" s="16">
        <v>5830000</v>
      </c>
      <c r="I50" s="20" t="s">
        <v>29</v>
      </c>
      <c r="J50" s="21" t="s">
        <v>94</v>
      </c>
    </row>
    <row r="51" spans="1:10">
      <c r="A51" s="16">
        <v>50</v>
      </c>
      <c r="B51" s="16">
        <v>3</v>
      </c>
      <c r="C51" s="16">
        <v>10</v>
      </c>
      <c r="D51" s="19">
        <v>800050</v>
      </c>
      <c r="E51" s="16" t="s">
        <v>42</v>
      </c>
      <c r="F51" s="16" t="s">
        <v>85</v>
      </c>
      <c r="G51" s="16">
        <v>5930000</v>
      </c>
      <c r="I51" s="20" t="s">
        <v>32</v>
      </c>
      <c r="J51" s="21" t="s">
        <v>95</v>
      </c>
    </row>
    <row r="52" spans="1:10">
      <c r="A52" s="16">
        <v>51</v>
      </c>
      <c r="B52" s="16">
        <v>3</v>
      </c>
      <c r="C52" s="16">
        <v>11</v>
      </c>
      <c r="D52" s="19">
        <v>800051</v>
      </c>
      <c r="E52" s="16" t="s">
        <v>44</v>
      </c>
      <c r="F52" s="16" t="s">
        <v>85</v>
      </c>
      <c r="G52" s="16">
        <v>6030000</v>
      </c>
      <c r="I52" s="20" t="s">
        <v>20</v>
      </c>
      <c r="J52" s="21" t="s">
        <v>96</v>
      </c>
    </row>
    <row r="53" spans="1:10">
      <c r="A53" s="16">
        <v>52</v>
      </c>
      <c r="B53" s="16">
        <v>3</v>
      </c>
      <c r="C53" s="16">
        <v>12</v>
      </c>
      <c r="D53" s="19">
        <v>800052</v>
      </c>
      <c r="E53" s="16" t="s">
        <v>46</v>
      </c>
      <c r="F53" s="16" t="s">
        <v>85</v>
      </c>
      <c r="G53" s="16">
        <v>6120000</v>
      </c>
      <c r="I53" s="20" t="s">
        <v>23</v>
      </c>
      <c r="J53" s="21" t="s">
        <v>97</v>
      </c>
    </row>
    <row r="54" spans="1:10">
      <c r="A54" s="16">
        <v>53</v>
      </c>
      <c r="B54" s="16">
        <v>3</v>
      </c>
      <c r="C54" s="16">
        <v>13</v>
      </c>
      <c r="D54" s="19">
        <v>800053</v>
      </c>
      <c r="E54" s="16" t="s">
        <v>48</v>
      </c>
      <c r="F54" s="16" t="s">
        <v>85</v>
      </c>
      <c r="G54" s="16">
        <v>6220000</v>
      </c>
      <c r="I54" s="20" t="s">
        <v>26</v>
      </c>
      <c r="J54" s="21" t="s">
        <v>98</v>
      </c>
    </row>
    <row r="55" spans="1:10">
      <c r="A55" s="16">
        <v>54</v>
      </c>
      <c r="B55" s="16">
        <v>3</v>
      </c>
      <c r="C55" s="16">
        <v>14</v>
      </c>
      <c r="D55" s="19">
        <v>800054</v>
      </c>
      <c r="E55" s="16" t="s">
        <v>50</v>
      </c>
      <c r="F55" s="16" t="s">
        <v>85</v>
      </c>
      <c r="G55" s="16">
        <v>6320000</v>
      </c>
      <c r="I55" s="20" t="s">
        <v>29</v>
      </c>
      <c r="J55" s="21" t="s">
        <v>99</v>
      </c>
    </row>
    <row r="56" spans="1:10">
      <c r="A56" s="16">
        <v>55</v>
      </c>
      <c r="B56" s="16">
        <v>3</v>
      </c>
      <c r="C56" s="16">
        <v>15</v>
      </c>
      <c r="D56" s="19">
        <v>800055</v>
      </c>
      <c r="E56" s="16" t="s">
        <v>52</v>
      </c>
      <c r="F56" s="16" t="s">
        <v>85</v>
      </c>
      <c r="G56" s="16">
        <v>6420000</v>
      </c>
      <c r="I56" s="20" t="s">
        <v>32</v>
      </c>
      <c r="J56" s="21" t="s">
        <v>100</v>
      </c>
    </row>
    <row r="57" spans="1:10">
      <c r="A57" s="16">
        <v>56</v>
      </c>
      <c r="B57" s="16">
        <v>3</v>
      </c>
      <c r="C57" s="16">
        <v>16</v>
      </c>
      <c r="D57" s="19">
        <v>800056</v>
      </c>
      <c r="E57" s="16" t="s">
        <v>54</v>
      </c>
      <c r="F57" s="16" t="s">
        <v>85</v>
      </c>
      <c r="G57" s="16">
        <v>6520000</v>
      </c>
      <c r="I57" s="20" t="s">
        <v>20</v>
      </c>
      <c r="J57" s="21" t="s">
        <v>101</v>
      </c>
    </row>
    <row r="58" spans="1:10">
      <c r="A58" s="16">
        <v>57</v>
      </c>
      <c r="B58" s="16">
        <v>3</v>
      </c>
      <c r="C58" s="16">
        <v>17</v>
      </c>
      <c r="D58" s="19">
        <v>800057</v>
      </c>
      <c r="E58" s="16" t="s">
        <v>56</v>
      </c>
      <c r="F58" s="16" t="s">
        <v>85</v>
      </c>
      <c r="G58" s="16">
        <v>6610000</v>
      </c>
      <c r="I58" s="20" t="s">
        <v>23</v>
      </c>
      <c r="J58" s="21" t="s">
        <v>102</v>
      </c>
    </row>
    <row r="59" spans="1:10">
      <c r="A59" s="16">
        <v>58</v>
      </c>
      <c r="B59" s="16">
        <v>3</v>
      </c>
      <c r="C59" s="16">
        <v>18</v>
      </c>
      <c r="D59" s="19">
        <v>800058</v>
      </c>
      <c r="E59" s="16" t="s">
        <v>58</v>
      </c>
      <c r="F59" s="16" t="s">
        <v>85</v>
      </c>
      <c r="G59" s="16">
        <v>6710000</v>
      </c>
      <c r="I59" s="20" t="s">
        <v>26</v>
      </c>
      <c r="J59" s="21" t="s">
        <v>103</v>
      </c>
    </row>
    <row r="60" spans="1:10">
      <c r="A60" s="16">
        <v>59</v>
      </c>
      <c r="B60" s="16">
        <v>3</v>
      </c>
      <c r="C60" s="16">
        <v>19</v>
      </c>
      <c r="D60" s="19">
        <v>800059</v>
      </c>
      <c r="E60" s="16" t="s">
        <v>60</v>
      </c>
      <c r="F60" s="16" t="s">
        <v>85</v>
      </c>
      <c r="G60" s="16">
        <v>6810000</v>
      </c>
      <c r="I60" s="20" t="s">
        <v>29</v>
      </c>
      <c r="J60" s="21" t="s">
        <v>104</v>
      </c>
    </row>
    <row r="61" spans="1:10">
      <c r="A61" s="16">
        <v>60</v>
      </c>
      <c r="B61" s="16">
        <v>3</v>
      </c>
      <c r="C61" s="16">
        <v>20</v>
      </c>
      <c r="D61" s="19">
        <v>800060</v>
      </c>
      <c r="E61" s="16" t="s">
        <v>62</v>
      </c>
      <c r="F61" s="16" t="s">
        <v>85</v>
      </c>
      <c r="G61" s="16">
        <v>6960000</v>
      </c>
      <c r="I61" s="20" t="s">
        <v>32</v>
      </c>
      <c r="J61" s="21" t="s">
        <v>105</v>
      </c>
    </row>
    <row r="62" spans="1:10">
      <c r="A62" s="16">
        <v>61</v>
      </c>
      <c r="B62" s="16">
        <v>4</v>
      </c>
      <c r="C62" s="16">
        <v>1</v>
      </c>
      <c r="D62" s="19">
        <v>800061</v>
      </c>
      <c r="E62" s="16" t="s">
        <v>18</v>
      </c>
      <c r="F62" s="16" t="s">
        <v>106</v>
      </c>
      <c r="G62" s="16">
        <v>6100000</v>
      </c>
      <c r="I62" s="20" t="s">
        <v>20</v>
      </c>
      <c r="J62" s="21" t="s">
        <v>107</v>
      </c>
    </row>
    <row r="63" spans="1:10">
      <c r="A63" s="16">
        <v>62</v>
      </c>
      <c r="B63" s="16">
        <v>4</v>
      </c>
      <c r="C63" s="16">
        <v>2</v>
      </c>
      <c r="D63" s="19">
        <v>800062</v>
      </c>
      <c r="E63" s="16" t="s">
        <v>22</v>
      </c>
      <c r="F63" s="16" t="s">
        <v>106</v>
      </c>
      <c r="G63" s="16">
        <v>6200000</v>
      </c>
      <c r="I63" s="20" t="s">
        <v>23</v>
      </c>
      <c r="J63" s="21" t="s">
        <v>108</v>
      </c>
    </row>
    <row r="64" spans="1:10">
      <c r="A64" s="16">
        <v>63</v>
      </c>
      <c r="B64" s="16">
        <v>4</v>
      </c>
      <c r="C64" s="16">
        <v>3</v>
      </c>
      <c r="D64" s="19">
        <v>800063</v>
      </c>
      <c r="E64" s="16" t="s">
        <v>25</v>
      </c>
      <c r="F64" s="16" t="s">
        <v>106</v>
      </c>
      <c r="G64" s="16">
        <v>6300000</v>
      </c>
      <c r="I64" s="20" t="s">
        <v>26</v>
      </c>
      <c r="J64" s="21" t="s">
        <v>109</v>
      </c>
    </row>
    <row r="65" spans="1:10">
      <c r="A65" s="16">
        <v>64</v>
      </c>
      <c r="B65" s="16">
        <v>4</v>
      </c>
      <c r="C65" s="16">
        <v>4</v>
      </c>
      <c r="D65" s="19">
        <v>800064</v>
      </c>
      <c r="E65" s="16" t="s">
        <v>28</v>
      </c>
      <c r="F65" s="16" t="s">
        <v>106</v>
      </c>
      <c r="G65" s="16">
        <v>6400000</v>
      </c>
      <c r="I65" s="20" t="s">
        <v>29</v>
      </c>
      <c r="J65" s="21" t="s">
        <v>110</v>
      </c>
    </row>
    <row r="66" spans="1:10">
      <c r="A66" s="16">
        <v>65</v>
      </c>
      <c r="B66" s="16">
        <v>4</v>
      </c>
      <c r="C66" s="16">
        <v>5</v>
      </c>
      <c r="D66" s="19">
        <v>800065</v>
      </c>
      <c r="E66" s="16" t="s">
        <v>31</v>
      </c>
      <c r="F66" s="16" t="s">
        <v>106</v>
      </c>
      <c r="G66" s="16">
        <v>6500000</v>
      </c>
      <c r="I66" s="20" t="s">
        <v>32</v>
      </c>
      <c r="J66" s="21" t="s">
        <v>111</v>
      </c>
    </row>
    <row r="67" spans="1:10">
      <c r="A67" s="16">
        <v>66</v>
      </c>
      <c r="B67" s="16">
        <v>4</v>
      </c>
      <c r="C67" s="16">
        <v>6</v>
      </c>
      <c r="D67" s="19">
        <v>800066</v>
      </c>
      <c r="E67" s="16" t="s">
        <v>34</v>
      </c>
      <c r="F67" s="16" t="s">
        <v>106</v>
      </c>
      <c r="G67" s="16">
        <v>6600000</v>
      </c>
      <c r="I67" s="20" t="s">
        <v>20</v>
      </c>
      <c r="J67" s="21" t="s">
        <v>112</v>
      </c>
    </row>
    <row r="68" spans="1:10">
      <c r="A68" s="16">
        <v>67</v>
      </c>
      <c r="B68" s="16">
        <v>4</v>
      </c>
      <c r="C68" s="16">
        <v>7</v>
      </c>
      <c r="D68" s="19">
        <v>800067</v>
      </c>
      <c r="E68" s="16" t="s">
        <v>36</v>
      </c>
      <c r="F68" s="16" t="s">
        <v>106</v>
      </c>
      <c r="G68" s="16">
        <v>6700000</v>
      </c>
      <c r="I68" s="20" t="s">
        <v>23</v>
      </c>
      <c r="J68" s="21" t="s">
        <v>113</v>
      </c>
    </row>
    <row r="69" spans="1:10">
      <c r="A69" s="16">
        <v>68</v>
      </c>
      <c r="B69" s="16">
        <v>4</v>
      </c>
      <c r="C69" s="16">
        <v>8</v>
      </c>
      <c r="D69" s="19">
        <v>800068</v>
      </c>
      <c r="E69" s="16" t="s">
        <v>38</v>
      </c>
      <c r="F69" s="16" t="s">
        <v>106</v>
      </c>
      <c r="G69" s="16">
        <v>6800000</v>
      </c>
      <c r="I69" s="20" t="s">
        <v>26</v>
      </c>
      <c r="J69" s="21" t="s">
        <v>114</v>
      </c>
    </row>
    <row r="70" spans="1:10">
      <c r="A70" s="16">
        <v>69</v>
      </c>
      <c r="B70" s="16">
        <v>4</v>
      </c>
      <c r="C70" s="16">
        <v>9</v>
      </c>
      <c r="D70" s="19">
        <v>800069</v>
      </c>
      <c r="E70" s="16" t="s">
        <v>40</v>
      </c>
      <c r="F70" s="16" t="s">
        <v>106</v>
      </c>
      <c r="G70" s="16">
        <v>6900000</v>
      </c>
      <c r="I70" s="20" t="s">
        <v>29</v>
      </c>
      <c r="J70" s="21" t="s">
        <v>115</v>
      </c>
    </row>
    <row r="71" spans="1:10">
      <c r="A71" s="16">
        <v>70</v>
      </c>
      <c r="B71" s="16">
        <v>4</v>
      </c>
      <c r="C71" s="16">
        <v>10</v>
      </c>
      <c r="D71" s="19">
        <v>800070</v>
      </c>
      <c r="E71" s="16" t="s">
        <v>42</v>
      </c>
      <c r="F71" s="16" t="s">
        <v>106</v>
      </c>
      <c r="G71" s="16">
        <v>7000000</v>
      </c>
      <c r="I71" s="20" t="s">
        <v>32</v>
      </c>
      <c r="J71" s="21" t="s">
        <v>116</v>
      </c>
    </row>
    <row r="72" spans="1:10">
      <c r="A72" s="16">
        <v>71</v>
      </c>
      <c r="B72" s="16">
        <v>4</v>
      </c>
      <c r="C72" s="16">
        <v>11</v>
      </c>
      <c r="D72" s="19">
        <v>800071</v>
      </c>
      <c r="E72" s="16" t="s">
        <v>44</v>
      </c>
      <c r="F72" s="16" t="s">
        <v>106</v>
      </c>
      <c r="G72" s="16">
        <v>7100000</v>
      </c>
      <c r="I72" s="20" t="s">
        <v>20</v>
      </c>
      <c r="J72" s="21" t="s">
        <v>117</v>
      </c>
    </row>
    <row r="73" spans="1:10">
      <c r="A73" s="16">
        <v>72</v>
      </c>
      <c r="B73" s="16">
        <v>4</v>
      </c>
      <c r="C73" s="16">
        <v>12</v>
      </c>
      <c r="D73" s="19">
        <v>800072</v>
      </c>
      <c r="E73" s="16" t="s">
        <v>46</v>
      </c>
      <c r="F73" s="16" t="s">
        <v>106</v>
      </c>
      <c r="G73" s="16">
        <v>7210000</v>
      </c>
      <c r="I73" s="20" t="s">
        <v>23</v>
      </c>
      <c r="J73" s="21" t="s">
        <v>118</v>
      </c>
    </row>
    <row r="74" spans="1:10">
      <c r="A74" s="16">
        <v>73</v>
      </c>
      <c r="B74" s="16">
        <v>4</v>
      </c>
      <c r="C74" s="16">
        <v>13</v>
      </c>
      <c r="D74" s="19">
        <v>800073</v>
      </c>
      <c r="E74" s="16" t="s">
        <v>48</v>
      </c>
      <c r="F74" s="16" t="s">
        <v>106</v>
      </c>
      <c r="G74" s="16">
        <v>7310000</v>
      </c>
      <c r="I74" s="20" t="s">
        <v>26</v>
      </c>
      <c r="J74" s="21" t="s">
        <v>119</v>
      </c>
    </row>
    <row r="75" spans="1:10">
      <c r="A75" s="16">
        <v>74</v>
      </c>
      <c r="B75" s="16">
        <v>4</v>
      </c>
      <c r="C75" s="16">
        <v>14</v>
      </c>
      <c r="D75" s="19">
        <v>800074</v>
      </c>
      <c r="E75" s="16" t="s">
        <v>50</v>
      </c>
      <c r="F75" s="16" t="s">
        <v>106</v>
      </c>
      <c r="G75" s="16">
        <v>7410000</v>
      </c>
      <c r="I75" s="20" t="s">
        <v>29</v>
      </c>
      <c r="J75" s="21" t="s">
        <v>120</v>
      </c>
    </row>
    <row r="76" spans="1:10">
      <c r="A76" s="16">
        <v>75</v>
      </c>
      <c r="B76" s="16">
        <v>4</v>
      </c>
      <c r="C76" s="16">
        <v>15</v>
      </c>
      <c r="D76" s="19">
        <v>800075</v>
      </c>
      <c r="E76" s="16" t="s">
        <v>52</v>
      </c>
      <c r="F76" s="16" t="s">
        <v>106</v>
      </c>
      <c r="G76" s="16">
        <v>7510000</v>
      </c>
      <c r="I76" s="20" t="s">
        <v>32</v>
      </c>
      <c r="J76" s="21" t="s">
        <v>121</v>
      </c>
    </row>
    <row r="77" spans="1:10">
      <c r="A77" s="16">
        <v>76</v>
      </c>
      <c r="B77" s="16">
        <v>4</v>
      </c>
      <c r="C77" s="16">
        <v>16</v>
      </c>
      <c r="D77" s="19">
        <v>800076</v>
      </c>
      <c r="E77" s="16" t="s">
        <v>54</v>
      </c>
      <c r="F77" s="16" t="s">
        <v>106</v>
      </c>
      <c r="G77" s="16">
        <v>7620000</v>
      </c>
      <c r="I77" s="20" t="s">
        <v>20</v>
      </c>
      <c r="J77" s="21" t="s">
        <v>122</v>
      </c>
    </row>
    <row r="78" spans="1:10">
      <c r="A78" s="16">
        <v>77</v>
      </c>
      <c r="B78" s="16">
        <v>4</v>
      </c>
      <c r="C78" s="16">
        <v>17</v>
      </c>
      <c r="D78" s="19">
        <v>800077</v>
      </c>
      <c r="E78" s="16" t="s">
        <v>56</v>
      </c>
      <c r="F78" s="16" t="s">
        <v>106</v>
      </c>
      <c r="G78" s="16">
        <v>7720000</v>
      </c>
      <c r="I78" s="20" t="s">
        <v>23</v>
      </c>
      <c r="J78" s="21" t="s">
        <v>123</v>
      </c>
    </row>
    <row r="79" spans="1:10">
      <c r="A79" s="16">
        <v>78</v>
      </c>
      <c r="B79" s="16">
        <v>4</v>
      </c>
      <c r="C79" s="16">
        <v>18</v>
      </c>
      <c r="D79" s="19">
        <v>800078</v>
      </c>
      <c r="E79" s="16" t="s">
        <v>58</v>
      </c>
      <c r="F79" s="16" t="s">
        <v>106</v>
      </c>
      <c r="G79" s="16">
        <v>7820000</v>
      </c>
      <c r="I79" s="20" t="s">
        <v>26</v>
      </c>
      <c r="J79" s="21" t="s">
        <v>124</v>
      </c>
    </row>
    <row r="80" spans="1:10">
      <c r="A80" s="16">
        <v>79</v>
      </c>
      <c r="B80" s="16">
        <v>4</v>
      </c>
      <c r="C80" s="16">
        <v>19</v>
      </c>
      <c r="D80" s="19">
        <v>800079</v>
      </c>
      <c r="E80" s="16" t="s">
        <v>60</v>
      </c>
      <c r="F80" s="16" t="s">
        <v>106</v>
      </c>
      <c r="G80" s="16">
        <v>7930000</v>
      </c>
      <c r="I80" s="20" t="s">
        <v>29</v>
      </c>
      <c r="J80" s="21" t="s">
        <v>125</v>
      </c>
    </row>
    <row r="81" spans="1:10">
      <c r="A81" s="16">
        <v>80</v>
      </c>
      <c r="B81" s="16">
        <v>4</v>
      </c>
      <c r="C81" s="16">
        <v>20</v>
      </c>
      <c r="D81" s="19">
        <v>800080</v>
      </c>
      <c r="E81" s="16" t="s">
        <v>62</v>
      </c>
      <c r="F81" s="16" t="s">
        <v>106</v>
      </c>
      <c r="G81" s="16">
        <v>8110000</v>
      </c>
      <c r="I81" s="20" t="s">
        <v>32</v>
      </c>
      <c r="J81" s="21" t="s">
        <v>126</v>
      </c>
    </row>
    <row r="82" spans="1:10">
      <c r="A82" s="16">
        <v>81</v>
      </c>
      <c r="B82" s="16">
        <v>5</v>
      </c>
      <c r="C82" s="16">
        <v>1</v>
      </c>
      <c r="D82" s="19">
        <v>800081</v>
      </c>
      <c r="E82" s="16" t="s">
        <v>18</v>
      </c>
      <c r="F82" s="16" t="s">
        <v>127</v>
      </c>
      <c r="G82" s="16">
        <v>7200000</v>
      </c>
      <c r="I82" s="20" t="s">
        <v>20</v>
      </c>
      <c r="J82" s="21" t="s">
        <v>128</v>
      </c>
    </row>
    <row r="83" spans="1:10">
      <c r="A83" s="16">
        <v>82</v>
      </c>
      <c r="B83" s="16">
        <v>5</v>
      </c>
      <c r="C83" s="16">
        <v>2</v>
      </c>
      <c r="D83" s="19">
        <v>800082</v>
      </c>
      <c r="E83" s="16" t="s">
        <v>22</v>
      </c>
      <c r="F83" s="16" t="s">
        <v>127</v>
      </c>
      <c r="G83" s="16">
        <v>7310000</v>
      </c>
      <c r="I83" s="20" t="s">
        <v>23</v>
      </c>
      <c r="J83" s="21" t="s">
        <v>129</v>
      </c>
    </row>
    <row r="84" spans="1:10">
      <c r="A84" s="16">
        <v>83</v>
      </c>
      <c r="B84" s="16">
        <v>5</v>
      </c>
      <c r="C84" s="16">
        <v>3</v>
      </c>
      <c r="D84" s="19">
        <v>800083</v>
      </c>
      <c r="E84" s="16" t="s">
        <v>25</v>
      </c>
      <c r="F84" s="16" t="s">
        <v>127</v>
      </c>
      <c r="G84" s="16">
        <v>7430000</v>
      </c>
      <c r="I84" s="20" t="s">
        <v>26</v>
      </c>
      <c r="J84" s="21" t="s">
        <v>130</v>
      </c>
    </row>
    <row r="85" spans="1:10">
      <c r="A85" s="16">
        <v>84</v>
      </c>
      <c r="B85" s="16">
        <v>5</v>
      </c>
      <c r="C85" s="16">
        <v>4</v>
      </c>
      <c r="D85" s="19">
        <v>800084</v>
      </c>
      <c r="E85" s="16" t="s">
        <v>28</v>
      </c>
      <c r="F85" s="16" t="s">
        <v>127</v>
      </c>
      <c r="G85" s="16">
        <v>7540000</v>
      </c>
      <c r="I85" s="20" t="s">
        <v>29</v>
      </c>
      <c r="J85" s="21" t="s">
        <v>131</v>
      </c>
    </row>
    <row r="86" spans="1:10">
      <c r="A86" s="16">
        <v>85</v>
      </c>
      <c r="B86" s="16">
        <v>5</v>
      </c>
      <c r="C86" s="16">
        <v>5</v>
      </c>
      <c r="D86" s="19">
        <v>800085</v>
      </c>
      <c r="E86" s="16" t="s">
        <v>31</v>
      </c>
      <c r="F86" s="16" t="s">
        <v>127</v>
      </c>
      <c r="G86" s="16">
        <v>7660000</v>
      </c>
      <c r="I86" s="20" t="s">
        <v>32</v>
      </c>
      <c r="J86" s="21" t="s">
        <v>132</v>
      </c>
    </row>
    <row r="87" spans="1:10">
      <c r="A87" s="16">
        <v>86</v>
      </c>
      <c r="B87" s="16">
        <v>5</v>
      </c>
      <c r="C87" s="16">
        <v>6</v>
      </c>
      <c r="D87" s="19">
        <v>800086</v>
      </c>
      <c r="E87" s="16" t="s">
        <v>34</v>
      </c>
      <c r="F87" s="16" t="s">
        <v>127</v>
      </c>
      <c r="G87" s="16">
        <v>7770000</v>
      </c>
      <c r="I87" s="20" t="s">
        <v>20</v>
      </c>
      <c r="J87" s="21" t="s">
        <v>133</v>
      </c>
    </row>
    <row r="88" spans="1:10">
      <c r="A88" s="16">
        <v>87</v>
      </c>
      <c r="B88" s="16">
        <v>5</v>
      </c>
      <c r="C88" s="16">
        <v>7</v>
      </c>
      <c r="D88" s="19">
        <v>800087</v>
      </c>
      <c r="E88" s="16" t="s">
        <v>36</v>
      </c>
      <c r="F88" s="16" t="s">
        <v>127</v>
      </c>
      <c r="G88" s="16">
        <v>7890000</v>
      </c>
      <c r="I88" s="20" t="s">
        <v>23</v>
      </c>
      <c r="J88" s="21" t="s">
        <v>134</v>
      </c>
    </row>
    <row r="89" spans="1:10">
      <c r="A89" s="16">
        <v>88</v>
      </c>
      <c r="B89" s="16">
        <v>5</v>
      </c>
      <c r="C89" s="16">
        <v>8</v>
      </c>
      <c r="D89" s="19">
        <v>800088</v>
      </c>
      <c r="E89" s="16" t="s">
        <v>38</v>
      </c>
      <c r="F89" s="16" t="s">
        <v>127</v>
      </c>
      <c r="G89" s="16">
        <v>8010000</v>
      </c>
      <c r="I89" s="20" t="s">
        <v>26</v>
      </c>
      <c r="J89" s="21" t="s">
        <v>135</v>
      </c>
    </row>
    <row r="90" spans="1:10">
      <c r="A90" s="16">
        <v>89</v>
      </c>
      <c r="B90" s="16">
        <v>5</v>
      </c>
      <c r="C90" s="16">
        <v>9</v>
      </c>
      <c r="D90" s="19">
        <v>800089</v>
      </c>
      <c r="E90" s="16" t="s">
        <v>40</v>
      </c>
      <c r="F90" s="16" t="s">
        <v>127</v>
      </c>
      <c r="G90" s="16">
        <v>8130000</v>
      </c>
      <c r="I90" s="20" t="s">
        <v>29</v>
      </c>
      <c r="J90" s="21" t="s">
        <v>136</v>
      </c>
    </row>
    <row r="91" spans="1:10">
      <c r="A91" s="16">
        <v>90</v>
      </c>
      <c r="B91" s="16">
        <v>5</v>
      </c>
      <c r="C91" s="16">
        <v>10</v>
      </c>
      <c r="D91" s="19">
        <v>800090</v>
      </c>
      <c r="E91" s="16" t="s">
        <v>42</v>
      </c>
      <c r="F91" s="16" t="s">
        <v>127</v>
      </c>
      <c r="G91" s="16">
        <v>8240000</v>
      </c>
      <c r="I91" s="20" t="s">
        <v>32</v>
      </c>
      <c r="J91" s="21" t="s">
        <v>137</v>
      </c>
    </row>
    <row r="92" spans="1:10">
      <c r="A92" s="16">
        <v>91</v>
      </c>
      <c r="B92" s="16">
        <v>5</v>
      </c>
      <c r="C92" s="16">
        <v>11</v>
      </c>
      <c r="D92" s="19">
        <v>800091</v>
      </c>
      <c r="E92" s="16" t="s">
        <v>44</v>
      </c>
      <c r="F92" s="16" t="s">
        <v>127</v>
      </c>
      <c r="G92" s="16">
        <v>8360000</v>
      </c>
      <c r="I92" s="20" t="s">
        <v>20</v>
      </c>
      <c r="J92" s="21" t="s">
        <v>138</v>
      </c>
    </row>
    <row r="93" spans="1:10">
      <c r="A93" s="16">
        <v>92</v>
      </c>
      <c r="B93" s="16">
        <v>5</v>
      </c>
      <c r="C93" s="16">
        <v>12</v>
      </c>
      <c r="D93" s="19">
        <v>800092</v>
      </c>
      <c r="E93" s="16" t="s">
        <v>46</v>
      </c>
      <c r="F93" s="16" t="s">
        <v>127</v>
      </c>
      <c r="G93" s="16">
        <v>8480000</v>
      </c>
      <c r="I93" s="20" t="s">
        <v>23</v>
      </c>
      <c r="J93" s="21" t="s">
        <v>139</v>
      </c>
    </row>
    <row r="94" spans="1:10">
      <c r="A94" s="16">
        <v>93</v>
      </c>
      <c r="B94" s="16">
        <v>5</v>
      </c>
      <c r="C94" s="16">
        <v>13</v>
      </c>
      <c r="D94" s="19">
        <v>800093</v>
      </c>
      <c r="E94" s="16" t="s">
        <v>48</v>
      </c>
      <c r="F94" s="16" t="s">
        <v>127</v>
      </c>
      <c r="G94" s="16">
        <v>8600000</v>
      </c>
      <c r="I94" s="20" t="s">
        <v>26</v>
      </c>
      <c r="J94" s="21" t="s">
        <v>140</v>
      </c>
    </row>
    <row r="95" spans="1:10">
      <c r="A95" s="16">
        <v>94</v>
      </c>
      <c r="B95" s="16">
        <v>5</v>
      </c>
      <c r="C95" s="16">
        <v>14</v>
      </c>
      <c r="D95" s="19">
        <v>800094</v>
      </c>
      <c r="E95" s="16" t="s">
        <v>50</v>
      </c>
      <c r="F95" s="16" t="s">
        <v>127</v>
      </c>
      <c r="G95" s="16">
        <v>8720000</v>
      </c>
      <c r="I95" s="20" t="s">
        <v>29</v>
      </c>
      <c r="J95" s="21" t="s">
        <v>141</v>
      </c>
    </row>
    <row r="96" spans="1:10">
      <c r="A96" s="16">
        <v>95</v>
      </c>
      <c r="B96" s="16">
        <v>5</v>
      </c>
      <c r="C96" s="16">
        <v>15</v>
      </c>
      <c r="D96" s="19">
        <v>800095</v>
      </c>
      <c r="E96" s="16" t="s">
        <v>52</v>
      </c>
      <c r="F96" s="16" t="s">
        <v>127</v>
      </c>
      <c r="G96" s="16">
        <v>8840000</v>
      </c>
      <c r="I96" s="20" t="s">
        <v>32</v>
      </c>
      <c r="J96" s="21" t="s">
        <v>142</v>
      </c>
    </row>
    <row r="97" spans="1:10">
      <c r="A97" s="16">
        <v>96</v>
      </c>
      <c r="B97" s="16">
        <v>5</v>
      </c>
      <c r="C97" s="16">
        <v>16</v>
      </c>
      <c r="D97" s="19">
        <v>800096</v>
      </c>
      <c r="E97" s="16" t="s">
        <v>54</v>
      </c>
      <c r="F97" s="16" t="s">
        <v>127</v>
      </c>
      <c r="G97" s="16">
        <v>8960000</v>
      </c>
      <c r="I97" s="20" t="s">
        <v>20</v>
      </c>
      <c r="J97" s="21" t="s">
        <v>143</v>
      </c>
    </row>
    <row r="98" spans="1:10">
      <c r="A98" s="16">
        <v>97</v>
      </c>
      <c r="B98" s="16">
        <v>5</v>
      </c>
      <c r="C98" s="16">
        <v>17</v>
      </c>
      <c r="D98" s="19">
        <v>800097</v>
      </c>
      <c r="E98" s="16" t="s">
        <v>56</v>
      </c>
      <c r="F98" s="16" t="s">
        <v>127</v>
      </c>
      <c r="G98" s="16">
        <v>9080000</v>
      </c>
      <c r="I98" s="20" t="s">
        <v>23</v>
      </c>
      <c r="J98" s="21" t="s">
        <v>144</v>
      </c>
    </row>
    <row r="99" spans="1:10">
      <c r="A99" s="16">
        <v>98</v>
      </c>
      <c r="B99" s="16">
        <v>5</v>
      </c>
      <c r="C99" s="16">
        <v>18</v>
      </c>
      <c r="D99" s="19">
        <v>800098</v>
      </c>
      <c r="E99" s="16" t="s">
        <v>58</v>
      </c>
      <c r="F99" s="16" t="s">
        <v>127</v>
      </c>
      <c r="G99" s="16">
        <v>9200000</v>
      </c>
      <c r="I99" s="20" t="s">
        <v>26</v>
      </c>
      <c r="J99" s="21" t="s">
        <v>145</v>
      </c>
    </row>
    <row r="100" spans="1:10">
      <c r="A100" s="16">
        <v>99</v>
      </c>
      <c r="B100" s="16">
        <v>5</v>
      </c>
      <c r="C100" s="16">
        <v>19</v>
      </c>
      <c r="D100" s="19">
        <v>800099</v>
      </c>
      <c r="E100" s="16" t="s">
        <v>60</v>
      </c>
      <c r="F100" s="16" t="s">
        <v>127</v>
      </c>
      <c r="G100" s="16">
        <v>9320000</v>
      </c>
      <c r="I100" s="20" t="s">
        <v>29</v>
      </c>
      <c r="J100" s="21" t="s">
        <v>146</v>
      </c>
    </row>
    <row r="101" spans="1:10">
      <c r="A101" s="16">
        <v>100</v>
      </c>
      <c r="B101" s="16">
        <v>5</v>
      </c>
      <c r="C101" s="16">
        <v>20</v>
      </c>
      <c r="D101" s="19">
        <v>800100</v>
      </c>
      <c r="E101" s="16" t="s">
        <v>62</v>
      </c>
      <c r="F101" s="16" t="s">
        <v>127</v>
      </c>
      <c r="G101" s="16">
        <v>9340000</v>
      </c>
      <c r="I101" s="20" t="s">
        <v>32</v>
      </c>
      <c r="J101" s="21" t="s">
        <v>147</v>
      </c>
    </row>
    <row r="102" spans="1:10">
      <c r="A102" s="16">
        <v>101</v>
      </c>
      <c r="B102" s="16">
        <v>6</v>
      </c>
      <c r="C102" s="16">
        <v>1</v>
      </c>
      <c r="D102" s="19">
        <v>800101</v>
      </c>
      <c r="E102" s="16" t="s">
        <v>18</v>
      </c>
      <c r="F102" s="16" t="s">
        <v>148</v>
      </c>
      <c r="G102" s="16">
        <v>8350000</v>
      </c>
      <c r="I102" s="22" t="s">
        <v>149</v>
      </c>
      <c r="J102" s="21" t="s">
        <v>150</v>
      </c>
    </row>
    <row r="103" spans="1:10">
      <c r="A103" s="16">
        <v>102</v>
      </c>
      <c r="B103" s="16">
        <v>6</v>
      </c>
      <c r="C103" s="16">
        <v>2</v>
      </c>
      <c r="D103" s="19">
        <v>800102</v>
      </c>
      <c r="E103" s="16" t="s">
        <v>22</v>
      </c>
      <c r="F103" s="16" t="s">
        <v>148</v>
      </c>
      <c r="G103" s="16">
        <v>8470000</v>
      </c>
      <c r="I103" s="22" t="s">
        <v>149</v>
      </c>
      <c r="J103" s="21" t="s">
        <v>151</v>
      </c>
    </row>
    <row r="104" spans="1:10">
      <c r="A104" s="16">
        <v>103</v>
      </c>
      <c r="B104" s="16">
        <v>6</v>
      </c>
      <c r="C104" s="16">
        <v>3</v>
      </c>
      <c r="D104" s="19">
        <v>800103</v>
      </c>
      <c r="E104" s="16" t="s">
        <v>25</v>
      </c>
      <c r="F104" s="16" t="s">
        <v>148</v>
      </c>
      <c r="G104" s="16">
        <v>8590000</v>
      </c>
      <c r="I104" s="22" t="s">
        <v>149</v>
      </c>
      <c r="J104" s="21" t="s">
        <v>152</v>
      </c>
    </row>
    <row r="105" spans="1:10">
      <c r="A105" s="16">
        <v>104</v>
      </c>
      <c r="B105" s="16">
        <v>6</v>
      </c>
      <c r="C105" s="16">
        <v>4</v>
      </c>
      <c r="D105" s="19">
        <v>800104</v>
      </c>
      <c r="E105" s="16" t="s">
        <v>28</v>
      </c>
      <c r="F105" s="16" t="s">
        <v>148</v>
      </c>
      <c r="G105" s="16">
        <v>8710000</v>
      </c>
      <c r="I105" s="22" t="s">
        <v>149</v>
      </c>
      <c r="J105" s="21" t="s">
        <v>153</v>
      </c>
    </row>
    <row r="106" spans="1:10">
      <c r="A106" s="16">
        <v>105</v>
      </c>
      <c r="B106" s="16">
        <v>6</v>
      </c>
      <c r="C106" s="16">
        <v>5</v>
      </c>
      <c r="D106" s="19">
        <v>800105</v>
      </c>
      <c r="E106" s="16" t="s">
        <v>31</v>
      </c>
      <c r="F106" s="16" t="s">
        <v>148</v>
      </c>
      <c r="G106" s="16">
        <v>8840000</v>
      </c>
      <c r="I106" s="22" t="s">
        <v>149</v>
      </c>
      <c r="J106" s="21" t="s">
        <v>154</v>
      </c>
    </row>
    <row r="107" spans="1:10">
      <c r="A107" s="16">
        <v>106</v>
      </c>
      <c r="B107" s="16">
        <v>6</v>
      </c>
      <c r="C107" s="16">
        <v>6</v>
      </c>
      <c r="D107" s="19">
        <v>800106</v>
      </c>
      <c r="E107" s="16" t="s">
        <v>34</v>
      </c>
      <c r="F107" s="16" t="s">
        <v>148</v>
      </c>
      <c r="G107" s="16">
        <v>8960000</v>
      </c>
      <c r="I107" s="22" t="s">
        <v>149</v>
      </c>
      <c r="J107" s="21" t="s">
        <v>155</v>
      </c>
    </row>
    <row r="108" spans="1:10">
      <c r="A108" s="16">
        <v>107</v>
      </c>
      <c r="B108" s="16">
        <v>6</v>
      </c>
      <c r="C108" s="16">
        <v>7</v>
      </c>
      <c r="D108" s="19">
        <v>800107</v>
      </c>
      <c r="E108" s="16" t="s">
        <v>36</v>
      </c>
      <c r="F108" s="16" t="s">
        <v>148</v>
      </c>
      <c r="G108" s="16">
        <v>9080000</v>
      </c>
      <c r="I108" s="22" t="s">
        <v>149</v>
      </c>
      <c r="J108" s="21" t="s">
        <v>156</v>
      </c>
    </row>
    <row r="109" spans="1:10">
      <c r="A109" s="16">
        <v>108</v>
      </c>
      <c r="B109" s="16">
        <v>6</v>
      </c>
      <c r="C109" s="16">
        <v>8</v>
      </c>
      <c r="D109" s="19">
        <v>800108</v>
      </c>
      <c r="E109" s="16" t="s">
        <v>38</v>
      </c>
      <c r="F109" s="16" t="s">
        <v>148</v>
      </c>
      <c r="G109" s="16">
        <v>9200000</v>
      </c>
      <c r="I109" s="22" t="s">
        <v>149</v>
      </c>
      <c r="J109" s="21" t="s">
        <v>157</v>
      </c>
    </row>
    <row r="110" spans="1:10">
      <c r="A110" s="16">
        <v>109</v>
      </c>
      <c r="B110" s="16">
        <v>6</v>
      </c>
      <c r="C110" s="16">
        <v>9</v>
      </c>
      <c r="D110" s="19">
        <v>800109</v>
      </c>
      <c r="E110" s="16" t="s">
        <v>40</v>
      </c>
      <c r="F110" s="16" t="s">
        <v>148</v>
      </c>
      <c r="G110" s="16">
        <v>9320000</v>
      </c>
      <c r="I110" s="22" t="s">
        <v>149</v>
      </c>
      <c r="J110" s="21" t="s">
        <v>158</v>
      </c>
    </row>
    <row r="111" spans="1:10">
      <c r="A111" s="16">
        <v>110</v>
      </c>
      <c r="B111" s="16">
        <v>6</v>
      </c>
      <c r="C111" s="16">
        <v>10</v>
      </c>
      <c r="D111" s="19">
        <v>800110</v>
      </c>
      <c r="E111" s="16" t="s">
        <v>42</v>
      </c>
      <c r="F111" s="16" t="s">
        <v>148</v>
      </c>
      <c r="G111" s="16">
        <v>9450000</v>
      </c>
      <c r="I111" s="22" t="s">
        <v>149</v>
      </c>
      <c r="J111" s="21" t="s">
        <v>159</v>
      </c>
    </row>
    <row r="112" spans="1:10">
      <c r="A112" s="16">
        <v>111</v>
      </c>
      <c r="B112" s="16">
        <v>6</v>
      </c>
      <c r="C112" s="16">
        <v>11</v>
      </c>
      <c r="D112" s="19">
        <v>800111</v>
      </c>
      <c r="E112" s="16" t="s">
        <v>44</v>
      </c>
      <c r="F112" s="16" t="s">
        <v>148</v>
      </c>
      <c r="G112" s="16">
        <v>9570000</v>
      </c>
      <c r="I112" s="22" t="s">
        <v>149</v>
      </c>
      <c r="J112" s="21" t="s">
        <v>160</v>
      </c>
    </row>
    <row r="113" spans="1:10">
      <c r="A113" s="16">
        <v>112</v>
      </c>
      <c r="B113" s="16">
        <v>6</v>
      </c>
      <c r="C113" s="16">
        <v>12</v>
      </c>
      <c r="D113" s="19">
        <v>800112</v>
      </c>
      <c r="E113" s="16" t="s">
        <v>46</v>
      </c>
      <c r="F113" s="16" t="s">
        <v>148</v>
      </c>
      <c r="G113" s="16">
        <v>9690000</v>
      </c>
      <c r="I113" s="22" t="s">
        <v>149</v>
      </c>
      <c r="J113" s="21" t="s">
        <v>161</v>
      </c>
    </row>
    <row r="114" spans="1:10">
      <c r="A114" s="16">
        <v>113</v>
      </c>
      <c r="B114" s="16">
        <v>6</v>
      </c>
      <c r="C114" s="16">
        <v>13</v>
      </c>
      <c r="D114" s="19">
        <v>800113</v>
      </c>
      <c r="E114" s="16" t="s">
        <v>48</v>
      </c>
      <c r="F114" s="16" t="s">
        <v>148</v>
      </c>
      <c r="G114" s="16">
        <v>9820000</v>
      </c>
      <c r="I114" s="22" t="s">
        <v>149</v>
      </c>
      <c r="J114" s="21" t="s">
        <v>162</v>
      </c>
    </row>
    <row r="115" spans="1:10">
      <c r="A115" s="16">
        <v>114</v>
      </c>
      <c r="B115" s="16">
        <v>6</v>
      </c>
      <c r="C115" s="16">
        <v>14</v>
      </c>
      <c r="D115" s="19">
        <v>800114</v>
      </c>
      <c r="E115" s="16" t="s">
        <v>50</v>
      </c>
      <c r="F115" s="16" t="s">
        <v>148</v>
      </c>
      <c r="G115" s="16">
        <v>9940000</v>
      </c>
      <c r="I115" s="22" t="s">
        <v>149</v>
      </c>
      <c r="J115" s="21" t="s">
        <v>163</v>
      </c>
    </row>
    <row r="116" spans="1:10">
      <c r="A116" s="16">
        <v>115</v>
      </c>
      <c r="B116" s="16">
        <v>6</v>
      </c>
      <c r="C116" s="16">
        <v>15</v>
      </c>
      <c r="D116" s="19">
        <v>800115</v>
      </c>
      <c r="E116" s="16" t="s">
        <v>52</v>
      </c>
      <c r="F116" s="16" t="s">
        <v>148</v>
      </c>
      <c r="G116" s="16">
        <v>10070000</v>
      </c>
      <c r="I116" s="22" t="s">
        <v>149</v>
      </c>
      <c r="J116" s="21" t="s">
        <v>164</v>
      </c>
    </row>
    <row r="117" spans="1:10">
      <c r="A117" s="16">
        <v>116</v>
      </c>
      <c r="B117" s="16">
        <v>6</v>
      </c>
      <c r="C117" s="16">
        <v>16</v>
      </c>
      <c r="D117" s="19">
        <v>800116</v>
      </c>
      <c r="E117" s="16" t="s">
        <v>54</v>
      </c>
      <c r="F117" s="16" t="s">
        <v>148</v>
      </c>
      <c r="G117" s="16">
        <v>10190000</v>
      </c>
      <c r="I117" s="22" t="s">
        <v>149</v>
      </c>
      <c r="J117" s="21" t="s">
        <v>165</v>
      </c>
    </row>
    <row r="118" spans="1:10">
      <c r="A118" s="16">
        <v>117</v>
      </c>
      <c r="B118" s="16">
        <v>6</v>
      </c>
      <c r="C118" s="16">
        <v>17</v>
      </c>
      <c r="D118" s="19">
        <v>800117</v>
      </c>
      <c r="E118" s="16" t="s">
        <v>56</v>
      </c>
      <c r="F118" s="16" t="s">
        <v>148</v>
      </c>
      <c r="G118" s="16">
        <v>10320000</v>
      </c>
      <c r="I118" s="22" t="s">
        <v>149</v>
      </c>
      <c r="J118" s="21" t="s">
        <v>166</v>
      </c>
    </row>
    <row r="119" spans="1:10">
      <c r="A119" s="16">
        <v>118</v>
      </c>
      <c r="B119" s="16">
        <v>6</v>
      </c>
      <c r="C119" s="16">
        <v>18</v>
      </c>
      <c r="D119" s="19">
        <v>800118</v>
      </c>
      <c r="E119" s="16" t="s">
        <v>58</v>
      </c>
      <c r="F119" s="16" t="s">
        <v>148</v>
      </c>
      <c r="G119" s="16">
        <v>10450000</v>
      </c>
      <c r="I119" s="22" t="s">
        <v>149</v>
      </c>
      <c r="J119" s="21" t="s">
        <v>167</v>
      </c>
    </row>
    <row r="120" spans="1:10">
      <c r="A120" s="16">
        <v>119</v>
      </c>
      <c r="B120" s="16">
        <v>6</v>
      </c>
      <c r="C120" s="16">
        <v>19</v>
      </c>
      <c r="D120" s="19">
        <v>800119</v>
      </c>
      <c r="E120" s="16" t="s">
        <v>60</v>
      </c>
      <c r="F120" s="16" t="s">
        <v>148</v>
      </c>
      <c r="G120" s="16">
        <v>10570000</v>
      </c>
      <c r="I120" s="22" t="s">
        <v>149</v>
      </c>
      <c r="J120" s="21" t="s">
        <v>168</v>
      </c>
    </row>
    <row r="121" spans="1:10">
      <c r="A121" s="16">
        <v>120</v>
      </c>
      <c r="B121" s="16">
        <v>6</v>
      </c>
      <c r="C121" s="16">
        <v>20</v>
      </c>
      <c r="D121" s="19">
        <v>800120</v>
      </c>
      <c r="E121" s="16" t="s">
        <v>62</v>
      </c>
      <c r="F121" s="16" t="s">
        <v>148</v>
      </c>
      <c r="G121" s="16">
        <v>10620000</v>
      </c>
      <c r="I121" s="22" t="s">
        <v>149</v>
      </c>
      <c r="J121" s="21" t="s">
        <v>169</v>
      </c>
    </row>
    <row r="122" spans="1:10">
      <c r="A122" s="16">
        <v>121</v>
      </c>
      <c r="B122" s="16">
        <v>7</v>
      </c>
      <c r="C122" s="16">
        <v>1</v>
      </c>
      <c r="D122" s="19">
        <v>800121</v>
      </c>
      <c r="E122" s="16" t="s">
        <v>18</v>
      </c>
      <c r="F122" s="16" t="s">
        <v>170</v>
      </c>
      <c r="G122" s="16">
        <v>9570000</v>
      </c>
      <c r="I122" s="22" t="s">
        <v>149</v>
      </c>
      <c r="J122" s="21" t="s">
        <v>171</v>
      </c>
    </row>
    <row r="123" spans="1:10">
      <c r="A123" s="16">
        <v>122</v>
      </c>
      <c r="B123" s="16">
        <v>7</v>
      </c>
      <c r="C123" s="16">
        <v>2</v>
      </c>
      <c r="D123" s="19">
        <v>800122</v>
      </c>
      <c r="E123" s="16" t="s">
        <v>22</v>
      </c>
      <c r="F123" s="16" t="s">
        <v>170</v>
      </c>
      <c r="G123" s="16">
        <v>9700000</v>
      </c>
      <c r="I123" s="22" t="s">
        <v>149</v>
      </c>
      <c r="J123" s="21" t="s">
        <v>172</v>
      </c>
    </row>
    <row r="124" spans="1:10">
      <c r="A124" s="16">
        <v>123</v>
      </c>
      <c r="B124" s="16">
        <v>7</v>
      </c>
      <c r="C124" s="16">
        <v>3</v>
      </c>
      <c r="D124" s="19">
        <v>800123</v>
      </c>
      <c r="E124" s="16" t="s">
        <v>25</v>
      </c>
      <c r="F124" s="16" t="s">
        <v>170</v>
      </c>
      <c r="G124" s="16">
        <v>9820000</v>
      </c>
      <c r="I124" s="22" t="s">
        <v>149</v>
      </c>
      <c r="J124" s="21" t="s">
        <v>173</v>
      </c>
    </row>
    <row r="125" spans="1:10">
      <c r="A125" s="16">
        <v>124</v>
      </c>
      <c r="B125" s="16">
        <v>7</v>
      </c>
      <c r="C125" s="16">
        <v>4</v>
      </c>
      <c r="D125" s="19">
        <v>800124</v>
      </c>
      <c r="E125" s="16" t="s">
        <v>28</v>
      </c>
      <c r="F125" s="16" t="s">
        <v>170</v>
      </c>
      <c r="G125" s="16">
        <v>9950000</v>
      </c>
      <c r="I125" s="22" t="s">
        <v>149</v>
      </c>
      <c r="J125" s="21" t="s">
        <v>174</v>
      </c>
    </row>
    <row r="126" spans="1:10">
      <c r="A126" s="16">
        <v>125</v>
      </c>
      <c r="B126" s="16">
        <v>7</v>
      </c>
      <c r="C126" s="16">
        <v>5</v>
      </c>
      <c r="D126" s="19">
        <v>800125</v>
      </c>
      <c r="E126" s="16" t="s">
        <v>31</v>
      </c>
      <c r="F126" s="16" t="s">
        <v>170</v>
      </c>
      <c r="G126" s="16">
        <v>10080000</v>
      </c>
      <c r="I126" s="22" t="s">
        <v>149</v>
      </c>
      <c r="J126" s="21" t="s">
        <v>175</v>
      </c>
    </row>
    <row r="127" spans="1:10">
      <c r="A127" s="16">
        <v>126</v>
      </c>
      <c r="B127" s="16">
        <v>7</v>
      </c>
      <c r="C127" s="16">
        <v>6</v>
      </c>
      <c r="D127" s="19">
        <v>800126</v>
      </c>
      <c r="E127" s="16" t="s">
        <v>34</v>
      </c>
      <c r="F127" s="16" t="s">
        <v>170</v>
      </c>
      <c r="G127" s="16">
        <v>10200000</v>
      </c>
      <c r="I127" s="22" t="s">
        <v>149</v>
      </c>
      <c r="J127" s="21" t="s">
        <v>176</v>
      </c>
    </row>
    <row r="128" spans="1:10">
      <c r="A128" s="16">
        <v>127</v>
      </c>
      <c r="B128" s="16">
        <v>7</v>
      </c>
      <c r="C128" s="16">
        <v>7</v>
      </c>
      <c r="D128" s="19">
        <v>800127</v>
      </c>
      <c r="E128" s="16" t="s">
        <v>36</v>
      </c>
      <c r="F128" s="16" t="s">
        <v>170</v>
      </c>
      <c r="G128" s="16">
        <v>10330000</v>
      </c>
      <c r="I128" s="22" t="s">
        <v>149</v>
      </c>
      <c r="J128" s="21" t="s">
        <v>177</v>
      </c>
    </row>
    <row r="129" spans="1:10">
      <c r="A129" s="16">
        <v>128</v>
      </c>
      <c r="B129" s="16">
        <v>7</v>
      </c>
      <c r="C129" s="16">
        <v>8</v>
      </c>
      <c r="D129" s="19">
        <v>800128</v>
      </c>
      <c r="E129" s="16" t="s">
        <v>38</v>
      </c>
      <c r="F129" s="16" t="s">
        <v>170</v>
      </c>
      <c r="G129" s="16">
        <v>10460000</v>
      </c>
      <c r="I129" s="22" t="s">
        <v>149</v>
      </c>
      <c r="J129" s="21" t="s">
        <v>178</v>
      </c>
    </row>
    <row r="130" spans="1:10">
      <c r="A130" s="16">
        <v>129</v>
      </c>
      <c r="B130" s="16">
        <v>7</v>
      </c>
      <c r="C130" s="16">
        <v>9</v>
      </c>
      <c r="D130" s="19">
        <v>800129</v>
      </c>
      <c r="E130" s="16" t="s">
        <v>40</v>
      </c>
      <c r="F130" s="16" t="s">
        <v>170</v>
      </c>
      <c r="G130" s="16">
        <v>10580000</v>
      </c>
      <c r="I130" s="22" t="s">
        <v>149</v>
      </c>
      <c r="J130" s="21" t="s">
        <v>179</v>
      </c>
    </row>
    <row r="131" spans="1:10">
      <c r="A131" s="16">
        <v>130</v>
      </c>
      <c r="B131" s="16">
        <v>7</v>
      </c>
      <c r="C131" s="16">
        <v>10</v>
      </c>
      <c r="D131" s="19">
        <v>800130</v>
      </c>
      <c r="E131" s="16" t="s">
        <v>42</v>
      </c>
      <c r="F131" s="16" t="s">
        <v>170</v>
      </c>
      <c r="G131" s="16">
        <v>10710000</v>
      </c>
      <c r="I131" s="22" t="s">
        <v>149</v>
      </c>
      <c r="J131" s="21" t="s">
        <v>180</v>
      </c>
    </row>
    <row r="132" spans="1:10">
      <c r="A132" s="16">
        <v>131</v>
      </c>
      <c r="B132" s="16">
        <v>7</v>
      </c>
      <c r="C132" s="16">
        <v>11</v>
      </c>
      <c r="D132" s="19">
        <v>800131</v>
      </c>
      <c r="E132" s="16" t="s">
        <v>44</v>
      </c>
      <c r="F132" s="16" t="s">
        <v>170</v>
      </c>
      <c r="G132" s="16">
        <v>10840000</v>
      </c>
      <c r="I132" s="22" t="s">
        <v>149</v>
      </c>
      <c r="J132" s="21" t="s">
        <v>181</v>
      </c>
    </row>
    <row r="133" spans="1:10">
      <c r="A133" s="16">
        <v>132</v>
      </c>
      <c r="B133" s="16">
        <v>7</v>
      </c>
      <c r="C133" s="16">
        <v>12</v>
      </c>
      <c r="D133" s="19">
        <v>800132</v>
      </c>
      <c r="E133" s="16" t="s">
        <v>46</v>
      </c>
      <c r="F133" s="16" t="s">
        <v>170</v>
      </c>
      <c r="G133" s="16">
        <v>10970000</v>
      </c>
      <c r="I133" s="22" t="s">
        <v>149</v>
      </c>
      <c r="J133" s="21" t="s">
        <v>182</v>
      </c>
    </row>
    <row r="134" spans="1:10">
      <c r="A134" s="16">
        <v>133</v>
      </c>
      <c r="B134" s="16">
        <v>7</v>
      </c>
      <c r="C134" s="16">
        <v>13</v>
      </c>
      <c r="D134" s="19">
        <v>800133</v>
      </c>
      <c r="E134" s="16" t="s">
        <v>48</v>
      </c>
      <c r="F134" s="16" t="s">
        <v>170</v>
      </c>
      <c r="G134" s="16">
        <v>11100000</v>
      </c>
      <c r="I134" s="22" t="s">
        <v>149</v>
      </c>
      <c r="J134" s="21" t="s">
        <v>183</v>
      </c>
    </row>
    <row r="135" spans="1:10">
      <c r="A135" s="16">
        <v>134</v>
      </c>
      <c r="B135" s="16">
        <v>7</v>
      </c>
      <c r="C135" s="16">
        <v>14</v>
      </c>
      <c r="D135" s="19">
        <v>800134</v>
      </c>
      <c r="E135" s="16" t="s">
        <v>50</v>
      </c>
      <c r="F135" s="16" t="s">
        <v>170</v>
      </c>
      <c r="G135" s="16">
        <v>11230000</v>
      </c>
      <c r="I135" s="22" t="s">
        <v>149</v>
      </c>
      <c r="J135" s="21" t="s">
        <v>184</v>
      </c>
    </row>
    <row r="136" spans="1:10">
      <c r="A136" s="16">
        <v>135</v>
      </c>
      <c r="B136" s="16">
        <v>7</v>
      </c>
      <c r="C136" s="16">
        <v>15</v>
      </c>
      <c r="D136" s="19">
        <v>800135</v>
      </c>
      <c r="E136" s="16" t="s">
        <v>52</v>
      </c>
      <c r="F136" s="16" t="s">
        <v>170</v>
      </c>
      <c r="G136" s="16">
        <v>11360000</v>
      </c>
      <c r="I136" s="22" t="s">
        <v>149</v>
      </c>
      <c r="J136" s="21" t="s">
        <v>185</v>
      </c>
    </row>
    <row r="137" spans="1:10">
      <c r="A137" s="16">
        <v>136</v>
      </c>
      <c r="B137" s="16">
        <v>7</v>
      </c>
      <c r="C137" s="16">
        <v>16</v>
      </c>
      <c r="D137" s="19">
        <v>800136</v>
      </c>
      <c r="E137" s="16" t="s">
        <v>54</v>
      </c>
      <c r="F137" s="16" t="s">
        <v>170</v>
      </c>
      <c r="G137" s="16">
        <v>11490000</v>
      </c>
      <c r="I137" s="22" t="s">
        <v>149</v>
      </c>
      <c r="J137" s="21" t="s">
        <v>186</v>
      </c>
    </row>
    <row r="138" spans="1:10">
      <c r="A138" s="16">
        <v>137</v>
      </c>
      <c r="B138" s="16">
        <v>7</v>
      </c>
      <c r="C138" s="16">
        <v>17</v>
      </c>
      <c r="D138" s="19">
        <v>800137</v>
      </c>
      <c r="E138" s="16" t="s">
        <v>56</v>
      </c>
      <c r="F138" s="16" t="s">
        <v>170</v>
      </c>
      <c r="G138" s="16">
        <v>11620000</v>
      </c>
      <c r="I138" s="22" t="s">
        <v>149</v>
      </c>
      <c r="J138" s="21" t="s">
        <v>187</v>
      </c>
    </row>
    <row r="139" spans="1:10">
      <c r="A139" s="16">
        <v>138</v>
      </c>
      <c r="B139" s="16">
        <v>7</v>
      </c>
      <c r="C139" s="16">
        <v>18</v>
      </c>
      <c r="D139" s="19">
        <v>800138</v>
      </c>
      <c r="E139" s="16" t="s">
        <v>58</v>
      </c>
      <c r="F139" s="16" t="s">
        <v>170</v>
      </c>
      <c r="G139" s="16">
        <v>11750000</v>
      </c>
      <c r="I139" s="22" t="s">
        <v>149</v>
      </c>
      <c r="J139" s="21" t="s">
        <v>188</v>
      </c>
    </row>
    <row r="140" spans="1:10">
      <c r="A140" s="16">
        <v>139</v>
      </c>
      <c r="B140" s="16">
        <v>7</v>
      </c>
      <c r="C140" s="16">
        <v>19</v>
      </c>
      <c r="D140" s="19">
        <v>800139</v>
      </c>
      <c r="E140" s="16" t="s">
        <v>60</v>
      </c>
      <c r="F140" s="16" t="s">
        <v>170</v>
      </c>
      <c r="G140" s="16">
        <v>11880000</v>
      </c>
      <c r="I140" s="22" t="s">
        <v>149</v>
      </c>
      <c r="J140" s="21" t="s">
        <v>189</v>
      </c>
    </row>
    <row r="141" spans="1:10">
      <c r="A141" s="16">
        <v>140</v>
      </c>
      <c r="B141" s="16">
        <v>7</v>
      </c>
      <c r="C141" s="16">
        <v>20</v>
      </c>
      <c r="D141" s="19">
        <v>800140</v>
      </c>
      <c r="E141" s="16" t="s">
        <v>62</v>
      </c>
      <c r="F141" s="16" t="s">
        <v>170</v>
      </c>
      <c r="G141" s="16">
        <v>11980000</v>
      </c>
      <c r="I141" s="22" t="s">
        <v>149</v>
      </c>
      <c r="J141" s="21" t="s">
        <v>190</v>
      </c>
    </row>
    <row r="142" spans="1:10">
      <c r="A142" s="16">
        <v>141</v>
      </c>
      <c r="B142" s="16">
        <v>8</v>
      </c>
      <c r="C142" s="16">
        <v>1</v>
      </c>
      <c r="D142" s="19">
        <v>800141</v>
      </c>
      <c r="E142" s="16" t="s">
        <v>18</v>
      </c>
      <c r="F142" s="16" t="s">
        <v>191</v>
      </c>
      <c r="G142" s="16">
        <v>10850000</v>
      </c>
      <c r="I142" s="22" t="s">
        <v>149</v>
      </c>
      <c r="J142" s="21" t="s">
        <v>192</v>
      </c>
    </row>
    <row r="143" spans="1:10">
      <c r="A143" s="16">
        <v>142</v>
      </c>
      <c r="B143" s="16">
        <v>8</v>
      </c>
      <c r="C143" s="16">
        <v>2</v>
      </c>
      <c r="D143" s="19">
        <v>800142</v>
      </c>
      <c r="E143" s="16" t="s">
        <v>22</v>
      </c>
      <c r="F143" s="16" t="s">
        <v>191</v>
      </c>
      <c r="G143" s="16">
        <v>10980000</v>
      </c>
      <c r="I143" s="22" t="s">
        <v>149</v>
      </c>
      <c r="J143" s="21" t="s">
        <v>193</v>
      </c>
    </row>
    <row r="144" spans="1:10">
      <c r="A144" s="16">
        <v>143</v>
      </c>
      <c r="B144" s="16">
        <v>8</v>
      </c>
      <c r="C144" s="16">
        <v>3</v>
      </c>
      <c r="D144" s="19">
        <v>800143</v>
      </c>
      <c r="E144" s="16" t="s">
        <v>25</v>
      </c>
      <c r="F144" s="16" t="s">
        <v>191</v>
      </c>
      <c r="G144" s="16">
        <v>11120000</v>
      </c>
      <c r="I144" s="22" t="s">
        <v>149</v>
      </c>
      <c r="J144" s="21" t="s">
        <v>194</v>
      </c>
    </row>
    <row r="145" spans="1:10">
      <c r="A145" s="16">
        <v>144</v>
      </c>
      <c r="B145" s="16">
        <v>8</v>
      </c>
      <c r="C145" s="16">
        <v>4</v>
      </c>
      <c r="D145" s="19">
        <v>800144</v>
      </c>
      <c r="E145" s="16" t="s">
        <v>28</v>
      </c>
      <c r="F145" s="16" t="s">
        <v>191</v>
      </c>
      <c r="G145" s="16">
        <v>11250000</v>
      </c>
      <c r="I145" s="22" t="s">
        <v>149</v>
      </c>
      <c r="J145" s="21" t="s">
        <v>195</v>
      </c>
    </row>
    <row r="146" spans="1:10">
      <c r="A146" s="16">
        <v>145</v>
      </c>
      <c r="B146" s="16">
        <v>8</v>
      </c>
      <c r="C146" s="16">
        <v>5</v>
      </c>
      <c r="D146" s="19">
        <v>800145</v>
      </c>
      <c r="E146" s="16" t="s">
        <v>31</v>
      </c>
      <c r="F146" s="16" t="s">
        <v>191</v>
      </c>
      <c r="G146" s="16">
        <v>11380000</v>
      </c>
      <c r="I146" s="22" t="s">
        <v>149</v>
      </c>
      <c r="J146" s="21" t="s">
        <v>196</v>
      </c>
    </row>
    <row r="147" spans="1:10">
      <c r="A147" s="16">
        <v>146</v>
      </c>
      <c r="B147" s="16">
        <v>8</v>
      </c>
      <c r="C147" s="16">
        <v>6</v>
      </c>
      <c r="D147" s="19">
        <v>800146</v>
      </c>
      <c r="E147" s="16" t="s">
        <v>34</v>
      </c>
      <c r="F147" s="16" t="s">
        <v>191</v>
      </c>
      <c r="G147" s="16">
        <v>11510000</v>
      </c>
      <c r="I147" s="22" t="s">
        <v>149</v>
      </c>
      <c r="J147" s="21" t="s">
        <v>197</v>
      </c>
    </row>
    <row r="148" spans="1:10">
      <c r="A148" s="16">
        <v>147</v>
      </c>
      <c r="B148" s="16">
        <v>8</v>
      </c>
      <c r="C148" s="16">
        <v>7</v>
      </c>
      <c r="D148" s="19">
        <v>800147</v>
      </c>
      <c r="E148" s="16" t="s">
        <v>36</v>
      </c>
      <c r="F148" s="16" t="s">
        <v>191</v>
      </c>
      <c r="G148" s="16">
        <v>11640000</v>
      </c>
      <c r="I148" s="22" t="s">
        <v>149</v>
      </c>
      <c r="J148" s="21" t="s">
        <v>198</v>
      </c>
    </row>
    <row r="149" spans="1:10">
      <c r="A149" s="16">
        <v>148</v>
      </c>
      <c r="B149" s="16">
        <v>8</v>
      </c>
      <c r="C149" s="16">
        <v>8</v>
      </c>
      <c r="D149" s="19">
        <v>800148</v>
      </c>
      <c r="E149" s="16" t="s">
        <v>38</v>
      </c>
      <c r="F149" s="16" t="s">
        <v>191</v>
      </c>
      <c r="G149" s="16">
        <v>11780000</v>
      </c>
      <c r="I149" s="22" t="s">
        <v>149</v>
      </c>
      <c r="J149" s="21" t="s">
        <v>199</v>
      </c>
    </row>
    <row r="150" spans="1:10">
      <c r="A150" s="16">
        <v>149</v>
      </c>
      <c r="B150" s="16">
        <v>8</v>
      </c>
      <c r="C150" s="16">
        <v>9</v>
      </c>
      <c r="D150" s="19">
        <v>800149</v>
      </c>
      <c r="E150" s="16" t="s">
        <v>40</v>
      </c>
      <c r="F150" s="16" t="s">
        <v>191</v>
      </c>
      <c r="G150" s="16">
        <v>11910000</v>
      </c>
      <c r="I150" s="22" t="s">
        <v>149</v>
      </c>
      <c r="J150" s="21" t="s">
        <v>200</v>
      </c>
    </row>
    <row r="151" spans="1:10">
      <c r="A151" s="16">
        <v>150</v>
      </c>
      <c r="B151" s="16">
        <v>8</v>
      </c>
      <c r="C151" s="16">
        <v>10</v>
      </c>
      <c r="D151" s="19">
        <v>800150</v>
      </c>
      <c r="E151" s="16" t="s">
        <v>42</v>
      </c>
      <c r="F151" s="16" t="s">
        <v>191</v>
      </c>
      <c r="G151" s="16">
        <v>12040000</v>
      </c>
      <c r="I151" s="22" t="s">
        <v>149</v>
      </c>
      <c r="J151" s="21" t="s">
        <v>201</v>
      </c>
    </row>
    <row r="152" spans="1:10">
      <c r="A152" s="16">
        <v>151</v>
      </c>
      <c r="B152" s="16">
        <v>8</v>
      </c>
      <c r="C152" s="16">
        <v>11</v>
      </c>
      <c r="D152" s="19">
        <v>800151</v>
      </c>
      <c r="E152" s="16" t="s">
        <v>44</v>
      </c>
      <c r="F152" s="16" t="s">
        <v>191</v>
      </c>
      <c r="G152" s="16">
        <v>12180000</v>
      </c>
      <c r="I152" s="22" t="s">
        <v>149</v>
      </c>
      <c r="J152" s="21" t="s">
        <v>202</v>
      </c>
    </row>
    <row r="153" spans="1:10">
      <c r="A153" s="16">
        <v>152</v>
      </c>
      <c r="B153" s="16">
        <v>8</v>
      </c>
      <c r="C153" s="16">
        <v>12</v>
      </c>
      <c r="D153" s="19">
        <v>800152</v>
      </c>
      <c r="E153" s="16" t="s">
        <v>46</v>
      </c>
      <c r="F153" s="16" t="s">
        <v>191</v>
      </c>
      <c r="G153" s="16">
        <v>12310000</v>
      </c>
      <c r="I153" s="22" t="s">
        <v>149</v>
      </c>
      <c r="J153" s="21" t="s">
        <v>203</v>
      </c>
    </row>
    <row r="154" spans="1:10">
      <c r="A154" s="16">
        <v>153</v>
      </c>
      <c r="B154" s="16">
        <v>8</v>
      </c>
      <c r="C154" s="16">
        <v>13</v>
      </c>
      <c r="D154" s="19">
        <v>800153</v>
      </c>
      <c r="E154" s="16" t="s">
        <v>48</v>
      </c>
      <c r="F154" s="16" t="s">
        <v>191</v>
      </c>
      <c r="G154" s="16">
        <v>12440000</v>
      </c>
      <c r="I154" s="22" t="s">
        <v>149</v>
      </c>
      <c r="J154" s="21" t="s">
        <v>204</v>
      </c>
    </row>
    <row r="155" spans="1:10">
      <c r="A155" s="16">
        <v>154</v>
      </c>
      <c r="B155" s="16">
        <v>8</v>
      </c>
      <c r="C155" s="16">
        <v>14</v>
      </c>
      <c r="D155" s="19">
        <v>800154</v>
      </c>
      <c r="E155" s="16" t="s">
        <v>50</v>
      </c>
      <c r="F155" s="16" t="s">
        <v>191</v>
      </c>
      <c r="G155" s="16">
        <v>12580000</v>
      </c>
      <c r="I155" s="22" t="s">
        <v>149</v>
      </c>
      <c r="J155" s="21" t="s">
        <v>205</v>
      </c>
    </row>
    <row r="156" spans="1:10">
      <c r="A156" s="16">
        <v>155</v>
      </c>
      <c r="B156" s="16">
        <v>8</v>
      </c>
      <c r="C156" s="16">
        <v>15</v>
      </c>
      <c r="D156" s="19">
        <v>800155</v>
      </c>
      <c r="E156" s="16" t="s">
        <v>52</v>
      </c>
      <c r="F156" s="16" t="s">
        <v>191</v>
      </c>
      <c r="G156" s="16">
        <v>12710000</v>
      </c>
      <c r="I156" s="22" t="s">
        <v>149</v>
      </c>
      <c r="J156" s="21" t="s">
        <v>206</v>
      </c>
    </row>
    <row r="157" spans="1:10">
      <c r="A157" s="16">
        <v>156</v>
      </c>
      <c r="B157" s="16">
        <v>8</v>
      </c>
      <c r="C157" s="16">
        <v>16</v>
      </c>
      <c r="D157" s="19">
        <v>800156</v>
      </c>
      <c r="E157" s="16" t="s">
        <v>54</v>
      </c>
      <c r="F157" s="16" t="s">
        <v>191</v>
      </c>
      <c r="G157" s="16">
        <v>12850000</v>
      </c>
      <c r="I157" s="22" t="s">
        <v>149</v>
      </c>
      <c r="J157" s="21" t="s">
        <v>207</v>
      </c>
    </row>
    <row r="158" spans="1:10">
      <c r="A158" s="16">
        <v>157</v>
      </c>
      <c r="B158" s="16">
        <v>8</v>
      </c>
      <c r="C158" s="16">
        <v>17</v>
      </c>
      <c r="D158" s="19">
        <v>800157</v>
      </c>
      <c r="E158" s="16" t="s">
        <v>56</v>
      </c>
      <c r="F158" s="16" t="s">
        <v>191</v>
      </c>
      <c r="G158" s="16">
        <v>12990000</v>
      </c>
      <c r="I158" s="22" t="s">
        <v>149</v>
      </c>
      <c r="J158" s="21" t="s">
        <v>208</v>
      </c>
    </row>
    <row r="159" spans="1:10">
      <c r="A159" s="16">
        <v>158</v>
      </c>
      <c r="B159" s="16">
        <v>8</v>
      </c>
      <c r="C159" s="16">
        <v>18</v>
      </c>
      <c r="D159" s="19">
        <v>800158</v>
      </c>
      <c r="E159" s="16" t="s">
        <v>58</v>
      </c>
      <c r="F159" s="16" t="s">
        <v>191</v>
      </c>
      <c r="G159" s="16">
        <v>13120000</v>
      </c>
      <c r="I159" s="22" t="s">
        <v>149</v>
      </c>
      <c r="J159" s="21" t="s">
        <v>209</v>
      </c>
    </row>
    <row r="160" spans="1:10">
      <c r="A160" s="16">
        <v>159</v>
      </c>
      <c r="B160" s="16">
        <v>8</v>
      </c>
      <c r="C160" s="16">
        <v>19</v>
      </c>
      <c r="D160" s="19">
        <v>800159</v>
      </c>
      <c r="E160" s="16" t="s">
        <v>60</v>
      </c>
      <c r="F160" s="16" t="s">
        <v>191</v>
      </c>
      <c r="G160" s="16">
        <v>13260000</v>
      </c>
      <c r="I160" s="22" t="s">
        <v>149</v>
      </c>
      <c r="J160" s="21" t="s">
        <v>210</v>
      </c>
    </row>
    <row r="161" spans="1:10">
      <c r="A161" s="16">
        <v>160</v>
      </c>
      <c r="B161" s="16">
        <v>8</v>
      </c>
      <c r="C161" s="16">
        <v>20</v>
      </c>
      <c r="D161" s="19">
        <v>800160</v>
      </c>
      <c r="E161" s="16" t="s">
        <v>62</v>
      </c>
      <c r="F161" s="16" t="s">
        <v>191</v>
      </c>
      <c r="G161" s="16">
        <v>13400000</v>
      </c>
      <c r="I161" s="22" t="s">
        <v>149</v>
      </c>
      <c r="J161" s="21" t="s">
        <v>211</v>
      </c>
    </row>
    <row r="162" spans="1:10">
      <c r="A162" s="16">
        <v>161</v>
      </c>
      <c r="B162" s="16">
        <v>9</v>
      </c>
      <c r="C162" s="16">
        <v>1</v>
      </c>
      <c r="D162" s="19">
        <v>800161</v>
      </c>
      <c r="E162" s="16" t="s">
        <v>18</v>
      </c>
      <c r="F162" s="16" t="s">
        <v>212</v>
      </c>
      <c r="G162" s="16">
        <v>12200000</v>
      </c>
      <c r="I162" s="22" t="s">
        <v>149</v>
      </c>
      <c r="J162" s="21" t="s">
        <v>213</v>
      </c>
    </row>
    <row r="163" spans="1:10">
      <c r="A163" s="16">
        <v>162</v>
      </c>
      <c r="B163" s="16">
        <v>9</v>
      </c>
      <c r="C163" s="16">
        <v>2</v>
      </c>
      <c r="D163" s="19">
        <v>800162</v>
      </c>
      <c r="E163" s="16" t="s">
        <v>22</v>
      </c>
      <c r="F163" s="16" t="s">
        <v>212</v>
      </c>
      <c r="G163" s="16">
        <v>12330000</v>
      </c>
      <c r="I163" s="22" t="s">
        <v>149</v>
      </c>
      <c r="J163" s="21" t="s">
        <v>214</v>
      </c>
    </row>
    <row r="164" spans="1:10">
      <c r="A164" s="16">
        <v>163</v>
      </c>
      <c r="B164" s="16">
        <v>9</v>
      </c>
      <c r="C164" s="16">
        <v>3</v>
      </c>
      <c r="D164" s="19">
        <v>800163</v>
      </c>
      <c r="E164" s="16" t="s">
        <v>25</v>
      </c>
      <c r="F164" s="16" t="s">
        <v>212</v>
      </c>
      <c r="G164" s="16">
        <v>12470000</v>
      </c>
      <c r="I164" s="22" t="s">
        <v>149</v>
      </c>
      <c r="J164" s="21" t="s">
        <v>215</v>
      </c>
    </row>
    <row r="165" spans="1:10">
      <c r="A165" s="16">
        <v>164</v>
      </c>
      <c r="B165" s="16">
        <v>9</v>
      </c>
      <c r="C165" s="16">
        <v>4</v>
      </c>
      <c r="D165" s="19">
        <v>800164</v>
      </c>
      <c r="E165" s="16" t="s">
        <v>28</v>
      </c>
      <c r="F165" s="16" t="s">
        <v>212</v>
      </c>
      <c r="G165" s="16">
        <v>12610000</v>
      </c>
      <c r="I165" s="22" t="s">
        <v>149</v>
      </c>
      <c r="J165" s="21" t="s">
        <v>216</v>
      </c>
    </row>
    <row r="166" spans="1:10">
      <c r="A166" s="16">
        <v>165</v>
      </c>
      <c r="B166" s="16">
        <v>9</v>
      </c>
      <c r="C166" s="16">
        <v>5</v>
      </c>
      <c r="D166" s="19">
        <v>800165</v>
      </c>
      <c r="E166" s="16" t="s">
        <v>31</v>
      </c>
      <c r="F166" s="16" t="s">
        <v>212</v>
      </c>
      <c r="G166" s="16">
        <v>12740000</v>
      </c>
      <c r="I166" s="22" t="s">
        <v>149</v>
      </c>
      <c r="J166" s="21" t="s">
        <v>217</v>
      </c>
    </row>
    <row r="167" spans="1:10">
      <c r="A167" s="16">
        <v>166</v>
      </c>
      <c r="B167" s="16">
        <v>9</v>
      </c>
      <c r="C167" s="16">
        <v>6</v>
      </c>
      <c r="D167" s="19">
        <v>800166</v>
      </c>
      <c r="E167" s="16" t="s">
        <v>34</v>
      </c>
      <c r="F167" s="16" t="s">
        <v>212</v>
      </c>
      <c r="G167" s="16">
        <v>12880000</v>
      </c>
      <c r="I167" s="22" t="s">
        <v>149</v>
      </c>
      <c r="J167" s="21" t="s">
        <v>218</v>
      </c>
    </row>
    <row r="168" spans="1:10">
      <c r="A168" s="16">
        <v>167</v>
      </c>
      <c r="B168" s="16">
        <v>9</v>
      </c>
      <c r="C168" s="16">
        <v>7</v>
      </c>
      <c r="D168" s="19">
        <v>800167</v>
      </c>
      <c r="E168" s="16" t="s">
        <v>36</v>
      </c>
      <c r="F168" s="16" t="s">
        <v>212</v>
      </c>
      <c r="G168" s="16">
        <v>13020000</v>
      </c>
      <c r="I168" s="22" t="s">
        <v>149</v>
      </c>
      <c r="J168" s="21" t="s">
        <v>219</v>
      </c>
    </row>
    <row r="169" spans="1:10">
      <c r="A169" s="16">
        <v>168</v>
      </c>
      <c r="B169" s="16">
        <v>9</v>
      </c>
      <c r="C169" s="16">
        <v>8</v>
      </c>
      <c r="D169" s="19">
        <v>800168</v>
      </c>
      <c r="E169" s="16" t="s">
        <v>38</v>
      </c>
      <c r="F169" s="16" t="s">
        <v>212</v>
      </c>
      <c r="G169" s="16">
        <v>13160000</v>
      </c>
      <c r="I169" s="22" t="s">
        <v>149</v>
      </c>
      <c r="J169" s="21" t="s">
        <v>220</v>
      </c>
    </row>
    <row r="170" spans="1:10">
      <c r="A170" s="16">
        <v>169</v>
      </c>
      <c r="B170" s="16">
        <v>9</v>
      </c>
      <c r="C170" s="16">
        <v>9</v>
      </c>
      <c r="D170" s="19">
        <v>800169</v>
      </c>
      <c r="E170" s="16" t="s">
        <v>40</v>
      </c>
      <c r="F170" s="16" t="s">
        <v>212</v>
      </c>
      <c r="G170" s="16">
        <v>13300000</v>
      </c>
      <c r="I170" s="22" t="s">
        <v>149</v>
      </c>
      <c r="J170" s="21" t="s">
        <v>221</v>
      </c>
    </row>
    <row r="171" spans="1:10">
      <c r="A171" s="16">
        <v>170</v>
      </c>
      <c r="B171" s="16">
        <v>9</v>
      </c>
      <c r="C171" s="16">
        <v>10</v>
      </c>
      <c r="D171" s="19">
        <v>800170</v>
      </c>
      <c r="E171" s="16" t="s">
        <v>42</v>
      </c>
      <c r="F171" s="16" t="s">
        <v>212</v>
      </c>
      <c r="G171" s="16">
        <v>13430000</v>
      </c>
      <c r="I171" s="22" t="s">
        <v>149</v>
      </c>
      <c r="J171" s="21" t="s">
        <v>222</v>
      </c>
    </row>
    <row r="172" spans="1:10">
      <c r="A172" s="16">
        <v>171</v>
      </c>
      <c r="B172" s="16">
        <v>9</v>
      </c>
      <c r="C172" s="16">
        <v>11</v>
      </c>
      <c r="D172" s="19">
        <v>800171</v>
      </c>
      <c r="E172" s="16" t="s">
        <v>44</v>
      </c>
      <c r="F172" s="16" t="s">
        <v>212</v>
      </c>
      <c r="G172" s="16">
        <v>13570000</v>
      </c>
      <c r="I172" s="22" t="s">
        <v>149</v>
      </c>
      <c r="J172" s="21" t="s">
        <v>223</v>
      </c>
    </row>
    <row r="173" spans="1:10">
      <c r="A173" s="16">
        <v>172</v>
      </c>
      <c r="B173" s="16">
        <v>9</v>
      </c>
      <c r="C173" s="16">
        <v>12</v>
      </c>
      <c r="D173" s="19">
        <v>800172</v>
      </c>
      <c r="E173" s="16" t="s">
        <v>46</v>
      </c>
      <c r="F173" s="16" t="s">
        <v>212</v>
      </c>
      <c r="G173" s="16">
        <v>13710000</v>
      </c>
      <c r="I173" s="22" t="s">
        <v>149</v>
      </c>
      <c r="J173" s="21" t="s">
        <v>224</v>
      </c>
    </row>
    <row r="174" spans="1:10">
      <c r="A174" s="16">
        <v>173</v>
      </c>
      <c r="B174" s="16">
        <v>9</v>
      </c>
      <c r="C174" s="16">
        <v>13</v>
      </c>
      <c r="D174" s="19">
        <v>800173</v>
      </c>
      <c r="E174" s="16" t="s">
        <v>48</v>
      </c>
      <c r="F174" s="16" t="s">
        <v>212</v>
      </c>
      <c r="G174" s="16">
        <v>13850000</v>
      </c>
      <c r="I174" s="22" t="s">
        <v>149</v>
      </c>
      <c r="J174" s="21" t="s">
        <v>225</v>
      </c>
    </row>
    <row r="175" spans="1:10">
      <c r="A175" s="16">
        <v>174</v>
      </c>
      <c r="B175" s="16">
        <v>9</v>
      </c>
      <c r="C175" s="16">
        <v>14</v>
      </c>
      <c r="D175" s="19">
        <v>800174</v>
      </c>
      <c r="E175" s="16" t="s">
        <v>50</v>
      </c>
      <c r="F175" s="16" t="s">
        <v>212</v>
      </c>
      <c r="G175" s="16">
        <v>13990000</v>
      </c>
      <c r="I175" s="22" t="s">
        <v>149</v>
      </c>
      <c r="J175" s="21" t="s">
        <v>226</v>
      </c>
    </row>
    <row r="176" spans="1:10">
      <c r="A176" s="16">
        <v>175</v>
      </c>
      <c r="B176" s="16">
        <v>9</v>
      </c>
      <c r="C176" s="16">
        <v>15</v>
      </c>
      <c r="D176" s="19">
        <v>800175</v>
      </c>
      <c r="E176" s="16" t="s">
        <v>52</v>
      </c>
      <c r="F176" s="16" t="s">
        <v>212</v>
      </c>
      <c r="G176" s="16">
        <v>14130000</v>
      </c>
      <c r="I176" s="22" t="s">
        <v>149</v>
      </c>
      <c r="J176" s="21" t="s">
        <v>227</v>
      </c>
    </row>
    <row r="177" spans="1:10">
      <c r="A177" s="16">
        <v>176</v>
      </c>
      <c r="B177" s="16">
        <v>9</v>
      </c>
      <c r="C177" s="16">
        <v>16</v>
      </c>
      <c r="D177" s="19">
        <v>800176</v>
      </c>
      <c r="E177" s="16" t="s">
        <v>54</v>
      </c>
      <c r="F177" s="16" t="s">
        <v>212</v>
      </c>
      <c r="G177" s="16">
        <v>14270000</v>
      </c>
      <c r="I177" s="22" t="s">
        <v>149</v>
      </c>
      <c r="J177" s="21" t="s">
        <v>228</v>
      </c>
    </row>
    <row r="178" spans="1:10">
      <c r="A178" s="16">
        <v>177</v>
      </c>
      <c r="B178" s="16">
        <v>9</v>
      </c>
      <c r="C178" s="16">
        <v>17</v>
      </c>
      <c r="D178" s="19">
        <v>800177</v>
      </c>
      <c r="E178" s="16" t="s">
        <v>56</v>
      </c>
      <c r="F178" s="16" t="s">
        <v>212</v>
      </c>
      <c r="G178" s="16">
        <v>14420000</v>
      </c>
      <c r="I178" s="22" t="s">
        <v>149</v>
      </c>
      <c r="J178" s="21" t="s">
        <v>229</v>
      </c>
    </row>
    <row r="179" spans="1:10">
      <c r="A179" s="16">
        <v>178</v>
      </c>
      <c r="B179" s="16">
        <v>9</v>
      </c>
      <c r="C179" s="16">
        <v>18</v>
      </c>
      <c r="D179" s="19">
        <v>800178</v>
      </c>
      <c r="E179" s="16" t="s">
        <v>58</v>
      </c>
      <c r="F179" s="16" t="s">
        <v>212</v>
      </c>
      <c r="G179" s="16">
        <v>14560000</v>
      </c>
      <c r="I179" s="22" t="s">
        <v>149</v>
      </c>
      <c r="J179" s="21" t="s">
        <v>230</v>
      </c>
    </row>
    <row r="180" spans="1:10">
      <c r="A180" s="16">
        <v>179</v>
      </c>
      <c r="B180" s="16">
        <v>9</v>
      </c>
      <c r="C180" s="16">
        <v>19</v>
      </c>
      <c r="D180" s="19">
        <v>800179</v>
      </c>
      <c r="E180" s="16" t="s">
        <v>60</v>
      </c>
      <c r="F180" s="16" t="s">
        <v>212</v>
      </c>
      <c r="G180" s="16">
        <v>14700000</v>
      </c>
      <c r="I180" s="22" t="s">
        <v>149</v>
      </c>
      <c r="J180" s="21" t="s">
        <v>231</v>
      </c>
    </row>
    <row r="181" spans="1:10">
      <c r="A181" s="16">
        <v>180</v>
      </c>
      <c r="B181" s="16">
        <v>9</v>
      </c>
      <c r="C181" s="16">
        <v>20</v>
      </c>
      <c r="D181" s="19">
        <v>800180</v>
      </c>
      <c r="E181" s="16" t="s">
        <v>62</v>
      </c>
      <c r="F181" s="16" t="s">
        <v>212</v>
      </c>
      <c r="G181" s="16">
        <v>14880000</v>
      </c>
      <c r="I181" s="22" t="s">
        <v>149</v>
      </c>
      <c r="J181" s="21" t="s">
        <v>232</v>
      </c>
    </row>
    <row r="182" spans="1:10">
      <c r="A182" s="16">
        <v>181</v>
      </c>
      <c r="B182" s="16">
        <v>10</v>
      </c>
      <c r="C182" s="16">
        <v>1</v>
      </c>
      <c r="D182" s="19">
        <v>800181</v>
      </c>
      <c r="E182" s="16" t="s">
        <v>18</v>
      </c>
      <c r="F182" s="16" t="s">
        <v>233</v>
      </c>
      <c r="G182" s="16">
        <v>13610000</v>
      </c>
      <c r="I182" s="22" t="s">
        <v>149</v>
      </c>
      <c r="J182" s="21" t="s">
        <v>234</v>
      </c>
    </row>
    <row r="183" spans="1:10">
      <c r="A183" s="16">
        <v>182</v>
      </c>
      <c r="B183" s="16">
        <v>10</v>
      </c>
      <c r="C183" s="16">
        <v>2</v>
      </c>
      <c r="D183" s="19">
        <v>800182</v>
      </c>
      <c r="E183" s="16" t="s">
        <v>22</v>
      </c>
      <c r="F183" s="16" t="s">
        <v>233</v>
      </c>
      <c r="G183" s="16">
        <v>13750000</v>
      </c>
      <c r="I183" s="22" t="s">
        <v>149</v>
      </c>
      <c r="J183" s="21" t="s">
        <v>235</v>
      </c>
    </row>
    <row r="184" spans="1:10">
      <c r="A184" s="16">
        <v>183</v>
      </c>
      <c r="B184" s="16">
        <v>10</v>
      </c>
      <c r="C184" s="16">
        <v>3</v>
      </c>
      <c r="D184" s="19">
        <v>800183</v>
      </c>
      <c r="E184" s="16" t="s">
        <v>25</v>
      </c>
      <c r="F184" s="16" t="s">
        <v>233</v>
      </c>
      <c r="G184" s="16">
        <v>13890000</v>
      </c>
      <c r="I184" s="22" t="s">
        <v>149</v>
      </c>
      <c r="J184" s="21" t="s">
        <v>236</v>
      </c>
    </row>
    <row r="185" spans="1:10">
      <c r="A185" s="16">
        <v>184</v>
      </c>
      <c r="B185" s="16">
        <v>10</v>
      </c>
      <c r="C185" s="16">
        <v>4</v>
      </c>
      <c r="D185" s="19">
        <v>800184</v>
      </c>
      <c r="E185" s="16" t="s">
        <v>28</v>
      </c>
      <c r="F185" s="16" t="s">
        <v>233</v>
      </c>
      <c r="G185" s="16">
        <v>14030000</v>
      </c>
      <c r="I185" s="22" t="s">
        <v>149</v>
      </c>
      <c r="J185" s="21" t="s">
        <v>237</v>
      </c>
    </row>
    <row r="186" spans="1:10">
      <c r="A186" s="16">
        <v>185</v>
      </c>
      <c r="B186" s="16">
        <v>10</v>
      </c>
      <c r="C186" s="16">
        <v>5</v>
      </c>
      <c r="D186" s="19">
        <v>800185</v>
      </c>
      <c r="E186" s="16" t="s">
        <v>31</v>
      </c>
      <c r="F186" s="16" t="s">
        <v>233</v>
      </c>
      <c r="G186" s="16">
        <v>14170000</v>
      </c>
      <c r="I186" s="22" t="s">
        <v>149</v>
      </c>
      <c r="J186" s="21" t="s">
        <v>238</v>
      </c>
    </row>
    <row r="187" spans="1:10">
      <c r="A187" s="16">
        <v>186</v>
      </c>
      <c r="B187" s="16">
        <v>10</v>
      </c>
      <c r="C187" s="16">
        <v>6</v>
      </c>
      <c r="D187" s="19">
        <v>800186</v>
      </c>
      <c r="E187" s="16" t="s">
        <v>34</v>
      </c>
      <c r="F187" s="16" t="s">
        <v>233</v>
      </c>
      <c r="G187" s="16">
        <v>14320000</v>
      </c>
      <c r="I187" s="22" t="s">
        <v>149</v>
      </c>
      <c r="J187" s="21" t="s">
        <v>239</v>
      </c>
    </row>
    <row r="188" spans="1:10">
      <c r="A188" s="16">
        <v>187</v>
      </c>
      <c r="B188" s="16">
        <v>10</v>
      </c>
      <c r="C188" s="16">
        <v>7</v>
      </c>
      <c r="D188" s="19">
        <v>800187</v>
      </c>
      <c r="E188" s="16" t="s">
        <v>36</v>
      </c>
      <c r="F188" s="16" t="s">
        <v>233</v>
      </c>
      <c r="G188" s="16">
        <v>14460000</v>
      </c>
      <c r="I188" s="22" t="s">
        <v>149</v>
      </c>
      <c r="J188" s="21" t="s">
        <v>240</v>
      </c>
    </row>
    <row r="189" spans="1:10">
      <c r="A189" s="16">
        <v>188</v>
      </c>
      <c r="B189" s="16">
        <v>10</v>
      </c>
      <c r="C189" s="16">
        <v>8</v>
      </c>
      <c r="D189" s="19">
        <v>800188</v>
      </c>
      <c r="E189" s="16" t="s">
        <v>38</v>
      </c>
      <c r="F189" s="16" t="s">
        <v>233</v>
      </c>
      <c r="G189" s="16">
        <v>14600000</v>
      </c>
      <c r="I189" s="22" t="s">
        <v>149</v>
      </c>
      <c r="J189" s="21" t="s">
        <v>241</v>
      </c>
    </row>
    <row r="190" spans="1:10">
      <c r="A190" s="16">
        <v>189</v>
      </c>
      <c r="B190" s="16">
        <v>10</v>
      </c>
      <c r="C190" s="16">
        <v>9</v>
      </c>
      <c r="D190" s="19">
        <v>800189</v>
      </c>
      <c r="E190" s="16" t="s">
        <v>40</v>
      </c>
      <c r="F190" s="16" t="s">
        <v>233</v>
      </c>
      <c r="G190" s="16">
        <v>14750000</v>
      </c>
      <c r="I190" s="22" t="s">
        <v>149</v>
      </c>
      <c r="J190" s="21" t="s">
        <v>242</v>
      </c>
    </row>
    <row r="191" spans="1:10">
      <c r="A191" s="16">
        <v>190</v>
      </c>
      <c r="B191" s="16">
        <v>10</v>
      </c>
      <c r="C191" s="16">
        <v>10</v>
      </c>
      <c r="D191" s="19">
        <v>800190</v>
      </c>
      <c r="E191" s="16" t="s">
        <v>42</v>
      </c>
      <c r="F191" s="16" t="s">
        <v>233</v>
      </c>
      <c r="G191" s="16">
        <v>14890000</v>
      </c>
      <c r="I191" s="22" t="s">
        <v>149</v>
      </c>
      <c r="J191" s="21" t="s">
        <v>243</v>
      </c>
    </row>
    <row r="192" spans="1:10">
      <c r="A192" s="16">
        <v>191</v>
      </c>
      <c r="B192" s="16">
        <v>10</v>
      </c>
      <c r="C192" s="16">
        <v>11</v>
      </c>
      <c r="D192" s="19">
        <v>800191</v>
      </c>
      <c r="E192" s="16" t="s">
        <v>44</v>
      </c>
      <c r="F192" s="16" t="s">
        <v>233</v>
      </c>
      <c r="G192" s="16">
        <v>15030000</v>
      </c>
      <c r="I192" s="22" t="s">
        <v>149</v>
      </c>
      <c r="J192" s="21" t="s">
        <v>244</v>
      </c>
    </row>
    <row r="193" spans="1:10">
      <c r="A193" s="16">
        <v>192</v>
      </c>
      <c r="B193" s="16">
        <v>10</v>
      </c>
      <c r="C193" s="16">
        <v>12</v>
      </c>
      <c r="D193" s="19">
        <v>800192</v>
      </c>
      <c r="E193" s="16" t="s">
        <v>46</v>
      </c>
      <c r="F193" s="16" t="s">
        <v>233</v>
      </c>
      <c r="G193" s="16">
        <v>15180000</v>
      </c>
      <c r="I193" s="22" t="s">
        <v>149</v>
      </c>
      <c r="J193" s="21" t="s">
        <v>245</v>
      </c>
    </row>
    <row r="194" spans="1:10">
      <c r="A194" s="16">
        <v>193</v>
      </c>
      <c r="B194" s="16">
        <v>10</v>
      </c>
      <c r="C194" s="16">
        <v>13</v>
      </c>
      <c r="D194" s="19">
        <v>800193</v>
      </c>
      <c r="E194" s="16" t="s">
        <v>48</v>
      </c>
      <c r="F194" s="16" t="s">
        <v>233</v>
      </c>
      <c r="G194" s="16">
        <v>15320000</v>
      </c>
      <c r="I194" s="22" t="s">
        <v>149</v>
      </c>
      <c r="J194" s="21" t="s">
        <v>246</v>
      </c>
    </row>
    <row r="195" spans="1:10">
      <c r="A195" s="16">
        <v>194</v>
      </c>
      <c r="B195" s="16">
        <v>10</v>
      </c>
      <c r="C195" s="16">
        <v>14</v>
      </c>
      <c r="D195" s="19">
        <v>800194</v>
      </c>
      <c r="E195" s="16" t="s">
        <v>50</v>
      </c>
      <c r="F195" s="16" t="s">
        <v>233</v>
      </c>
      <c r="G195" s="16">
        <v>15470000</v>
      </c>
      <c r="I195" s="22" t="s">
        <v>149</v>
      </c>
      <c r="J195" s="21" t="s">
        <v>247</v>
      </c>
    </row>
    <row r="196" spans="1:10">
      <c r="A196" s="16">
        <v>195</v>
      </c>
      <c r="B196" s="16">
        <v>10</v>
      </c>
      <c r="C196" s="16">
        <v>15</v>
      </c>
      <c r="D196" s="19">
        <v>800195</v>
      </c>
      <c r="E196" s="16" t="s">
        <v>52</v>
      </c>
      <c r="F196" s="16" t="s">
        <v>233</v>
      </c>
      <c r="G196" s="16">
        <v>15610000</v>
      </c>
      <c r="I196" s="22" t="s">
        <v>149</v>
      </c>
      <c r="J196" s="21" t="s">
        <v>248</v>
      </c>
    </row>
    <row r="197" spans="1:10">
      <c r="A197" s="16">
        <v>196</v>
      </c>
      <c r="B197" s="16">
        <v>10</v>
      </c>
      <c r="C197" s="16">
        <v>16</v>
      </c>
      <c r="D197" s="19">
        <v>800196</v>
      </c>
      <c r="E197" s="16" t="s">
        <v>54</v>
      </c>
      <c r="F197" s="16" t="s">
        <v>233</v>
      </c>
      <c r="G197" s="16">
        <v>15760000</v>
      </c>
      <c r="I197" s="22" t="s">
        <v>149</v>
      </c>
      <c r="J197" s="21" t="s">
        <v>249</v>
      </c>
    </row>
    <row r="198" spans="1:10">
      <c r="A198" s="16">
        <v>197</v>
      </c>
      <c r="B198" s="16">
        <v>10</v>
      </c>
      <c r="C198" s="16">
        <v>17</v>
      </c>
      <c r="D198" s="19">
        <v>800197</v>
      </c>
      <c r="E198" s="16" t="s">
        <v>56</v>
      </c>
      <c r="F198" s="16" t="s">
        <v>233</v>
      </c>
      <c r="G198" s="16">
        <v>15910000</v>
      </c>
      <c r="I198" s="22" t="s">
        <v>149</v>
      </c>
      <c r="J198" s="21" t="s">
        <v>250</v>
      </c>
    </row>
    <row r="199" spans="1:10">
      <c r="A199" s="16">
        <v>198</v>
      </c>
      <c r="B199" s="16">
        <v>10</v>
      </c>
      <c r="C199" s="16">
        <v>18</v>
      </c>
      <c r="D199" s="19">
        <v>800198</v>
      </c>
      <c r="E199" s="16" t="s">
        <v>58</v>
      </c>
      <c r="F199" s="16" t="s">
        <v>233</v>
      </c>
      <c r="G199" s="16">
        <v>16050000</v>
      </c>
      <c r="I199" s="22" t="s">
        <v>149</v>
      </c>
      <c r="J199" s="21" t="s">
        <v>251</v>
      </c>
    </row>
    <row r="200" spans="1:10">
      <c r="A200" s="16">
        <v>199</v>
      </c>
      <c r="B200" s="16">
        <v>10</v>
      </c>
      <c r="C200" s="16">
        <v>19</v>
      </c>
      <c r="D200" s="19">
        <v>800199</v>
      </c>
      <c r="E200" s="16" t="s">
        <v>60</v>
      </c>
      <c r="F200" s="16" t="s">
        <v>233</v>
      </c>
      <c r="G200" s="16">
        <v>16200000</v>
      </c>
      <c r="I200" s="22" t="s">
        <v>149</v>
      </c>
      <c r="J200" s="21" t="s">
        <v>252</v>
      </c>
    </row>
    <row r="201" spans="1:10">
      <c r="A201" s="16">
        <v>200</v>
      </c>
      <c r="B201" s="16">
        <v>10</v>
      </c>
      <c r="C201" s="16">
        <v>20</v>
      </c>
      <c r="D201" s="19">
        <v>800200</v>
      </c>
      <c r="E201" s="16" t="s">
        <v>62</v>
      </c>
      <c r="F201" s="16" t="s">
        <v>233</v>
      </c>
      <c r="G201" s="16">
        <v>16430000</v>
      </c>
      <c r="I201" s="22" t="s">
        <v>149</v>
      </c>
      <c r="J201" s="21" t="s">
        <v>253</v>
      </c>
    </row>
    <row r="202" spans="1:10">
      <c r="A202" s="16">
        <v>201</v>
      </c>
      <c r="B202" s="16">
        <v>11</v>
      </c>
      <c r="C202" s="16">
        <v>1</v>
      </c>
      <c r="D202" s="19">
        <v>800201</v>
      </c>
      <c r="E202" s="16" t="s">
        <v>18</v>
      </c>
      <c r="F202" s="16" t="s">
        <v>254</v>
      </c>
      <c r="G202" s="16">
        <v>15080000</v>
      </c>
      <c r="I202" s="20" t="s">
        <v>255</v>
      </c>
      <c r="J202" s="21" t="s">
        <v>256</v>
      </c>
    </row>
    <row r="203" spans="1:10">
      <c r="A203" s="16">
        <v>202</v>
      </c>
      <c r="B203" s="16">
        <v>11</v>
      </c>
      <c r="C203" s="16">
        <v>2</v>
      </c>
      <c r="D203" s="19">
        <v>800202</v>
      </c>
      <c r="E203" s="16" t="s">
        <v>22</v>
      </c>
      <c r="F203" s="16" t="s">
        <v>254</v>
      </c>
      <c r="G203" s="16">
        <v>15230000</v>
      </c>
      <c r="I203" s="20" t="s">
        <v>255</v>
      </c>
      <c r="J203" s="21" t="s">
        <v>257</v>
      </c>
    </row>
    <row r="204" spans="1:10">
      <c r="A204" s="16">
        <v>203</v>
      </c>
      <c r="B204" s="16">
        <v>11</v>
      </c>
      <c r="C204" s="16">
        <v>3</v>
      </c>
      <c r="D204" s="19">
        <v>800203</v>
      </c>
      <c r="E204" s="16" t="s">
        <v>25</v>
      </c>
      <c r="F204" s="16" t="s">
        <v>254</v>
      </c>
      <c r="G204" s="16">
        <v>15370000</v>
      </c>
      <c r="I204" s="20" t="s">
        <v>255</v>
      </c>
      <c r="J204" s="21" t="s">
        <v>258</v>
      </c>
    </row>
    <row r="205" spans="1:10">
      <c r="A205" s="16">
        <v>204</v>
      </c>
      <c r="B205" s="16">
        <v>11</v>
      </c>
      <c r="C205" s="16">
        <v>4</v>
      </c>
      <c r="D205" s="19">
        <v>800204</v>
      </c>
      <c r="E205" s="16" t="s">
        <v>28</v>
      </c>
      <c r="F205" s="16" t="s">
        <v>254</v>
      </c>
      <c r="G205" s="16">
        <v>15520000</v>
      </c>
      <c r="I205" s="20" t="s">
        <v>255</v>
      </c>
      <c r="J205" s="21" t="s">
        <v>259</v>
      </c>
    </row>
    <row r="206" spans="1:10">
      <c r="A206" s="16">
        <v>205</v>
      </c>
      <c r="B206" s="16">
        <v>11</v>
      </c>
      <c r="C206" s="16">
        <v>5</v>
      </c>
      <c r="D206" s="19">
        <v>800205</v>
      </c>
      <c r="E206" s="16" t="s">
        <v>31</v>
      </c>
      <c r="F206" s="16" t="s">
        <v>254</v>
      </c>
      <c r="G206" s="16">
        <v>15670000</v>
      </c>
      <c r="I206" s="20" t="s">
        <v>255</v>
      </c>
      <c r="J206" s="21" t="s">
        <v>260</v>
      </c>
    </row>
    <row r="207" spans="1:10">
      <c r="A207" s="16">
        <v>206</v>
      </c>
      <c r="B207" s="16">
        <v>11</v>
      </c>
      <c r="C207" s="16">
        <v>6</v>
      </c>
      <c r="D207" s="19">
        <v>800206</v>
      </c>
      <c r="E207" s="16" t="s">
        <v>34</v>
      </c>
      <c r="F207" s="16" t="s">
        <v>254</v>
      </c>
      <c r="G207" s="16">
        <v>15810000</v>
      </c>
      <c r="I207" s="20" t="s">
        <v>255</v>
      </c>
      <c r="J207" s="21" t="s">
        <v>261</v>
      </c>
    </row>
    <row r="208" spans="1:10">
      <c r="A208" s="16">
        <v>207</v>
      </c>
      <c r="B208" s="16">
        <v>11</v>
      </c>
      <c r="C208" s="16">
        <v>7</v>
      </c>
      <c r="D208" s="19">
        <v>800207</v>
      </c>
      <c r="E208" s="16" t="s">
        <v>36</v>
      </c>
      <c r="F208" s="16" t="s">
        <v>254</v>
      </c>
      <c r="G208" s="16">
        <v>15960000</v>
      </c>
      <c r="I208" s="20" t="s">
        <v>255</v>
      </c>
      <c r="J208" s="21" t="s">
        <v>262</v>
      </c>
    </row>
    <row r="209" spans="1:10">
      <c r="A209" s="16">
        <v>208</v>
      </c>
      <c r="B209" s="16">
        <v>11</v>
      </c>
      <c r="C209" s="16">
        <v>8</v>
      </c>
      <c r="D209" s="19">
        <v>800208</v>
      </c>
      <c r="E209" s="16" t="s">
        <v>38</v>
      </c>
      <c r="F209" s="16" t="s">
        <v>254</v>
      </c>
      <c r="G209" s="16">
        <v>16110000</v>
      </c>
      <c r="I209" s="20" t="s">
        <v>255</v>
      </c>
      <c r="J209" s="21" t="s">
        <v>263</v>
      </c>
    </row>
    <row r="210" spans="1:10">
      <c r="A210" s="16">
        <v>209</v>
      </c>
      <c r="B210" s="16">
        <v>11</v>
      </c>
      <c r="C210" s="16">
        <v>9</v>
      </c>
      <c r="D210" s="19">
        <v>800209</v>
      </c>
      <c r="E210" s="16" t="s">
        <v>40</v>
      </c>
      <c r="F210" s="16" t="s">
        <v>254</v>
      </c>
      <c r="G210" s="16">
        <v>16260000</v>
      </c>
      <c r="I210" s="20" t="s">
        <v>255</v>
      </c>
      <c r="J210" s="21" t="s">
        <v>264</v>
      </c>
    </row>
    <row r="211" spans="1:10">
      <c r="A211" s="16">
        <v>210</v>
      </c>
      <c r="B211" s="16">
        <v>11</v>
      </c>
      <c r="C211" s="16">
        <v>10</v>
      </c>
      <c r="D211" s="19">
        <v>800210</v>
      </c>
      <c r="E211" s="16" t="s">
        <v>42</v>
      </c>
      <c r="F211" s="16" t="s">
        <v>254</v>
      </c>
      <c r="G211" s="16">
        <v>16410000</v>
      </c>
      <c r="I211" s="20" t="s">
        <v>255</v>
      </c>
      <c r="J211" s="21" t="s">
        <v>265</v>
      </c>
    </row>
    <row r="212" spans="1:10">
      <c r="A212" s="16">
        <v>211</v>
      </c>
      <c r="B212" s="16">
        <v>11</v>
      </c>
      <c r="C212" s="16">
        <v>11</v>
      </c>
      <c r="D212" s="19">
        <v>800211</v>
      </c>
      <c r="E212" s="16" t="s">
        <v>44</v>
      </c>
      <c r="F212" s="16" t="s">
        <v>254</v>
      </c>
      <c r="G212" s="16">
        <v>16560000</v>
      </c>
      <c r="I212" s="20" t="s">
        <v>255</v>
      </c>
      <c r="J212" s="21" t="s">
        <v>266</v>
      </c>
    </row>
    <row r="213" spans="1:10">
      <c r="A213" s="16">
        <v>212</v>
      </c>
      <c r="B213" s="16">
        <v>11</v>
      </c>
      <c r="C213" s="16">
        <v>12</v>
      </c>
      <c r="D213" s="19">
        <v>800212</v>
      </c>
      <c r="E213" s="16" t="s">
        <v>46</v>
      </c>
      <c r="F213" s="16" t="s">
        <v>254</v>
      </c>
      <c r="G213" s="16">
        <v>16710000</v>
      </c>
      <c r="I213" s="20" t="s">
        <v>255</v>
      </c>
      <c r="J213" s="21" t="s">
        <v>267</v>
      </c>
    </row>
    <row r="214" spans="1:10">
      <c r="A214" s="16">
        <v>213</v>
      </c>
      <c r="B214" s="16">
        <v>11</v>
      </c>
      <c r="C214" s="16">
        <v>13</v>
      </c>
      <c r="D214" s="19">
        <v>800213</v>
      </c>
      <c r="E214" s="16" t="s">
        <v>48</v>
      </c>
      <c r="F214" s="16" t="s">
        <v>254</v>
      </c>
      <c r="G214" s="16">
        <v>16860000</v>
      </c>
      <c r="I214" s="20" t="s">
        <v>255</v>
      </c>
      <c r="J214" s="21" t="s">
        <v>268</v>
      </c>
    </row>
    <row r="215" spans="1:10">
      <c r="A215" s="16">
        <v>214</v>
      </c>
      <c r="B215" s="16">
        <v>11</v>
      </c>
      <c r="C215" s="16">
        <v>14</v>
      </c>
      <c r="D215" s="19">
        <v>800214</v>
      </c>
      <c r="E215" s="16" t="s">
        <v>50</v>
      </c>
      <c r="F215" s="16" t="s">
        <v>254</v>
      </c>
      <c r="G215" s="16">
        <v>17010000</v>
      </c>
      <c r="I215" s="20" t="s">
        <v>255</v>
      </c>
      <c r="J215" s="21" t="s">
        <v>269</v>
      </c>
    </row>
    <row r="216" spans="1:10">
      <c r="A216" s="16">
        <v>215</v>
      </c>
      <c r="B216" s="16">
        <v>11</v>
      </c>
      <c r="C216" s="16">
        <v>15</v>
      </c>
      <c r="D216" s="19">
        <v>800215</v>
      </c>
      <c r="E216" s="16" t="s">
        <v>52</v>
      </c>
      <c r="F216" s="16" t="s">
        <v>254</v>
      </c>
      <c r="G216" s="16">
        <v>17160000</v>
      </c>
      <c r="I216" s="20" t="s">
        <v>255</v>
      </c>
      <c r="J216" s="21" t="s">
        <v>270</v>
      </c>
    </row>
    <row r="217" spans="1:10">
      <c r="A217" s="16">
        <v>216</v>
      </c>
      <c r="B217" s="16">
        <v>11</v>
      </c>
      <c r="C217" s="16">
        <v>16</v>
      </c>
      <c r="D217" s="19">
        <v>800216</v>
      </c>
      <c r="E217" s="16" t="s">
        <v>54</v>
      </c>
      <c r="F217" s="16" t="s">
        <v>254</v>
      </c>
      <c r="G217" s="16">
        <v>17310000</v>
      </c>
      <c r="I217" s="20" t="s">
        <v>255</v>
      </c>
      <c r="J217" s="21" t="s">
        <v>271</v>
      </c>
    </row>
    <row r="218" spans="1:10">
      <c r="A218" s="16">
        <v>217</v>
      </c>
      <c r="B218" s="16">
        <v>11</v>
      </c>
      <c r="C218" s="16">
        <v>17</v>
      </c>
      <c r="D218" s="19">
        <v>800217</v>
      </c>
      <c r="E218" s="16" t="s">
        <v>56</v>
      </c>
      <c r="F218" s="16" t="s">
        <v>254</v>
      </c>
      <c r="G218" s="16">
        <v>17460000</v>
      </c>
      <c r="I218" s="20" t="s">
        <v>255</v>
      </c>
      <c r="J218" s="21" t="s">
        <v>272</v>
      </c>
    </row>
    <row r="219" spans="1:10">
      <c r="A219" s="16">
        <v>218</v>
      </c>
      <c r="B219" s="16">
        <v>11</v>
      </c>
      <c r="C219" s="16">
        <v>18</v>
      </c>
      <c r="D219" s="19">
        <v>800218</v>
      </c>
      <c r="E219" s="16" t="s">
        <v>58</v>
      </c>
      <c r="F219" s="16" t="s">
        <v>254</v>
      </c>
      <c r="G219" s="16">
        <v>17610000</v>
      </c>
      <c r="I219" s="20" t="s">
        <v>255</v>
      </c>
      <c r="J219" s="21" t="s">
        <v>273</v>
      </c>
    </row>
    <row r="220" spans="1:10">
      <c r="A220" s="16">
        <v>219</v>
      </c>
      <c r="B220" s="16">
        <v>11</v>
      </c>
      <c r="C220" s="16">
        <v>19</v>
      </c>
      <c r="D220" s="19">
        <v>800219</v>
      </c>
      <c r="E220" s="16" t="s">
        <v>60</v>
      </c>
      <c r="F220" s="16" t="s">
        <v>254</v>
      </c>
      <c r="G220" s="16">
        <v>17770000</v>
      </c>
      <c r="I220" s="20" t="s">
        <v>255</v>
      </c>
      <c r="J220" s="21" t="s">
        <v>274</v>
      </c>
    </row>
    <row r="221" spans="1:10">
      <c r="A221" s="16">
        <v>220</v>
      </c>
      <c r="B221" s="16">
        <v>11</v>
      </c>
      <c r="C221" s="16">
        <v>20</v>
      </c>
      <c r="D221" s="19">
        <v>800220</v>
      </c>
      <c r="E221" s="16" t="s">
        <v>62</v>
      </c>
      <c r="F221" s="16" t="s">
        <v>254</v>
      </c>
      <c r="G221" s="16">
        <v>18050000</v>
      </c>
      <c r="I221" s="20" t="s">
        <v>255</v>
      </c>
      <c r="J221" s="21" t="s">
        <v>275</v>
      </c>
    </row>
    <row r="222" spans="1:10">
      <c r="A222" s="16">
        <v>221</v>
      </c>
      <c r="B222" s="16">
        <v>12</v>
      </c>
      <c r="C222" s="16">
        <v>1</v>
      </c>
      <c r="D222" s="19">
        <v>800221</v>
      </c>
      <c r="E222" s="16" t="s">
        <v>18</v>
      </c>
      <c r="F222" s="16" t="s">
        <v>276</v>
      </c>
      <c r="G222" s="16">
        <v>16610000</v>
      </c>
      <c r="I222" s="20" t="s">
        <v>255</v>
      </c>
      <c r="J222" s="21" t="s">
        <v>277</v>
      </c>
    </row>
    <row r="223" spans="1:10">
      <c r="A223" s="16">
        <v>222</v>
      </c>
      <c r="B223" s="16">
        <v>12</v>
      </c>
      <c r="C223" s="16">
        <v>2</v>
      </c>
      <c r="D223" s="19">
        <v>800222</v>
      </c>
      <c r="E223" s="16" t="s">
        <v>22</v>
      </c>
      <c r="F223" s="16" t="s">
        <v>276</v>
      </c>
      <c r="G223" s="16">
        <v>16780000</v>
      </c>
      <c r="I223" s="20" t="s">
        <v>255</v>
      </c>
      <c r="J223" s="21" t="s">
        <v>278</v>
      </c>
    </row>
    <row r="224" spans="1:10">
      <c r="A224" s="16">
        <v>223</v>
      </c>
      <c r="B224" s="16">
        <v>12</v>
      </c>
      <c r="C224" s="16">
        <v>3</v>
      </c>
      <c r="D224" s="19">
        <v>800223</v>
      </c>
      <c r="E224" s="16" t="s">
        <v>25</v>
      </c>
      <c r="F224" s="16" t="s">
        <v>276</v>
      </c>
      <c r="G224" s="16">
        <v>16950000</v>
      </c>
      <c r="I224" s="20" t="s">
        <v>255</v>
      </c>
      <c r="J224" s="21" t="s">
        <v>279</v>
      </c>
    </row>
    <row r="225" spans="1:10">
      <c r="A225" s="16">
        <v>224</v>
      </c>
      <c r="B225" s="16">
        <v>12</v>
      </c>
      <c r="C225" s="16">
        <v>4</v>
      </c>
      <c r="D225" s="19">
        <v>800224</v>
      </c>
      <c r="E225" s="16" t="s">
        <v>28</v>
      </c>
      <c r="F225" s="16" t="s">
        <v>276</v>
      </c>
      <c r="G225" s="16">
        <v>17110000</v>
      </c>
      <c r="I225" s="20" t="s">
        <v>255</v>
      </c>
      <c r="J225" s="21" t="s">
        <v>280</v>
      </c>
    </row>
    <row r="226" spans="1:10">
      <c r="A226" s="16">
        <v>225</v>
      </c>
      <c r="B226" s="16">
        <v>12</v>
      </c>
      <c r="C226" s="16">
        <v>5</v>
      </c>
      <c r="D226" s="19">
        <v>800225</v>
      </c>
      <c r="E226" s="16" t="s">
        <v>31</v>
      </c>
      <c r="F226" s="16" t="s">
        <v>276</v>
      </c>
      <c r="G226" s="16">
        <v>17280000</v>
      </c>
      <c r="I226" s="20" t="s">
        <v>255</v>
      </c>
      <c r="J226" s="21" t="s">
        <v>281</v>
      </c>
    </row>
    <row r="227" spans="1:10">
      <c r="A227" s="16">
        <v>226</v>
      </c>
      <c r="B227" s="16">
        <v>12</v>
      </c>
      <c r="C227" s="16">
        <v>6</v>
      </c>
      <c r="D227" s="19">
        <v>800226</v>
      </c>
      <c r="E227" s="16" t="s">
        <v>34</v>
      </c>
      <c r="F227" s="16" t="s">
        <v>276</v>
      </c>
      <c r="G227" s="16">
        <v>17450000</v>
      </c>
      <c r="I227" s="20" t="s">
        <v>255</v>
      </c>
      <c r="J227" s="21" t="s">
        <v>282</v>
      </c>
    </row>
    <row r="228" spans="1:10">
      <c r="A228" s="16">
        <v>227</v>
      </c>
      <c r="B228" s="16">
        <v>12</v>
      </c>
      <c r="C228" s="16">
        <v>7</v>
      </c>
      <c r="D228" s="19">
        <v>800227</v>
      </c>
      <c r="E228" s="16" t="s">
        <v>36</v>
      </c>
      <c r="F228" s="16" t="s">
        <v>276</v>
      </c>
      <c r="G228" s="16">
        <v>17620000</v>
      </c>
      <c r="I228" s="20" t="s">
        <v>255</v>
      </c>
      <c r="J228" s="21" t="s">
        <v>283</v>
      </c>
    </row>
    <row r="229" spans="1:10">
      <c r="A229" s="16">
        <v>228</v>
      </c>
      <c r="B229" s="16">
        <v>12</v>
      </c>
      <c r="C229" s="16">
        <v>8</v>
      </c>
      <c r="D229" s="19">
        <v>800228</v>
      </c>
      <c r="E229" s="16" t="s">
        <v>38</v>
      </c>
      <c r="F229" s="16" t="s">
        <v>276</v>
      </c>
      <c r="G229" s="16">
        <v>17780000</v>
      </c>
      <c r="I229" s="20" t="s">
        <v>255</v>
      </c>
      <c r="J229" s="21" t="s">
        <v>284</v>
      </c>
    </row>
    <row r="230" spans="1:10">
      <c r="A230" s="16">
        <v>229</v>
      </c>
      <c r="B230" s="16">
        <v>12</v>
      </c>
      <c r="C230" s="16">
        <v>9</v>
      </c>
      <c r="D230" s="19">
        <v>800229</v>
      </c>
      <c r="E230" s="16" t="s">
        <v>40</v>
      </c>
      <c r="F230" s="16" t="s">
        <v>276</v>
      </c>
      <c r="G230" s="16">
        <v>17950000</v>
      </c>
      <c r="I230" s="20" t="s">
        <v>255</v>
      </c>
      <c r="J230" s="21" t="s">
        <v>285</v>
      </c>
    </row>
    <row r="231" spans="1:10">
      <c r="A231" s="16">
        <v>230</v>
      </c>
      <c r="B231" s="16">
        <v>12</v>
      </c>
      <c r="C231" s="16">
        <v>10</v>
      </c>
      <c r="D231" s="19">
        <v>800230</v>
      </c>
      <c r="E231" s="16" t="s">
        <v>42</v>
      </c>
      <c r="F231" s="16" t="s">
        <v>276</v>
      </c>
      <c r="G231" s="16">
        <v>18120000</v>
      </c>
      <c r="I231" s="20" t="s">
        <v>255</v>
      </c>
      <c r="J231" s="21" t="s">
        <v>286</v>
      </c>
    </row>
    <row r="232" spans="1:10">
      <c r="A232" s="16">
        <v>231</v>
      </c>
      <c r="B232" s="16">
        <v>12</v>
      </c>
      <c r="C232" s="16">
        <v>11</v>
      </c>
      <c r="D232" s="19">
        <v>800231</v>
      </c>
      <c r="E232" s="16" t="s">
        <v>44</v>
      </c>
      <c r="F232" s="16" t="s">
        <v>276</v>
      </c>
      <c r="G232" s="16">
        <v>18290000</v>
      </c>
      <c r="I232" s="20" t="s">
        <v>255</v>
      </c>
      <c r="J232" s="21" t="s">
        <v>287</v>
      </c>
    </row>
    <row r="233" spans="1:10">
      <c r="A233" s="16">
        <v>232</v>
      </c>
      <c r="B233" s="16">
        <v>12</v>
      </c>
      <c r="C233" s="16">
        <v>12</v>
      </c>
      <c r="D233" s="19">
        <v>800232</v>
      </c>
      <c r="E233" s="16" t="s">
        <v>46</v>
      </c>
      <c r="F233" s="16" t="s">
        <v>276</v>
      </c>
      <c r="G233" s="16">
        <v>18460000</v>
      </c>
      <c r="I233" s="20" t="s">
        <v>255</v>
      </c>
      <c r="J233" s="21" t="s">
        <v>288</v>
      </c>
    </row>
    <row r="234" spans="1:10">
      <c r="A234" s="16">
        <v>233</v>
      </c>
      <c r="B234" s="16">
        <v>12</v>
      </c>
      <c r="C234" s="16">
        <v>13</v>
      </c>
      <c r="D234" s="19">
        <v>800233</v>
      </c>
      <c r="E234" s="16" t="s">
        <v>48</v>
      </c>
      <c r="F234" s="16" t="s">
        <v>276</v>
      </c>
      <c r="G234" s="16">
        <v>18630000</v>
      </c>
      <c r="I234" s="20" t="s">
        <v>255</v>
      </c>
      <c r="J234" s="21" t="s">
        <v>289</v>
      </c>
    </row>
    <row r="235" spans="1:10">
      <c r="A235" s="16">
        <v>234</v>
      </c>
      <c r="B235" s="16">
        <v>12</v>
      </c>
      <c r="C235" s="16">
        <v>14</v>
      </c>
      <c r="D235" s="19">
        <v>800234</v>
      </c>
      <c r="E235" s="16" t="s">
        <v>50</v>
      </c>
      <c r="F235" s="16" t="s">
        <v>276</v>
      </c>
      <c r="G235" s="16">
        <v>18800000</v>
      </c>
      <c r="I235" s="20" t="s">
        <v>255</v>
      </c>
      <c r="J235" s="21" t="s">
        <v>290</v>
      </c>
    </row>
    <row r="236" spans="1:10">
      <c r="A236" s="16">
        <v>235</v>
      </c>
      <c r="B236" s="16">
        <v>12</v>
      </c>
      <c r="C236" s="16">
        <v>15</v>
      </c>
      <c r="D236" s="19">
        <v>800235</v>
      </c>
      <c r="E236" s="16" t="s">
        <v>52</v>
      </c>
      <c r="F236" s="16" t="s">
        <v>276</v>
      </c>
      <c r="G236" s="16">
        <v>18970000</v>
      </c>
      <c r="I236" s="20" t="s">
        <v>255</v>
      </c>
      <c r="J236" s="21" t="s">
        <v>291</v>
      </c>
    </row>
    <row r="237" spans="1:10">
      <c r="A237" s="16">
        <v>236</v>
      </c>
      <c r="B237" s="16">
        <v>12</v>
      </c>
      <c r="C237" s="16">
        <v>16</v>
      </c>
      <c r="D237" s="19">
        <v>800236</v>
      </c>
      <c r="E237" s="16" t="s">
        <v>54</v>
      </c>
      <c r="F237" s="16" t="s">
        <v>276</v>
      </c>
      <c r="G237" s="16">
        <v>19140000</v>
      </c>
      <c r="I237" s="20" t="s">
        <v>255</v>
      </c>
      <c r="J237" s="21" t="s">
        <v>292</v>
      </c>
    </row>
    <row r="238" spans="1:10">
      <c r="A238" s="16">
        <v>237</v>
      </c>
      <c r="B238" s="16">
        <v>12</v>
      </c>
      <c r="C238" s="16">
        <v>17</v>
      </c>
      <c r="D238" s="19">
        <v>800237</v>
      </c>
      <c r="E238" s="16" t="s">
        <v>56</v>
      </c>
      <c r="F238" s="16" t="s">
        <v>276</v>
      </c>
      <c r="G238" s="16">
        <v>19320000</v>
      </c>
      <c r="I238" s="20" t="s">
        <v>255</v>
      </c>
      <c r="J238" s="21" t="s">
        <v>293</v>
      </c>
    </row>
    <row r="239" spans="1:10">
      <c r="A239" s="16">
        <v>238</v>
      </c>
      <c r="B239" s="16">
        <v>12</v>
      </c>
      <c r="C239" s="16">
        <v>18</v>
      </c>
      <c r="D239" s="19">
        <v>800238</v>
      </c>
      <c r="E239" s="16" t="s">
        <v>58</v>
      </c>
      <c r="F239" s="16" t="s">
        <v>276</v>
      </c>
      <c r="G239" s="16">
        <v>19490000</v>
      </c>
      <c r="I239" s="20" t="s">
        <v>255</v>
      </c>
      <c r="J239" s="21" t="s">
        <v>294</v>
      </c>
    </row>
    <row r="240" spans="1:10">
      <c r="A240" s="16">
        <v>239</v>
      </c>
      <c r="B240" s="16">
        <v>12</v>
      </c>
      <c r="C240" s="16">
        <v>19</v>
      </c>
      <c r="D240" s="19">
        <v>800239</v>
      </c>
      <c r="E240" s="16" t="s">
        <v>60</v>
      </c>
      <c r="F240" s="16" t="s">
        <v>276</v>
      </c>
      <c r="G240" s="16">
        <v>19660000</v>
      </c>
      <c r="I240" s="20" t="s">
        <v>255</v>
      </c>
      <c r="J240" s="21" t="s">
        <v>295</v>
      </c>
    </row>
    <row r="241" spans="1:10">
      <c r="A241" s="16">
        <v>240</v>
      </c>
      <c r="B241" s="16">
        <v>12</v>
      </c>
      <c r="C241" s="16">
        <v>20</v>
      </c>
      <c r="D241" s="19">
        <v>800240</v>
      </c>
      <c r="E241" s="16" t="s">
        <v>62</v>
      </c>
      <c r="F241" s="16" t="s">
        <v>276</v>
      </c>
      <c r="G241" s="16">
        <v>19730000</v>
      </c>
      <c r="I241" s="20" t="s">
        <v>255</v>
      </c>
      <c r="J241" s="21" t="s">
        <v>296</v>
      </c>
    </row>
    <row r="242" spans="1:10">
      <c r="A242" s="16">
        <v>241</v>
      </c>
      <c r="B242" s="16">
        <v>13</v>
      </c>
      <c r="C242" s="16">
        <v>1</v>
      </c>
      <c r="D242" s="19">
        <v>800241</v>
      </c>
      <c r="E242" s="16" t="s">
        <v>18</v>
      </c>
      <c r="F242" s="16" t="s">
        <v>297</v>
      </c>
      <c r="G242" s="16">
        <v>18210000</v>
      </c>
      <c r="I242" s="20" t="s">
        <v>255</v>
      </c>
      <c r="J242" s="21" t="s">
        <v>298</v>
      </c>
    </row>
    <row r="243" spans="1:10">
      <c r="A243" s="16">
        <v>242</v>
      </c>
      <c r="B243" s="16">
        <v>13</v>
      </c>
      <c r="C243" s="16">
        <v>2</v>
      </c>
      <c r="D243" s="19">
        <v>800242</v>
      </c>
      <c r="E243" s="16" t="s">
        <v>22</v>
      </c>
      <c r="F243" s="16" t="s">
        <v>297</v>
      </c>
      <c r="G243" s="16">
        <v>18380000</v>
      </c>
      <c r="I243" s="20" t="s">
        <v>255</v>
      </c>
      <c r="J243" s="21" t="s">
        <v>299</v>
      </c>
    </row>
    <row r="244" spans="1:10">
      <c r="A244" s="16">
        <v>243</v>
      </c>
      <c r="B244" s="16">
        <v>13</v>
      </c>
      <c r="C244" s="16">
        <v>3</v>
      </c>
      <c r="D244" s="19">
        <v>800243</v>
      </c>
      <c r="E244" s="16" t="s">
        <v>25</v>
      </c>
      <c r="F244" s="16" t="s">
        <v>297</v>
      </c>
      <c r="G244" s="16">
        <v>18560000</v>
      </c>
      <c r="I244" s="20" t="s">
        <v>255</v>
      </c>
      <c r="J244" s="21" t="s">
        <v>300</v>
      </c>
    </row>
    <row r="245" spans="1:10">
      <c r="A245" s="16">
        <v>244</v>
      </c>
      <c r="B245" s="16">
        <v>13</v>
      </c>
      <c r="C245" s="16">
        <v>4</v>
      </c>
      <c r="D245" s="19">
        <v>800244</v>
      </c>
      <c r="E245" s="16" t="s">
        <v>28</v>
      </c>
      <c r="F245" s="16" t="s">
        <v>297</v>
      </c>
      <c r="G245" s="16">
        <v>18730000</v>
      </c>
      <c r="I245" s="20" t="s">
        <v>255</v>
      </c>
      <c r="J245" s="21" t="s">
        <v>301</v>
      </c>
    </row>
    <row r="246" spans="1:10">
      <c r="A246" s="16">
        <v>245</v>
      </c>
      <c r="B246" s="16">
        <v>13</v>
      </c>
      <c r="C246" s="16">
        <v>5</v>
      </c>
      <c r="D246" s="19">
        <v>800245</v>
      </c>
      <c r="E246" s="16" t="s">
        <v>31</v>
      </c>
      <c r="F246" s="16" t="s">
        <v>297</v>
      </c>
      <c r="G246" s="16">
        <v>18900000</v>
      </c>
      <c r="I246" s="20" t="s">
        <v>255</v>
      </c>
      <c r="J246" s="21" t="s">
        <v>302</v>
      </c>
    </row>
    <row r="247" spans="1:10">
      <c r="A247" s="16">
        <v>246</v>
      </c>
      <c r="B247" s="16">
        <v>13</v>
      </c>
      <c r="C247" s="16">
        <v>6</v>
      </c>
      <c r="D247" s="19">
        <v>800246</v>
      </c>
      <c r="E247" s="16" t="s">
        <v>34</v>
      </c>
      <c r="F247" s="16" t="s">
        <v>297</v>
      </c>
      <c r="G247" s="16">
        <v>19070000</v>
      </c>
      <c r="I247" s="20" t="s">
        <v>255</v>
      </c>
      <c r="J247" s="21" t="s">
        <v>303</v>
      </c>
    </row>
    <row r="248" spans="1:10">
      <c r="A248" s="16">
        <v>247</v>
      </c>
      <c r="B248" s="16">
        <v>13</v>
      </c>
      <c r="C248" s="16">
        <v>7</v>
      </c>
      <c r="D248" s="19">
        <v>800247</v>
      </c>
      <c r="E248" s="16" t="s">
        <v>36</v>
      </c>
      <c r="F248" s="16" t="s">
        <v>297</v>
      </c>
      <c r="G248" s="16">
        <v>19250000</v>
      </c>
      <c r="I248" s="20" t="s">
        <v>255</v>
      </c>
      <c r="J248" s="21" t="s">
        <v>304</v>
      </c>
    </row>
    <row r="249" spans="1:10">
      <c r="A249" s="16">
        <v>248</v>
      </c>
      <c r="B249" s="16">
        <v>13</v>
      </c>
      <c r="C249" s="16">
        <v>8</v>
      </c>
      <c r="D249" s="19">
        <v>800248</v>
      </c>
      <c r="E249" s="16" t="s">
        <v>38</v>
      </c>
      <c r="F249" s="16" t="s">
        <v>297</v>
      </c>
      <c r="G249" s="16">
        <v>19420000</v>
      </c>
      <c r="I249" s="20" t="s">
        <v>255</v>
      </c>
      <c r="J249" s="21" t="s">
        <v>305</v>
      </c>
    </row>
    <row r="250" spans="1:10">
      <c r="A250" s="16">
        <v>249</v>
      </c>
      <c r="B250" s="16">
        <v>13</v>
      </c>
      <c r="C250" s="16">
        <v>9</v>
      </c>
      <c r="D250" s="19">
        <v>800249</v>
      </c>
      <c r="E250" s="16" t="s">
        <v>40</v>
      </c>
      <c r="F250" s="16" t="s">
        <v>297</v>
      </c>
      <c r="G250" s="16">
        <v>19600000</v>
      </c>
      <c r="I250" s="20" t="s">
        <v>255</v>
      </c>
      <c r="J250" s="21" t="s">
        <v>306</v>
      </c>
    </row>
    <row r="251" spans="1:10">
      <c r="A251" s="16">
        <v>250</v>
      </c>
      <c r="B251" s="16">
        <v>13</v>
      </c>
      <c r="C251" s="16">
        <v>10</v>
      </c>
      <c r="D251" s="19">
        <v>800250</v>
      </c>
      <c r="E251" s="16" t="s">
        <v>42</v>
      </c>
      <c r="F251" s="16" t="s">
        <v>297</v>
      </c>
      <c r="G251" s="16">
        <v>19770000</v>
      </c>
      <c r="I251" s="20" t="s">
        <v>255</v>
      </c>
      <c r="J251" s="21" t="s">
        <v>307</v>
      </c>
    </row>
    <row r="252" spans="1:10">
      <c r="A252" s="16">
        <v>251</v>
      </c>
      <c r="B252" s="16">
        <v>13</v>
      </c>
      <c r="C252" s="16">
        <v>11</v>
      </c>
      <c r="D252" s="19">
        <v>800251</v>
      </c>
      <c r="E252" s="16" t="s">
        <v>44</v>
      </c>
      <c r="F252" s="16" t="s">
        <v>297</v>
      </c>
      <c r="G252" s="16">
        <v>19940000</v>
      </c>
      <c r="I252" s="20" t="s">
        <v>255</v>
      </c>
      <c r="J252" s="21" t="s">
        <v>308</v>
      </c>
    </row>
    <row r="253" spans="1:10">
      <c r="A253" s="16">
        <v>252</v>
      </c>
      <c r="B253" s="16">
        <v>13</v>
      </c>
      <c r="C253" s="16">
        <v>12</v>
      </c>
      <c r="D253" s="19">
        <v>800252</v>
      </c>
      <c r="E253" s="16" t="s">
        <v>46</v>
      </c>
      <c r="F253" s="16" t="s">
        <v>297</v>
      </c>
      <c r="G253" s="16">
        <v>20120000</v>
      </c>
      <c r="I253" s="20" t="s">
        <v>255</v>
      </c>
      <c r="J253" s="21" t="s">
        <v>309</v>
      </c>
    </row>
    <row r="254" spans="1:10">
      <c r="A254" s="16">
        <v>253</v>
      </c>
      <c r="B254" s="16">
        <v>13</v>
      </c>
      <c r="C254" s="16">
        <v>13</v>
      </c>
      <c r="D254" s="19">
        <v>800253</v>
      </c>
      <c r="E254" s="16" t="s">
        <v>48</v>
      </c>
      <c r="F254" s="16" t="s">
        <v>297</v>
      </c>
      <c r="G254" s="16">
        <v>20300000</v>
      </c>
      <c r="I254" s="20" t="s">
        <v>255</v>
      </c>
      <c r="J254" s="21" t="s">
        <v>310</v>
      </c>
    </row>
    <row r="255" spans="1:10">
      <c r="A255" s="16">
        <v>254</v>
      </c>
      <c r="B255" s="16">
        <v>13</v>
      </c>
      <c r="C255" s="16">
        <v>14</v>
      </c>
      <c r="D255" s="19">
        <v>800254</v>
      </c>
      <c r="E255" s="16" t="s">
        <v>50</v>
      </c>
      <c r="F255" s="16" t="s">
        <v>297</v>
      </c>
      <c r="G255" s="16">
        <v>20470000</v>
      </c>
      <c r="I255" s="20" t="s">
        <v>255</v>
      </c>
      <c r="J255" s="21" t="s">
        <v>311</v>
      </c>
    </row>
    <row r="256" spans="1:10">
      <c r="A256" s="16">
        <v>255</v>
      </c>
      <c r="B256" s="16">
        <v>13</v>
      </c>
      <c r="C256" s="16">
        <v>15</v>
      </c>
      <c r="D256" s="19">
        <v>800255</v>
      </c>
      <c r="E256" s="16" t="s">
        <v>52</v>
      </c>
      <c r="F256" s="16" t="s">
        <v>297</v>
      </c>
      <c r="G256" s="16">
        <v>20650000</v>
      </c>
      <c r="I256" s="20" t="s">
        <v>255</v>
      </c>
      <c r="J256" s="21" t="s">
        <v>312</v>
      </c>
    </row>
    <row r="257" spans="1:10">
      <c r="A257" s="16">
        <v>256</v>
      </c>
      <c r="B257" s="16">
        <v>13</v>
      </c>
      <c r="C257" s="16">
        <v>16</v>
      </c>
      <c r="D257" s="19">
        <v>800256</v>
      </c>
      <c r="E257" s="16" t="s">
        <v>54</v>
      </c>
      <c r="F257" s="16" t="s">
        <v>297</v>
      </c>
      <c r="G257" s="16">
        <v>20830000</v>
      </c>
      <c r="I257" s="20" t="s">
        <v>255</v>
      </c>
      <c r="J257" s="21" t="s">
        <v>313</v>
      </c>
    </row>
    <row r="258" spans="1:10">
      <c r="A258" s="16">
        <v>257</v>
      </c>
      <c r="B258" s="16">
        <v>13</v>
      </c>
      <c r="C258" s="16">
        <v>17</v>
      </c>
      <c r="D258" s="19">
        <v>800257</v>
      </c>
      <c r="E258" s="16" t="s">
        <v>56</v>
      </c>
      <c r="F258" s="16" t="s">
        <v>297</v>
      </c>
      <c r="G258" s="16">
        <v>21000000</v>
      </c>
      <c r="I258" s="20" t="s">
        <v>255</v>
      </c>
      <c r="J258" s="21" t="s">
        <v>314</v>
      </c>
    </row>
    <row r="259" spans="1:10">
      <c r="A259" s="16">
        <v>258</v>
      </c>
      <c r="B259" s="16">
        <v>13</v>
      </c>
      <c r="C259" s="16">
        <v>18</v>
      </c>
      <c r="D259" s="19">
        <v>800258</v>
      </c>
      <c r="E259" s="16" t="s">
        <v>58</v>
      </c>
      <c r="F259" s="16" t="s">
        <v>297</v>
      </c>
      <c r="G259" s="16">
        <v>21180000</v>
      </c>
      <c r="I259" s="20" t="s">
        <v>255</v>
      </c>
      <c r="J259" s="21" t="s">
        <v>315</v>
      </c>
    </row>
    <row r="260" spans="1:10">
      <c r="A260" s="16">
        <v>259</v>
      </c>
      <c r="B260" s="16">
        <v>13</v>
      </c>
      <c r="C260" s="16">
        <v>19</v>
      </c>
      <c r="D260" s="19">
        <v>800259</v>
      </c>
      <c r="E260" s="16" t="s">
        <v>60</v>
      </c>
      <c r="F260" s="16" t="s">
        <v>297</v>
      </c>
      <c r="G260" s="16">
        <v>21360000</v>
      </c>
      <c r="I260" s="20" t="s">
        <v>255</v>
      </c>
      <c r="J260" s="21" t="s">
        <v>316</v>
      </c>
    </row>
    <row r="261" spans="1:10">
      <c r="A261" s="16">
        <v>260</v>
      </c>
      <c r="B261" s="16">
        <v>13</v>
      </c>
      <c r="C261" s="16">
        <v>20</v>
      </c>
      <c r="D261" s="19">
        <v>800260</v>
      </c>
      <c r="E261" s="16" t="s">
        <v>62</v>
      </c>
      <c r="F261" s="16" t="s">
        <v>297</v>
      </c>
      <c r="G261" s="16">
        <v>21480000</v>
      </c>
      <c r="I261" s="20" t="s">
        <v>255</v>
      </c>
      <c r="J261" s="21" t="s">
        <v>317</v>
      </c>
    </row>
    <row r="262" spans="1:10">
      <c r="A262" s="16">
        <v>261</v>
      </c>
      <c r="B262" s="16">
        <v>14</v>
      </c>
      <c r="C262" s="16">
        <v>1</v>
      </c>
      <c r="D262" s="19">
        <v>800261</v>
      </c>
      <c r="E262" s="16" t="s">
        <v>18</v>
      </c>
      <c r="F262" s="16" t="s">
        <v>318</v>
      </c>
      <c r="G262" s="16">
        <v>19870000</v>
      </c>
      <c r="I262" s="20" t="s">
        <v>255</v>
      </c>
      <c r="J262" s="21" t="s">
        <v>319</v>
      </c>
    </row>
    <row r="263" spans="1:10">
      <c r="A263" s="16">
        <v>262</v>
      </c>
      <c r="B263" s="16">
        <v>14</v>
      </c>
      <c r="C263" s="16">
        <v>2</v>
      </c>
      <c r="D263" s="19">
        <v>800262</v>
      </c>
      <c r="E263" s="16" t="s">
        <v>22</v>
      </c>
      <c r="F263" s="16" t="s">
        <v>318</v>
      </c>
      <c r="G263" s="16">
        <v>20050000</v>
      </c>
      <c r="I263" s="20" t="s">
        <v>255</v>
      </c>
      <c r="J263" s="21" t="s">
        <v>320</v>
      </c>
    </row>
    <row r="264" spans="1:10">
      <c r="A264" s="16">
        <v>263</v>
      </c>
      <c r="B264" s="16">
        <v>14</v>
      </c>
      <c r="C264" s="16">
        <v>3</v>
      </c>
      <c r="D264" s="19">
        <v>800263</v>
      </c>
      <c r="E264" s="16" t="s">
        <v>25</v>
      </c>
      <c r="F264" s="16" t="s">
        <v>318</v>
      </c>
      <c r="G264" s="16">
        <v>20230000</v>
      </c>
      <c r="I264" s="20" t="s">
        <v>255</v>
      </c>
      <c r="J264" s="21" t="s">
        <v>321</v>
      </c>
    </row>
    <row r="265" spans="1:10">
      <c r="A265" s="16">
        <v>264</v>
      </c>
      <c r="B265" s="16">
        <v>14</v>
      </c>
      <c r="C265" s="16">
        <v>4</v>
      </c>
      <c r="D265" s="19">
        <v>800264</v>
      </c>
      <c r="E265" s="16" t="s">
        <v>28</v>
      </c>
      <c r="F265" s="16" t="s">
        <v>318</v>
      </c>
      <c r="G265" s="16">
        <v>20410000</v>
      </c>
      <c r="I265" s="20" t="s">
        <v>255</v>
      </c>
      <c r="J265" s="21" t="s">
        <v>322</v>
      </c>
    </row>
    <row r="266" spans="1:10">
      <c r="A266" s="16">
        <v>265</v>
      </c>
      <c r="B266" s="16">
        <v>14</v>
      </c>
      <c r="C266" s="16">
        <v>5</v>
      </c>
      <c r="D266" s="19">
        <v>800265</v>
      </c>
      <c r="E266" s="16" t="s">
        <v>31</v>
      </c>
      <c r="F266" s="16" t="s">
        <v>318</v>
      </c>
      <c r="G266" s="16">
        <v>20590000</v>
      </c>
      <c r="I266" s="20" t="s">
        <v>255</v>
      </c>
      <c r="J266" s="21" t="s">
        <v>323</v>
      </c>
    </row>
    <row r="267" spans="1:10">
      <c r="A267" s="16">
        <v>266</v>
      </c>
      <c r="B267" s="16">
        <v>14</v>
      </c>
      <c r="C267" s="16">
        <v>6</v>
      </c>
      <c r="D267" s="19">
        <v>800266</v>
      </c>
      <c r="E267" s="16" t="s">
        <v>34</v>
      </c>
      <c r="F267" s="16" t="s">
        <v>318</v>
      </c>
      <c r="G267" s="16">
        <v>20760000</v>
      </c>
      <c r="I267" s="20" t="s">
        <v>255</v>
      </c>
      <c r="J267" s="21" t="s">
        <v>324</v>
      </c>
    </row>
    <row r="268" spans="1:10">
      <c r="A268" s="16">
        <v>267</v>
      </c>
      <c r="B268" s="16">
        <v>14</v>
      </c>
      <c r="C268" s="16">
        <v>7</v>
      </c>
      <c r="D268" s="19">
        <v>800267</v>
      </c>
      <c r="E268" s="16" t="s">
        <v>36</v>
      </c>
      <c r="F268" s="16" t="s">
        <v>318</v>
      </c>
      <c r="G268" s="16">
        <v>20940000</v>
      </c>
      <c r="I268" s="20" t="s">
        <v>255</v>
      </c>
      <c r="J268" s="21" t="s">
        <v>325</v>
      </c>
    </row>
    <row r="269" spans="1:10">
      <c r="A269" s="16">
        <v>268</v>
      </c>
      <c r="B269" s="16">
        <v>14</v>
      </c>
      <c r="C269" s="16">
        <v>8</v>
      </c>
      <c r="D269" s="19">
        <v>800268</v>
      </c>
      <c r="E269" s="16" t="s">
        <v>38</v>
      </c>
      <c r="F269" s="16" t="s">
        <v>318</v>
      </c>
      <c r="G269" s="16">
        <v>21120000</v>
      </c>
      <c r="I269" s="20" t="s">
        <v>255</v>
      </c>
      <c r="J269" s="21" t="s">
        <v>326</v>
      </c>
    </row>
    <row r="270" spans="1:10">
      <c r="A270" s="16">
        <v>269</v>
      </c>
      <c r="B270" s="16">
        <v>14</v>
      </c>
      <c r="C270" s="16">
        <v>9</v>
      </c>
      <c r="D270" s="19">
        <v>800269</v>
      </c>
      <c r="E270" s="16" t="s">
        <v>40</v>
      </c>
      <c r="F270" s="16" t="s">
        <v>318</v>
      </c>
      <c r="G270" s="16">
        <v>21300000</v>
      </c>
      <c r="I270" s="20" t="s">
        <v>255</v>
      </c>
      <c r="J270" s="21" t="s">
        <v>327</v>
      </c>
    </row>
    <row r="271" spans="1:10">
      <c r="A271" s="16">
        <v>270</v>
      </c>
      <c r="B271" s="16">
        <v>14</v>
      </c>
      <c r="C271" s="16">
        <v>10</v>
      </c>
      <c r="D271" s="19">
        <v>800270</v>
      </c>
      <c r="E271" s="16" t="s">
        <v>42</v>
      </c>
      <c r="F271" s="16" t="s">
        <v>318</v>
      </c>
      <c r="G271" s="16">
        <v>21480000</v>
      </c>
      <c r="I271" s="20" t="s">
        <v>255</v>
      </c>
      <c r="J271" s="21" t="s">
        <v>328</v>
      </c>
    </row>
    <row r="272" spans="1:10">
      <c r="A272" s="16">
        <v>271</v>
      </c>
      <c r="B272" s="16">
        <v>14</v>
      </c>
      <c r="C272" s="16">
        <v>11</v>
      </c>
      <c r="D272" s="19">
        <v>800271</v>
      </c>
      <c r="E272" s="16" t="s">
        <v>44</v>
      </c>
      <c r="F272" s="16" t="s">
        <v>318</v>
      </c>
      <c r="G272" s="16">
        <v>21660000</v>
      </c>
      <c r="I272" s="20" t="s">
        <v>255</v>
      </c>
      <c r="J272" s="21" t="s">
        <v>329</v>
      </c>
    </row>
    <row r="273" spans="1:10">
      <c r="A273" s="16">
        <v>272</v>
      </c>
      <c r="B273" s="16">
        <v>14</v>
      </c>
      <c r="C273" s="16">
        <v>12</v>
      </c>
      <c r="D273" s="19">
        <v>800272</v>
      </c>
      <c r="E273" s="16" t="s">
        <v>46</v>
      </c>
      <c r="F273" s="16" t="s">
        <v>318</v>
      </c>
      <c r="G273" s="16">
        <v>21840000</v>
      </c>
      <c r="I273" s="20" t="s">
        <v>255</v>
      </c>
      <c r="J273" s="21" t="s">
        <v>330</v>
      </c>
    </row>
    <row r="274" spans="1:10">
      <c r="A274" s="16">
        <v>273</v>
      </c>
      <c r="B274" s="16">
        <v>14</v>
      </c>
      <c r="C274" s="16">
        <v>13</v>
      </c>
      <c r="D274" s="19">
        <v>800273</v>
      </c>
      <c r="E274" s="16" t="s">
        <v>48</v>
      </c>
      <c r="F274" s="16" t="s">
        <v>318</v>
      </c>
      <c r="G274" s="16">
        <v>22020000</v>
      </c>
      <c r="I274" s="20" t="s">
        <v>255</v>
      </c>
      <c r="J274" s="21" t="s">
        <v>331</v>
      </c>
    </row>
    <row r="275" spans="1:10">
      <c r="A275" s="16">
        <v>274</v>
      </c>
      <c r="B275" s="16">
        <v>14</v>
      </c>
      <c r="C275" s="16">
        <v>14</v>
      </c>
      <c r="D275" s="19">
        <v>800274</v>
      </c>
      <c r="E275" s="16" t="s">
        <v>50</v>
      </c>
      <c r="F275" s="16" t="s">
        <v>318</v>
      </c>
      <c r="G275" s="16">
        <v>22210000</v>
      </c>
      <c r="I275" s="20" t="s">
        <v>255</v>
      </c>
      <c r="J275" s="21" t="s">
        <v>332</v>
      </c>
    </row>
    <row r="276" spans="1:10">
      <c r="A276" s="16">
        <v>275</v>
      </c>
      <c r="B276" s="16">
        <v>14</v>
      </c>
      <c r="C276" s="16">
        <v>15</v>
      </c>
      <c r="D276" s="19">
        <v>800275</v>
      </c>
      <c r="E276" s="16" t="s">
        <v>52</v>
      </c>
      <c r="F276" s="16" t="s">
        <v>318</v>
      </c>
      <c r="G276" s="16">
        <v>22390000</v>
      </c>
      <c r="I276" s="20" t="s">
        <v>255</v>
      </c>
      <c r="J276" s="21" t="s">
        <v>333</v>
      </c>
    </row>
    <row r="277" spans="1:10">
      <c r="A277" s="16">
        <v>276</v>
      </c>
      <c r="B277" s="16">
        <v>14</v>
      </c>
      <c r="C277" s="16">
        <v>16</v>
      </c>
      <c r="D277" s="19">
        <v>800276</v>
      </c>
      <c r="E277" s="16" t="s">
        <v>54</v>
      </c>
      <c r="F277" s="16" t="s">
        <v>318</v>
      </c>
      <c r="G277" s="16">
        <v>22570000</v>
      </c>
      <c r="I277" s="20" t="s">
        <v>255</v>
      </c>
      <c r="J277" s="21" t="s">
        <v>334</v>
      </c>
    </row>
    <row r="278" spans="1:10">
      <c r="A278" s="16">
        <v>277</v>
      </c>
      <c r="B278" s="16">
        <v>14</v>
      </c>
      <c r="C278" s="16">
        <v>17</v>
      </c>
      <c r="D278" s="19">
        <v>800277</v>
      </c>
      <c r="E278" s="16" t="s">
        <v>56</v>
      </c>
      <c r="F278" s="16" t="s">
        <v>318</v>
      </c>
      <c r="G278" s="16">
        <v>22750000</v>
      </c>
      <c r="I278" s="20" t="s">
        <v>255</v>
      </c>
      <c r="J278" s="21" t="s">
        <v>335</v>
      </c>
    </row>
    <row r="279" spans="1:10">
      <c r="A279" s="16">
        <v>278</v>
      </c>
      <c r="B279" s="16">
        <v>14</v>
      </c>
      <c r="C279" s="16">
        <v>18</v>
      </c>
      <c r="D279" s="19">
        <v>800278</v>
      </c>
      <c r="E279" s="16" t="s">
        <v>58</v>
      </c>
      <c r="F279" s="16" t="s">
        <v>318</v>
      </c>
      <c r="G279" s="16">
        <v>22940000</v>
      </c>
      <c r="I279" s="20" t="s">
        <v>255</v>
      </c>
      <c r="J279" s="21" t="s">
        <v>336</v>
      </c>
    </row>
    <row r="280" spans="1:10">
      <c r="A280" s="16">
        <v>279</v>
      </c>
      <c r="B280" s="16">
        <v>14</v>
      </c>
      <c r="C280" s="16">
        <v>19</v>
      </c>
      <c r="D280" s="19">
        <v>800279</v>
      </c>
      <c r="E280" s="16" t="s">
        <v>60</v>
      </c>
      <c r="F280" s="16" t="s">
        <v>318</v>
      </c>
      <c r="G280" s="16">
        <v>23120000</v>
      </c>
      <c r="I280" s="20" t="s">
        <v>255</v>
      </c>
      <c r="J280" s="21" t="s">
        <v>337</v>
      </c>
    </row>
    <row r="281" spans="1:10">
      <c r="A281" s="16">
        <v>280</v>
      </c>
      <c r="B281" s="16">
        <v>14</v>
      </c>
      <c r="C281" s="16">
        <v>20</v>
      </c>
      <c r="D281" s="19">
        <v>800280</v>
      </c>
      <c r="E281" s="16" t="s">
        <v>62</v>
      </c>
      <c r="F281" s="16" t="s">
        <v>318</v>
      </c>
      <c r="G281" s="16">
        <v>23290000</v>
      </c>
      <c r="I281" s="20" t="s">
        <v>255</v>
      </c>
      <c r="J281" s="21" t="s">
        <v>338</v>
      </c>
    </row>
    <row r="282" spans="1:10">
      <c r="A282" s="16">
        <v>281</v>
      </c>
      <c r="B282" s="16">
        <v>15</v>
      </c>
      <c r="C282" s="16">
        <v>1</v>
      </c>
      <c r="D282" s="19">
        <v>800281</v>
      </c>
      <c r="E282" s="16" t="s">
        <v>18</v>
      </c>
      <c r="F282" s="16" t="s">
        <v>339</v>
      </c>
      <c r="G282" s="16">
        <v>21510000</v>
      </c>
      <c r="I282" s="20" t="s">
        <v>255</v>
      </c>
      <c r="J282" s="21" t="s">
        <v>340</v>
      </c>
    </row>
    <row r="283" spans="1:10">
      <c r="A283" s="16">
        <v>282</v>
      </c>
      <c r="B283" s="16">
        <v>15</v>
      </c>
      <c r="C283" s="16">
        <v>2</v>
      </c>
      <c r="D283" s="19">
        <v>800282</v>
      </c>
      <c r="E283" s="16" t="s">
        <v>22</v>
      </c>
      <c r="F283" s="16" t="s">
        <v>339</v>
      </c>
      <c r="G283" s="16">
        <v>21700000</v>
      </c>
      <c r="I283" s="20" t="s">
        <v>255</v>
      </c>
      <c r="J283" s="21" t="s">
        <v>341</v>
      </c>
    </row>
    <row r="284" spans="1:10">
      <c r="A284" s="16">
        <v>283</v>
      </c>
      <c r="B284" s="16">
        <v>15</v>
      </c>
      <c r="C284" s="16">
        <v>3</v>
      </c>
      <c r="D284" s="19">
        <v>800283</v>
      </c>
      <c r="E284" s="16" t="s">
        <v>25</v>
      </c>
      <c r="F284" s="16" t="s">
        <v>339</v>
      </c>
      <c r="G284" s="16">
        <v>21900000</v>
      </c>
      <c r="I284" s="20" t="s">
        <v>255</v>
      </c>
      <c r="J284" s="21" t="s">
        <v>342</v>
      </c>
    </row>
    <row r="285" spans="1:10">
      <c r="A285" s="16">
        <v>284</v>
      </c>
      <c r="B285" s="16">
        <v>15</v>
      </c>
      <c r="C285" s="16">
        <v>4</v>
      </c>
      <c r="D285" s="19">
        <v>800284</v>
      </c>
      <c r="E285" s="16" t="s">
        <v>28</v>
      </c>
      <c r="F285" s="16" t="s">
        <v>339</v>
      </c>
      <c r="G285" s="16">
        <v>22100000</v>
      </c>
      <c r="I285" s="20" t="s">
        <v>255</v>
      </c>
      <c r="J285" s="21" t="s">
        <v>343</v>
      </c>
    </row>
    <row r="286" spans="1:10">
      <c r="A286" s="16">
        <v>285</v>
      </c>
      <c r="B286" s="16">
        <v>15</v>
      </c>
      <c r="C286" s="16">
        <v>5</v>
      </c>
      <c r="D286" s="19">
        <v>800285</v>
      </c>
      <c r="E286" s="16" t="s">
        <v>31</v>
      </c>
      <c r="F286" s="16" t="s">
        <v>339</v>
      </c>
      <c r="G286" s="16">
        <v>22300000</v>
      </c>
      <c r="I286" s="20" t="s">
        <v>255</v>
      </c>
      <c r="J286" s="21" t="s">
        <v>344</v>
      </c>
    </row>
    <row r="287" spans="1:10">
      <c r="A287" s="16">
        <v>286</v>
      </c>
      <c r="B287" s="16">
        <v>15</v>
      </c>
      <c r="C287" s="16">
        <v>6</v>
      </c>
      <c r="D287" s="19">
        <v>800286</v>
      </c>
      <c r="E287" s="16" t="s">
        <v>34</v>
      </c>
      <c r="F287" s="16" t="s">
        <v>339</v>
      </c>
      <c r="G287" s="16">
        <v>22500000</v>
      </c>
      <c r="I287" s="20" t="s">
        <v>255</v>
      </c>
      <c r="J287" s="21" t="s">
        <v>345</v>
      </c>
    </row>
    <row r="288" spans="1:10">
      <c r="A288" s="16">
        <v>287</v>
      </c>
      <c r="B288" s="16">
        <v>15</v>
      </c>
      <c r="C288" s="16">
        <v>7</v>
      </c>
      <c r="D288" s="19">
        <v>800287</v>
      </c>
      <c r="E288" s="16" t="s">
        <v>36</v>
      </c>
      <c r="F288" s="16" t="s">
        <v>339</v>
      </c>
      <c r="G288" s="16">
        <v>22700000</v>
      </c>
      <c r="I288" s="20" t="s">
        <v>255</v>
      </c>
      <c r="J288" s="21" t="s">
        <v>346</v>
      </c>
    </row>
    <row r="289" spans="1:10">
      <c r="A289" s="16">
        <v>288</v>
      </c>
      <c r="B289" s="16">
        <v>15</v>
      </c>
      <c r="C289" s="16">
        <v>8</v>
      </c>
      <c r="D289" s="19">
        <v>800288</v>
      </c>
      <c r="E289" s="16" t="s">
        <v>38</v>
      </c>
      <c r="F289" s="16" t="s">
        <v>339</v>
      </c>
      <c r="G289" s="16">
        <v>22900000</v>
      </c>
      <c r="I289" s="20" t="s">
        <v>255</v>
      </c>
      <c r="J289" s="21" t="s">
        <v>347</v>
      </c>
    </row>
    <row r="290" spans="1:10">
      <c r="A290" s="16">
        <v>289</v>
      </c>
      <c r="B290" s="16">
        <v>15</v>
      </c>
      <c r="C290" s="16">
        <v>9</v>
      </c>
      <c r="D290" s="19">
        <v>800289</v>
      </c>
      <c r="E290" s="16" t="s">
        <v>40</v>
      </c>
      <c r="F290" s="16" t="s">
        <v>339</v>
      </c>
      <c r="G290" s="16">
        <v>23100000</v>
      </c>
      <c r="I290" s="20" t="s">
        <v>255</v>
      </c>
      <c r="J290" s="21" t="s">
        <v>348</v>
      </c>
    </row>
    <row r="291" spans="1:10">
      <c r="A291" s="16">
        <v>290</v>
      </c>
      <c r="B291" s="16">
        <v>15</v>
      </c>
      <c r="C291" s="16">
        <v>10</v>
      </c>
      <c r="D291" s="19">
        <v>800290</v>
      </c>
      <c r="E291" s="16" t="s">
        <v>42</v>
      </c>
      <c r="F291" s="16" t="s">
        <v>339</v>
      </c>
      <c r="G291" s="16">
        <v>23300000</v>
      </c>
      <c r="I291" s="20" t="s">
        <v>255</v>
      </c>
      <c r="J291" s="21" t="s">
        <v>349</v>
      </c>
    </row>
    <row r="292" spans="1:10">
      <c r="A292" s="16">
        <v>291</v>
      </c>
      <c r="B292" s="16">
        <v>15</v>
      </c>
      <c r="C292" s="16">
        <v>11</v>
      </c>
      <c r="D292" s="19">
        <v>800291</v>
      </c>
      <c r="E292" s="16" t="s">
        <v>44</v>
      </c>
      <c r="F292" s="16" t="s">
        <v>339</v>
      </c>
      <c r="G292" s="16">
        <v>23510000</v>
      </c>
      <c r="I292" s="20" t="s">
        <v>255</v>
      </c>
      <c r="J292" s="21" t="s">
        <v>350</v>
      </c>
    </row>
    <row r="293" spans="1:10">
      <c r="A293" s="16">
        <v>292</v>
      </c>
      <c r="B293" s="16">
        <v>15</v>
      </c>
      <c r="C293" s="16">
        <v>12</v>
      </c>
      <c r="D293" s="19">
        <v>800292</v>
      </c>
      <c r="E293" s="16" t="s">
        <v>46</v>
      </c>
      <c r="F293" s="16" t="s">
        <v>339</v>
      </c>
      <c r="G293" s="16">
        <v>23710000</v>
      </c>
      <c r="I293" s="20" t="s">
        <v>255</v>
      </c>
      <c r="J293" s="21" t="s">
        <v>351</v>
      </c>
    </row>
    <row r="294" spans="1:10">
      <c r="A294" s="16">
        <v>293</v>
      </c>
      <c r="B294" s="16">
        <v>15</v>
      </c>
      <c r="C294" s="16">
        <v>13</v>
      </c>
      <c r="D294" s="19">
        <v>800293</v>
      </c>
      <c r="E294" s="16" t="s">
        <v>48</v>
      </c>
      <c r="F294" s="16" t="s">
        <v>339</v>
      </c>
      <c r="G294" s="16">
        <v>23910000</v>
      </c>
      <c r="I294" s="20" t="s">
        <v>255</v>
      </c>
      <c r="J294" s="21" t="s">
        <v>352</v>
      </c>
    </row>
    <row r="295" spans="1:10">
      <c r="A295" s="16">
        <v>294</v>
      </c>
      <c r="B295" s="16">
        <v>15</v>
      </c>
      <c r="C295" s="16">
        <v>14</v>
      </c>
      <c r="D295" s="19">
        <v>800294</v>
      </c>
      <c r="E295" s="16" t="s">
        <v>50</v>
      </c>
      <c r="F295" s="16" t="s">
        <v>339</v>
      </c>
      <c r="G295" s="16">
        <v>24110000</v>
      </c>
      <c r="I295" s="20" t="s">
        <v>255</v>
      </c>
      <c r="J295" s="21" t="s">
        <v>353</v>
      </c>
    </row>
    <row r="296" spans="1:10">
      <c r="A296" s="16">
        <v>295</v>
      </c>
      <c r="B296" s="16">
        <v>15</v>
      </c>
      <c r="C296" s="16">
        <v>15</v>
      </c>
      <c r="D296" s="19">
        <v>800295</v>
      </c>
      <c r="E296" s="16" t="s">
        <v>52</v>
      </c>
      <c r="F296" s="16" t="s">
        <v>339</v>
      </c>
      <c r="G296" s="16">
        <v>24320000</v>
      </c>
      <c r="I296" s="20" t="s">
        <v>255</v>
      </c>
      <c r="J296" s="21" t="s">
        <v>354</v>
      </c>
    </row>
    <row r="297" spans="1:10">
      <c r="A297" s="16">
        <v>296</v>
      </c>
      <c r="B297" s="16">
        <v>15</v>
      </c>
      <c r="C297" s="16">
        <v>16</v>
      </c>
      <c r="D297" s="19">
        <v>800296</v>
      </c>
      <c r="E297" s="16" t="s">
        <v>54</v>
      </c>
      <c r="F297" s="16" t="s">
        <v>339</v>
      </c>
      <c r="G297" s="16">
        <v>24520000</v>
      </c>
      <c r="I297" s="20" t="s">
        <v>255</v>
      </c>
      <c r="J297" s="21" t="s">
        <v>355</v>
      </c>
    </row>
    <row r="298" spans="1:10">
      <c r="A298" s="16">
        <v>297</v>
      </c>
      <c r="B298" s="16">
        <v>15</v>
      </c>
      <c r="C298" s="16">
        <v>17</v>
      </c>
      <c r="D298" s="19">
        <v>800297</v>
      </c>
      <c r="E298" s="16" t="s">
        <v>56</v>
      </c>
      <c r="F298" s="16" t="s">
        <v>339</v>
      </c>
      <c r="G298" s="16">
        <v>24730000</v>
      </c>
      <c r="I298" s="20" t="s">
        <v>255</v>
      </c>
      <c r="J298" s="21" t="s">
        <v>356</v>
      </c>
    </row>
    <row r="299" spans="1:10">
      <c r="A299" s="16">
        <v>298</v>
      </c>
      <c r="B299" s="16">
        <v>15</v>
      </c>
      <c r="C299" s="16">
        <v>18</v>
      </c>
      <c r="D299" s="19">
        <v>800298</v>
      </c>
      <c r="E299" s="16" t="s">
        <v>58</v>
      </c>
      <c r="F299" s="16" t="s">
        <v>339</v>
      </c>
      <c r="G299" s="16">
        <v>24930000</v>
      </c>
      <c r="I299" s="20" t="s">
        <v>255</v>
      </c>
      <c r="J299" s="21" t="s">
        <v>357</v>
      </c>
    </row>
    <row r="300" spans="1:10">
      <c r="A300" s="16">
        <v>299</v>
      </c>
      <c r="B300" s="16">
        <v>15</v>
      </c>
      <c r="C300" s="16">
        <v>19</v>
      </c>
      <c r="D300" s="19">
        <v>800299</v>
      </c>
      <c r="E300" s="16" t="s">
        <v>60</v>
      </c>
      <c r="F300" s="16" t="s">
        <v>339</v>
      </c>
      <c r="G300" s="16">
        <v>25140000</v>
      </c>
      <c r="I300" s="20" t="s">
        <v>255</v>
      </c>
      <c r="J300" s="21" t="s">
        <v>358</v>
      </c>
    </row>
    <row r="301" spans="1:10">
      <c r="A301" s="16">
        <v>300</v>
      </c>
      <c r="B301" s="16">
        <v>15</v>
      </c>
      <c r="C301" s="16">
        <v>20</v>
      </c>
      <c r="D301" s="19">
        <v>800300</v>
      </c>
      <c r="E301" s="16" t="s">
        <v>62</v>
      </c>
      <c r="F301" s="16" t="s">
        <v>339</v>
      </c>
      <c r="G301" s="16">
        <v>25200000</v>
      </c>
      <c r="I301" s="20" t="s">
        <v>255</v>
      </c>
      <c r="J301" s="21" t="s">
        <v>359</v>
      </c>
    </row>
  </sheetData>
  <conditionalFormatting sqref="D2:D301">
    <cfRule type="duplicateValues" dxfId="0" priority="2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1"/>
  <sheetViews>
    <sheetView tabSelected="1" workbookViewId="0">
      <selection activeCell="E13" sqref="E13"/>
    </sheetView>
  </sheetViews>
  <sheetFormatPr defaultColWidth="9" defaultRowHeight="14.25"/>
  <cols>
    <col min="2" max="2" width="39.5" customWidth="1"/>
    <col min="4" max="4" width="14.875" customWidth="1"/>
    <col min="7" max="7" width="20.375" customWidth="1"/>
  </cols>
  <sheetData>
    <row r="1" spans="1:7">
      <c r="A1" t="s">
        <v>12</v>
      </c>
      <c r="B1" t="s">
        <v>360</v>
      </c>
      <c r="C1" s="10" t="s">
        <v>361</v>
      </c>
      <c r="D1" s="10" t="s">
        <v>362</v>
      </c>
      <c r="E1" t="s">
        <v>363</v>
      </c>
      <c r="F1" s="10" t="s">
        <v>364</v>
      </c>
      <c r="G1" t="s">
        <v>365</v>
      </c>
    </row>
    <row r="2" spans="1:7">
      <c r="A2">
        <v>101</v>
      </c>
      <c r="B2" s="23" t="s">
        <v>543</v>
      </c>
      <c r="C2" s="11">
        <v>100</v>
      </c>
      <c r="E2">
        <v>2</v>
      </c>
      <c r="F2">
        <v>1</v>
      </c>
      <c r="G2" t="s">
        <v>366</v>
      </c>
    </row>
    <row r="3" spans="1:7">
      <c r="A3">
        <v>102</v>
      </c>
      <c r="B3" s="23" t="s">
        <v>544</v>
      </c>
      <c r="C3" s="12">
        <v>104</v>
      </c>
      <c r="D3" s="13">
        <v>1</v>
      </c>
      <c r="E3" s="13">
        <v>2</v>
      </c>
      <c r="F3" s="13">
        <v>1</v>
      </c>
      <c r="G3" t="s">
        <v>367</v>
      </c>
    </row>
    <row r="4" spans="1:7" ht="28.5">
      <c r="A4">
        <v>103</v>
      </c>
      <c r="B4" s="23" t="s">
        <v>545</v>
      </c>
      <c r="C4" s="14">
        <v>103</v>
      </c>
      <c r="D4">
        <v>4</v>
      </c>
      <c r="E4">
        <v>1</v>
      </c>
      <c r="F4">
        <v>0</v>
      </c>
      <c r="G4" t="s">
        <v>368</v>
      </c>
    </row>
    <row r="5" spans="1:7">
      <c r="A5">
        <v>201</v>
      </c>
      <c r="B5" s="23" t="s">
        <v>543</v>
      </c>
      <c r="C5" s="15">
        <v>100</v>
      </c>
      <c r="E5">
        <v>2</v>
      </c>
      <c r="F5">
        <v>1</v>
      </c>
      <c r="G5" t="s">
        <v>369</v>
      </c>
    </row>
    <row r="6" spans="1:7" ht="28.5">
      <c r="A6">
        <v>202</v>
      </c>
      <c r="B6" s="23" t="s">
        <v>546</v>
      </c>
      <c r="C6" s="16">
        <v>101</v>
      </c>
      <c r="E6">
        <v>1</v>
      </c>
      <c r="F6">
        <v>5</v>
      </c>
      <c r="G6" t="s">
        <v>370</v>
      </c>
    </row>
    <row r="7" spans="1:7">
      <c r="A7">
        <v>203</v>
      </c>
      <c r="B7" s="23" t="s">
        <v>547</v>
      </c>
      <c r="C7" s="16">
        <v>105</v>
      </c>
      <c r="D7" s="17">
        <v>501000</v>
      </c>
      <c r="E7">
        <v>2</v>
      </c>
      <c r="F7">
        <v>1</v>
      </c>
      <c r="G7" t="s">
        <v>371</v>
      </c>
    </row>
    <row r="8" spans="1:7">
      <c r="A8">
        <v>301</v>
      </c>
      <c r="B8" s="23" t="s">
        <v>543</v>
      </c>
      <c r="C8" s="15">
        <v>100</v>
      </c>
      <c r="E8">
        <v>2</v>
      </c>
      <c r="F8">
        <v>1</v>
      </c>
      <c r="G8" t="s">
        <v>372</v>
      </c>
    </row>
    <row r="9" spans="1:7">
      <c r="A9">
        <v>302</v>
      </c>
      <c r="B9" s="23" t="s">
        <v>548</v>
      </c>
      <c r="C9" s="16">
        <v>200</v>
      </c>
      <c r="E9">
        <v>1</v>
      </c>
      <c r="F9">
        <v>0</v>
      </c>
    </row>
    <row r="10" spans="1:7" ht="28.5">
      <c r="A10">
        <v>303</v>
      </c>
      <c r="B10" s="23" t="s">
        <v>558</v>
      </c>
      <c r="C10" s="16">
        <v>201</v>
      </c>
      <c r="E10">
        <v>2</v>
      </c>
      <c r="F10">
        <v>20</v>
      </c>
    </row>
    <row r="11" spans="1:7">
      <c r="A11">
        <v>401</v>
      </c>
      <c r="B11" s="23" t="s">
        <v>543</v>
      </c>
      <c r="C11" s="15">
        <v>100</v>
      </c>
      <c r="E11">
        <v>2</v>
      </c>
      <c r="F11">
        <v>1</v>
      </c>
    </row>
    <row r="12" spans="1:7" ht="28.5">
      <c r="A12">
        <v>402</v>
      </c>
      <c r="B12" s="23" t="s">
        <v>560</v>
      </c>
      <c r="C12" s="12">
        <v>104</v>
      </c>
      <c r="D12">
        <v>4</v>
      </c>
      <c r="E12">
        <v>1</v>
      </c>
      <c r="F12">
        <v>2</v>
      </c>
    </row>
    <row r="13" spans="1:7">
      <c r="A13">
        <v>403</v>
      </c>
      <c r="B13" s="23" t="s">
        <v>549</v>
      </c>
      <c r="C13" s="16">
        <v>106</v>
      </c>
      <c r="D13">
        <v>401400</v>
      </c>
      <c r="E13">
        <v>2</v>
      </c>
      <c r="F13">
        <v>1</v>
      </c>
    </row>
    <row r="14" spans="1:7">
      <c r="A14">
        <v>501</v>
      </c>
      <c r="B14" s="23" t="s">
        <v>543</v>
      </c>
      <c r="C14" s="15">
        <v>100</v>
      </c>
      <c r="E14">
        <v>2</v>
      </c>
      <c r="F14">
        <v>1</v>
      </c>
    </row>
    <row r="15" spans="1:7" ht="28.5">
      <c r="A15">
        <v>502</v>
      </c>
      <c r="B15" s="23" t="s">
        <v>546</v>
      </c>
      <c r="C15" s="16">
        <v>101</v>
      </c>
      <c r="E15">
        <v>1</v>
      </c>
      <c r="F15">
        <v>5</v>
      </c>
    </row>
    <row r="16" spans="1:7">
      <c r="A16">
        <v>503</v>
      </c>
      <c r="B16" s="23" t="s">
        <v>547</v>
      </c>
      <c r="C16" s="16">
        <v>105</v>
      </c>
      <c r="D16" s="17">
        <v>400900</v>
      </c>
      <c r="E16">
        <v>2</v>
      </c>
      <c r="F16">
        <v>1</v>
      </c>
    </row>
    <row r="17" spans="1:6">
      <c r="A17">
        <v>601</v>
      </c>
      <c r="B17" s="23" t="s">
        <v>543</v>
      </c>
      <c r="C17" s="15">
        <v>100</v>
      </c>
      <c r="E17">
        <v>2</v>
      </c>
      <c r="F17">
        <v>1</v>
      </c>
    </row>
    <row r="18" spans="1:6" ht="28.5">
      <c r="A18">
        <v>602</v>
      </c>
      <c r="B18" s="23" t="s">
        <v>561</v>
      </c>
      <c r="C18" s="16">
        <v>104</v>
      </c>
      <c r="D18">
        <v>5</v>
      </c>
      <c r="E18">
        <v>1</v>
      </c>
      <c r="F18">
        <v>2</v>
      </c>
    </row>
    <row r="19" spans="1:6" ht="28.5">
      <c r="A19">
        <v>603</v>
      </c>
      <c r="B19" s="23" t="s">
        <v>562</v>
      </c>
      <c r="C19" s="14">
        <v>103</v>
      </c>
      <c r="D19" s="3">
        <v>1</v>
      </c>
      <c r="E19" s="3">
        <v>1</v>
      </c>
      <c r="F19" s="3">
        <v>2</v>
      </c>
    </row>
    <row r="20" spans="1:6">
      <c r="A20">
        <v>701</v>
      </c>
      <c r="B20" s="23" t="s">
        <v>543</v>
      </c>
      <c r="C20" s="15">
        <v>100</v>
      </c>
      <c r="E20">
        <v>2</v>
      </c>
      <c r="F20">
        <v>1</v>
      </c>
    </row>
    <row r="21" spans="1:6" ht="28.5">
      <c r="A21">
        <v>702</v>
      </c>
      <c r="B21" s="23" t="s">
        <v>550</v>
      </c>
      <c r="C21" s="12">
        <v>102</v>
      </c>
      <c r="D21">
        <v>5</v>
      </c>
      <c r="E21">
        <v>2</v>
      </c>
      <c r="F21">
        <v>1</v>
      </c>
    </row>
    <row r="22" spans="1:6">
      <c r="A22">
        <v>703</v>
      </c>
      <c r="B22" s="23" t="s">
        <v>551</v>
      </c>
      <c r="C22" s="14">
        <v>103</v>
      </c>
      <c r="D22">
        <v>3</v>
      </c>
      <c r="E22">
        <v>2</v>
      </c>
      <c r="F22">
        <v>2</v>
      </c>
    </row>
    <row r="23" spans="1:6">
      <c r="A23">
        <v>801</v>
      </c>
      <c r="B23" s="23" t="s">
        <v>543</v>
      </c>
      <c r="C23" s="15">
        <v>100</v>
      </c>
      <c r="E23">
        <v>2</v>
      </c>
      <c r="F23">
        <v>1</v>
      </c>
    </row>
    <row r="24" spans="1:6">
      <c r="A24">
        <v>802</v>
      </c>
      <c r="B24" s="23" t="s">
        <v>548</v>
      </c>
      <c r="C24" s="16">
        <v>200</v>
      </c>
      <c r="E24">
        <v>1</v>
      </c>
      <c r="F24">
        <v>0</v>
      </c>
    </row>
    <row r="25" spans="1:6" ht="28.5">
      <c r="A25">
        <v>803</v>
      </c>
      <c r="B25" s="23" t="s">
        <v>546</v>
      </c>
      <c r="C25" s="16">
        <v>101</v>
      </c>
      <c r="E25">
        <v>1</v>
      </c>
      <c r="F25">
        <v>5</v>
      </c>
    </row>
    <row r="26" spans="1:6">
      <c r="A26">
        <v>901</v>
      </c>
      <c r="B26" s="23" t="s">
        <v>543</v>
      </c>
      <c r="C26" s="15">
        <v>100</v>
      </c>
      <c r="E26">
        <v>2</v>
      </c>
      <c r="F26">
        <v>1</v>
      </c>
    </row>
    <row r="27" spans="1:6" ht="28.5">
      <c r="A27">
        <v>902</v>
      </c>
      <c r="B27" s="23" t="s">
        <v>552</v>
      </c>
      <c r="C27" s="14">
        <v>103</v>
      </c>
      <c r="D27">
        <v>3</v>
      </c>
      <c r="E27">
        <v>1</v>
      </c>
      <c r="F27">
        <v>0</v>
      </c>
    </row>
    <row r="28" spans="1:6" ht="28.5">
      <c r="A28">
        <v>903</v>
      </c>
      <c r="B28" s="23" t="s">
        <v>553</v>
      </c>
      <c r="C28" s="12">
        <v>102</v>
      </c>
      <c r="D28">
        <v>4</v>
      </c>
      <c r="E28">
        <v>2</v>
      </c>
      <c r="F28">
        <v>1</v>
      </c>
    </row>
    <row r="29" spans="1:6">
      <c r="A29">
        <v>1001</v>
      </c>
      <c r="B29" s="23" t="s">
        <v>543</v>
      </c>
      <c r="C29" s="15">
        <v>100</v>
      </c>
      <c r="E29">
        <v>2</v>
      </c>
      <c r="F29">
        <v>1</v>
      </c>
    </row>
    <row r="30" spans="1:6">
      <c r="A30">
        <v>1002</v>
      </c>
      <c r="B30" s="23" t="s">
        <v>548</v>
      </c>
      <c r="C30" s="16">
        <v>200</v>
      </c>
      <c r="E30">
        <v>1</v>
      </c>
      <c r="F30">
        <v>0</v>
      </c>
    </row>
    <row r="31" spans="1:6">
      <c r="A31">
        <v>1003</v>
      </c>
      <c r="B31" s="23" t="s">
        <v>547</v>
      </c>
      <c r="C31" s="16">
        <v>105</v>
      </c>
      <c r="D31">
        <v>400700</v>
      </c>
      <c r="E31">
        <v>2</v>
      </c>
      <c r="F31">
        <v>1</v>
      </c>
    </row>
    <row r="32" spans="1:6">
      <c r="A32">
        <v>1101</v>
      </c>
      <c r="B32" s="23" t="s">
        <v>543</v>
      </c>
      <c r="C32" s="15">
        <v>100</v>
      </c>
      <c r="E32">
        <v>2</v>
      </c>
      <c r="F32">
        <v>1</v>
      </c>
    </row>
    <row r="33" spans="1:6" ht="28.5">
      <c r="A33">
        <v>1102</v>
      </c>
      <c r="B33" s="23" t="s">
        <v>560</v>
      </c>
      <c r="C33" s="12">
        <v>104</v>
      </c>
      <c r="D33">
        <v>4</v>
      </c>
      <c r="E33">
        <v>1</v>
      </c>
      <c r="F33">
        <v>2</v>
      </c>
    </row>
    <row r="34" spans="1:6">
      <c r="A34">
        <v>1103</v>
      </c>
      <c r="B34" s="23" t="s">
        <v>547</v>
      </c>
      <c r="C34" s="16">
        <v>105</v>
      </c>
      <c r="D34">
        <v>101700</v>
      </c>
      <c r="E34">
        <v>2</v>
      </c>
      <c r="F34">
        <v>1</v>
      </c>
    </row>
    <row r="35" spans="1:6">
      <c r="A35">
        <v>1201</v>
      </c>
      <c r="B35" s="23" t="s">
        <v>543</v>
      </c>
      <c r="C35" s="15">
        <v>100</v>
      </c>
      <c r="E35">
        <v>2</v>
      </c>
      <c r="F35">
        <v>1</v>
      </c>
    </row>
    <row r="36" spans="1:6">
      <c r="A36">
        <v>1202</v>
      </c>
      <c r="B36" s="23" t="s">
        <v>554</v>
      </c>
      <c r="C36" s="12">
        <v>104</v>
      </c>
      <c r="D36">
        <v>4</v>
      </c>
      <c r="E36">
        <v>2</v>
      </c>
      <c r="F36">
        <v>2</v>
      </c>
    </row>
    <row r="37" spans="1:6">
      <c r="A37">
        <v>1203</v>
      </c>
      <c r="B37" s="23" t="s">
        <v>548</v>
      </c>
      <c r="C37" s="16">
        <v>200</v>
      </c>
      <c r="E37">
        <v>1</v>
      </c>
      <c r="F37">
        <v>0</v>
      </c>
    </row>
    <row r="38" spans="1:6">
      <c r="A38">
        <v>1301</v>
      </c>
      <c r="B38" s="23" t="s">
        <v>543</v>
      </c>
      <c r="C38" s="15">
        <v>100</v>
      </c>
      <c r="E38">
        <v>2</v>
      </c>
      <c r="F38">
        <v>1</v>
      </c>
    </row>
    <row r="39" spans="1:6">
      <c r="A39">
        <v>1302</v>
      </c>
      <c r="B39" s="23" t="s">
        <v>547</v>
      </c>
      <c r="C39" s="16">
        <v>105</v>
      </c>
      <c r="D39">
        <v>301400</v>
      </c>
      <c r="E39">
        <v>2</v>
      </c>
      <c r="F39">
        <v>1</v>
      </c>
    </row>
    <row r="40" spans="1:6" ht="28.5">
      <c r="A40">
        <v>1303</v>
      </c>
      <c r="B40" s="23" t="s">
        <v>556</v>
      </c>
      <c r="C40" s="16">
        <v>201</v>
      </c>
      <c r="E40">
        <v>2</v>
      </c>
      <c r="F40">
        <v>30</v>
      </c>
    </row>
    <row r="41" spans="1:6">
      <c r="A41">
        <v>1401</v>
      </c>
      <c r="B41" s="23" t="s">
        <v>543</v>
      </c>
      <c r="C41" s="15">
        <v>100</v>
      </c>
      <c r="E41">
        <v>2</v>
      </c>
      <c r="F41">
        <v>1</v>
      </c>
    </row>
    <row r="42" spans="1:6" ht="28.5">
      <c r="A42">
        <v>1402</v>
      </c>
      <c r="B42" s="23" t="s">
        <v>555</v>
      </c>
      <c r="C42" s="16">
        <v>101</v>
      </c>
      <c r="E42">
        <v>1</v>
      </c>
      <c r="F42">
        <v>7</v>
      </c>
    </row>
    <row r="43" spans="1:6" ht="28.5">
      <c r="A43">
        <v>1403</v>
      </c>
      <c r="B43" s="23" t="s">
        <v>561</v>
      </c>
      <c r="C43" s="12">
        <v>104</v>
      </c>
      <c r="D43">
        <v>5</v>
      </c>
      <c r="E43">
        <v>1</v>
      </c>
      <c r="F43">
        <v>2</v>
      </c>
    </row>
    <row r="44" spans="1:6">
      <c r="A44">
        <v>1501</v>
      </c>
      <c r="B44" s="23" t="s">
        <v>543</v>
      </c>
      <c r="C44" s="15">
        <v>100</v>
      </c>
      <c r="E44">
        <v>2</v>
      </c>
      <c r="F44">
        <v>1</v>
      </c>
    </row>
    <row r="45" spans="1:6" ht="28.5">
      <c r="A45">
        <v>1502</v>
      </c>
      <c r="B45" s="23" t="s">
        <v>556</v>
      </c>
      <c r="C45" s="16">
        <v>201</v>
      </c>
      <c r="E45">
        <v>2</v>
      </c>
      <c r="F45">
        <v>30</v>
      </c>
    </row>
    <row r="46" spans="1:6">
      <c r="A46">
        <v>1503</v>
      </c>
      <c r="B46" s="23" t="s">
        <v>547</v>
      </c>
      <c r="C46" s="16">
        <v>105</v>
      </c>
      <c r="D46">
        <v>201800</v>
      </c>
      <c r="E46">
        <v>2</v>
      </c>
      <c r="F46">
        <v>1</v>
      </c>
    </row>
    <row r="47" spans="1:6">
      <c r="A47">
        <v>1601</v>
      </c>
      <c r="B47" s="23" t="s">
        <v>543</v>
      </c>
      <c r="C47" s="15">
        <v>100</v>
      </c>
      <c r="E47">
        <v>2</v>
      </c>
      <c r="F47">
        <v>1</v>
      </c>
    </row>
    <row r="48" spans="1:6">
      <c r="A48">
        <v>1602</v>
      </c>
      <c r="B48" s="23" t="s">
        <v>548</v>
      </c>
      <c r="C48" s="16">
        <v>200</v>
      </c>
      <c r="E48">
        <v>1</v>
      </c>
      <c r="F48">
        <v>0</v>
      </c>
    </row>
    <row r="49" spans="1:6">
      <c r="A49">
        <v>1603</v>
      </c>
      <c r="B49" s="23" t="s">
        <v>559</v>
      </c>
      <c r="C49" s="12">
        <v>104</v>
      </c>
      <c r="D49">
        <v>1</v>
      </c>
      <c r="E49">
        <v>2</v>
      </c>
      <c r="F49">
        <v>1</v>
      </c>
    </row>
    <row r="50" spans="1:6">
      <c r="A50">
        <v>1701</v>
      </c>
      <c r="B50" s="23" t="s">
        <v>543</v>
      </c>
      <c r="C50" s="15">
        <v>100</v>
      </c>
      <c r="E50">
        <v>2</v>
      </c>
      <c r="F50">
        <v>1</v>
      </c>
    </row>
    <row r="51" spans="1:6">
      <c r="A51">
        <v>1702</v>
      </c>
      <c r="B51" s="23" t="s">
        <v>557</v>
      </c>
      <c r="C51" s="12">
        <v>104</v>
      </c>
      <c r="D51">
        <v>3</v>
      </c>
      <c r="E51">
        <v>2</v>
      </c>
      <c r="F51">
        <v>2</v>
      </c>
    </row>
    <row r="52" spans="1:6" ht="28.5">
      <c r="A52">
        <v>1703</v>
      </c>
      <c r="B52" s="23" t="s">
        <v>546</v>
      </c>
      <c r="C52" s="16">
        <v>101</v>
      </c>
      <c r="E52">
        <v>1</v>
      </c>
      <c r="F52">
        <v>5</v>
      </c>
    </row>
    <row r="53" spans="1:6">
      <c r="A53">
        <v>1801</v>
      </c>
      <c r="B53" s="23" t="s">
        <v>543</v>
      </c>
      <c r="C53" s="15">
        <v>100</v>
      </c>
      <c r="E53">
        <v>2</v>
      </c>
      <c r="F53">
        <v>1</v>
      </c>
    </row>
    <row r="54" spans="1:6">
      <c r="A54">
        <v>1802</v>
      </c>
      <c r="B54" s="23" t="s">
        <v>547</v>
      </c>
      <c r="C54" s="16">
        <v>105</v>
      </c>
      <c r="D54">
        <v>101400</v>
      </c>
      <c r="E54">
        <v>2</v>
      </c>
      <c r="F54">
        <v>1</v>
      </c>
    </row>
    <row r="55" spans="1:6" ht="28.5">
      <c r="A55">
        <v>1803</v>
      </c>
      <c r="B55" s="23" t="s">
        <v>563</v>
      </c>
      <c r="C55" s="14">
        <v>103</v>
      </c>
      <c r="D55" s="3">
        <v>2</v>
      </c>
      <c r="E55" s="3">
        <v>1</v>
      </c>
      <c r="F55" s="3">
        <v>2</v>
      </c>
    </row>
    <row r="56" spans="1:6">
      <c r="A56">
        <v>1901</v>
      </c>
      <c r="B56" s="23" t="s">
        <v>543</v>
      </c>
      <c r="C56" s="15">
        <v>100</v>
      </c>
      <c r="E56">
        <v>2</v>
      </c>
      <c r="F56">
        <v>1</v>
      </c>
    </row>
    <row r="57" spans="1:6">
      <c r="A57">
        <v>1902</v>
      </c>
      <c r="B57" s="23" t="s">
        <v>548</v>
      </c>
      <c r="C57" s="16">
        <v>200</v>
      </c>
      <c r="E57">
        <v>1</v>
      </c>
      <c r="F57">
        <v>0</v>
      </c>
    </row>
    <row r="58" spans="1:6" ht="28.5">
      <c r="A58">
        <v>1903</v>
      </c>
      <c r="B58" s="23" t="s">
        <v>560</v>
      </c>
      <c r="C58" s="12">
        <v>104</v>
      </c>
      <c r="D58">
        <v>4</v>
      </c>
      <c r="E58">
        <v>1</v>
      </c>
      <c r="F58">
        <v>2</v>
      </c>
    </row>
    <row r="59" spans="1:6">
      <c r="A59">
        <v>2001</v>
      </c>
      <c r="B59" s="23" t="s">
        <v>543</v>
      </c>
      <c r="C59" s="15">
        <v>100</v>
      </c>
      <c r="E59">
        <v>2</v>
      </c>
      <c r="F59">
        <v>1</v>
      </c>
    </row>
    <row r="60" spans="1:6">
      <c r="A60">
        <v>2002</v>
      </c>
      <c r="B60" s="23" t="s">
        <v>549</v>
      </c>
      <c r="C60" s="16">
        <v>106</v>
      </c>
      <c r="D60" t="s">
        <v>373</v>
      </c>
      <c r="E60">
        <v>2</v>
      </c>
      <c r="F60">
        <v>1</v>
      </c>
    </row>
    <row r="61" spans="1:6" ht="28.5">
      <c r="A61">
        <v>2003</v>
      </c>
      <c r="B61" s="23" t="s">
        <v>561</v>
      </c>
      <c r="C61" s="18">
        <v>104</v>
      </c>
      <c r="D61" s="10">
        <v>5</v>
      </c>
      <c r="E61" s="10">
        <v>1</v>
      </c>
      <c r="F61" s="10">
        <v>2</v>
      </c>
    </row>
    <row r="63" spans="1:6">
      <c r="B63" s="10"/>
    </row>
    <row r="64" spans="1:6">
      <c r="B64" s="10"/>
    </row>
    <row r="65" spans="2:2">
      <c r="B65" s="10"/>
    </row>
    <row r="66" spans="2:2">
      <c r="B66" s="10"/>
    </row>
    <row r="67" spans="2:2">
      <c r="B67" s="10"/>
    </row>
    <row r="68" spans="2:2">
      <c r="B68" s="10"/>
    </row>
    <row r="69" spans="2:2">
      <c r="B69" s="10"/>
    </row>
    <row r="70" spans="2:2">
      <c r="B70" s="10"/>
    </row>
    <row r="71" spans="2:2">
      <c r="B71" s="10"/>
    </row>
    <row r="72" spans="2:2">
      <c r="B72" s="10"/>
    </row>
    <row r="73" spans="2:2">
      <c r="B73" s="10"/>
    </row>
    <row r="74" spans="2:2">
      <c r="B74" s="10"/>
    </row>
    <row r="75" spans="2:2">
      <c r="B75" s="10"/>
    </row>
    <row r="76" spans="2:2">
      <c r="B76" s="10"/>
    </row>
    <row r="77" spans="2:2">
      <c r="B77" s="10"/>
    </row>
    <row r="78" spans="2:2">
      <c r="B78" s="10"/>
    </row>
    <row r="79" spans="2:2">
      <c r="B79" s="10"/>
    </row>
    <row r="80" spans="2:2">
      <c r="B80" s="10"/>
    </row>
    <row r="81" spans="2:2">
      <c r="B81" s="10"/>
    </row>
    <row r="82" spans="2:2">
      <c r="B82" s="10"/>
    </row>
    <row r="83" spans="2:2">
      <c r="B83" s="10"/>
    </row>
    <row r="84" spans="2:2">
      <c r="B84" s="10"/>
    </row>
    <row r="85" spans="2:2">
      <c r="B85" s="10"/>
    </row>
    <row r="86" spans="2:2">
      <c r="B86" s="10"/>
    </row>
    <row r="87" spans="2:2">
      <c r="B87" s="10"/>
    </row>
    <row r="88" spans="2:2">
      <c r="B88" s="10"/>
    </row>
    <row r="89" spans="2:2">
      <c r="B89" s="10"/>
    </row>
    <row r="90" spans="2:2">
      <c r="B90" s="10"/>
    </row>
    <row r="91" spans="2:2">
      <c r="B91" s="10"/>
    </row>
    <row r="92" spans="2:2">
      <c r="B92" s="10"/>
    </row>
    <row r="93" spans="2:2">
      <c r="B93" s="10"/>
    </row>
    <row r="94" spans="2:2">
      <c r="B94" s="10"/>
    </row>
    <row r="95" spans="2:2">
      <c r="B95" s="10"/>
    </row>
    <row r="96" spans="2:2">
      <c r="B96" s="10"/>
    </row>
    <row r="97" spans="2:2">
      <c r="B97" s="10"/>
    </row>
    <row r="98" spans="2:2">
      <c r="B98" s="10"/>
    </row>
    <row r="99" spans="2:2">
      <c r="B99" s="10"/>
    </row>
    <row r="100" spans="2:2">
      <c r="B100" s="10"/>
    </row>
    <row r="101" spans="2:2">
      <c r="B101" s="10"/>
    </row>
    <row r="102" spans="2:2">
      <c r="B102" s="10"/>
    </row>
    <row r="103" spans="2:2">
      <c r="B103" s="10"/>
    </row>
    <row r="104" spans="2:2">
      <c r="B104" s="10"/>
    </row>
    <row r="105" spans="2:2">
      <c r="B105" s="10"/>
    </row>
    <row r="106" spans="2:2">
      <c r="B106" s="10"/>
    </row>
    <row r="107" spans="2:2">
      <c r="B107" s="10"/>
    </row>
    <row r="108" spans="2:2">
      <c r="B108" s="10"/>
    </row>
    <row r="109" spans="2:2">
      <c r="B109" s="10"/>
    </row>
    <row r="110" spans="2:2">
      <c r="B110" s="10"/>
    </row>
    <row r="111" spans="2:2">
      <c r="B111" s="10"/>
    </row>
    <row r="112" spans="2:2">
      <c r="B112" s="10"/>
    </row>
    <row r="113" spans="2:2">
      <c r="B113" s="10"/>
    </row>
    <row r="114" spans="2:2">
      <c r="B114" s="10"/>
    </row>
    <row r="115" spans="2:2">
      <c r="B115" s="10"/>
    </row>
    <row r="116" spans="2:2">
      <c r="B116" s="10"/>
    </row>
    <row r="117" spans="2:2">
      <c r="B117" s="10"/>
    </row>
    <row r="118" spans="2:2">
      <c r="B118" s="10"/>
    </row>
    <row r="119" spans="2:2">
      <c r="B119" s="10"/>
    </row>
    <row r="120" spans="2:2">
      <c r="B120" s="10"/>
    </row>
    <row r="121" spans="2:2">
      <c r="B121" s="10"/>
    </row>
    <row r="122" spans="2:2">
      <c r="B122" s="10"/>
    </row>
    <row r="123" spans="2:2">
      <c r="B123" s="10"/>
    </row>
    <row r="124" spans="2:2">
      <c r="B124" s="10"/>
    </row>
    <row r="125" spans="2:2">
      <c r="B125" s="10"/>
    </row>
    <row r="126" spans="2:2">
      <c r="B126" s="10"/>
    </row>
    <row r="127" spans="2:2">
      <c r="B127" s="10"/>
    </row>
    <row r="128" spans="2:2">
      <c r="B128" s="10"/>
    </row>
    <row r="129" spans="2:2">
      <c r="B129" s="10"/>
    </row>
    <row r="130" spans="2:2">
      <c r="B130" s="10"/>
    </row>
    <row r="131" spans="2:2">
      <c r="B131" s="10"/>
    </row>
    <row r="132" spans="2:2">
      <c r="B132" s="10"/>
    </row>
    <row r="133" spans="2:2">
      <c r="B133" s="10"/>
    </row>
    <row r="134" spans="2:2">
      <c r="B134" s="10"/>
    </row>
    <row r="135" spans="2:2">
      <c r="B135" s="10"/>
    </row>
    <row r="136" spans="2:2">
      <c r="B136" s="10"/>
    </row>
    <row r="137" spans="2:2">
      <c r="B137" s="10"/>
    </row>
    <row r="138" spans="2:2">
      <c r="B138" s="10"/>
    </row>
    <row r="139" spans="2:2">
      <c r="B139" s="10"/>
    </row>
    <row r="140" spans="2:2">
      <c r="B140" s="10"/>
    </row>
    <row r="141" spans="2:2">
      <c r="B141" s="10"/>
    </row>
    <row r="142" spans="2:2">
      <c r="B142" s="10"/>
    </row>
    <row r="143" spans="2:2">
      <c r="B143" s="10"/>
    </row>
    <row r="144" spans="2:2">
      <c r="B144" s="10"/>
    </row>
    <row r="145" spans="2:2">
      <c r="B145" s="10"/>
    </row>
    <row r="146" spans="2:2">
      <c r="B146" s="10"/>
    </row>
    <row r="147" spans="2:2">
      <c r="B147" s="10"/>
    </row>
    <row r="148" spans="2:2">
      <c r="B148" s="10"/>
    </row>
    <row r="149" spans="2:2">
      <c r="B149" s="10"/>
    </row>
    <row r="150" spans="2:2">
      <c r="B150" s="10"/>
    </row>
    <row r="151" spans="2:2">
      <c r="B151" s="10"/>
    </row>
    <row r="152" spans="2:2">
      <c r="B152" s="10"/>
    </row>
    <row r="153" spans="2:2">
      <c r="B153" s="10"/>
    </row>
    <row r="154" spans="2:2">
      <c r="B154" s="10"/>
    </row>
    <row r="155" spans="2:2">
      <c r="B155" s="10"/>
    </row>
    <row r="156" spans="2:2">
      <c r="B156" s="10"/>
    </row>
    <row r="157" spans="2:2">
      <c r="B157" s="10"/>
    </row>
    <row r="158" spans="2:2">
      <c r="B158" s="10"/>
    </row>
    <row r="159" spans="2:2">
      <c r="B159" s="10"/>
    </row>
    <row r="160" spans="2:2">
      <c r="B160" s="10"/>
    </row>
    <row r="161" spans="2:2">
      <c r="B161" s="10"/>
    </row>
    <row r="162" spans="2:2">
      <c r="B162" s="10"/>
    </row>
    <row r="163" spans="2:2">
      <c r="B163" s="10"/>
    </row>
    <row r="164" spans="2:2">
      <c r="B164" s="10"/>
    </row>
    <row r="165" spans="2:2">
      <c r="B165" s="10"/>
    </row>
    <row r="166" spans="2:2">
      <c r="B166" s="10"/>
    </row>
    <row r="167" spans="2:2">
      <c r="B167" s="10"/>
    </row>
    <row r="168" spans="2:2">
      <c r="B168" s="10"/>
    </row>
    <row r="169" spans="2:2">
      <c r="B169" s="10"/>
    </row>
    <row r="170" spans="2:2">
      <c r="B170" s="10"/>
    </row>
    <row r="171" spans="2:2">
      <c r="B171" s="10"/>
    </row>
    <row r="172" spans="2:2">
      <c r="B172" s="10"/>
    </row>
    <row r="173" spans="2:2">
      <c r="B173" s="10"/>
    </row>
    <row r="174" spans="2:2">
      <c r="B174" s="10"/>
    </row>
    <row r="175" spans="2:2">
      <c r="B175" s="10"/>
    </row>
    <row r="176" spans="2:2">
      <c r="B176" s="10"/>
    </row>
    <row r="177" spans="2:2">
      <c r="B177" s="10"/>
    </row>
    <row r="178" spans="2:2">
      <c r="B178" s="10"/>
    </row>
    <row r="179" spans="2:2">
      <c r="B179" s="10"/>
    </row>
    <row r="180" spans="2:2">
      <c r="B180" s="10"/>
    </row>
    <row r="181" spans="2:2">
      <c r="B181" s="10"/>
    </row>
    <row r="182" spans="2:2">
      <c r="B182" s="10"/>
    </row>
    <row r="183" spans="2:2">
      <c r="B183" s="10"/>
    </row>
    <row r="184" spans="2:2">
      <c r="B184" s="10"/>
    </row>
    <row r="185" spans="2:2">
      <c r="B185" s="10"/>
    </row>
    <row r="186" spans="2:2">
      <c r="B186" s="10"/>
    </row>
    <row r="187" spans="2:2">
      <c r="B187" s="10"/>
    </row>
    <row r="188" spans="2:2">
      <c r="B188" s="10"/>
    </row>
    <row r="189" spans="2:2">
      <c r="B189" s="10"/>
    </row>
    <row r="190" spans="2:2">
      <c r="B190" s="10"/>
    </row>
    <row r="191" spans="2:2">
      <c r="B191" s="10"/>
    </row>
    <row r="192" spans="2:2">
      <c r="B192" s="10"/>
    </row>
    <row r="193" spans="2:2">
      <c r="B193" s="10"/>
    </row>
    <row r="194" spans="2:2">
      <c r="B194" s="10"/>
    </row>
    <row r="195" spans="2:2">
      <c r="B195" s="10"/>
    </row>
    <row r="196" spans="2:2">
      <c r="B196" s="10"/>
    </row>
    <row r="197" spans="2:2">
      <c r="B197" s="10"/>
    </row>
    <row r="198" spans="2:2">
      <c r="B198" s="10"/>
    </row>
    <row r="199" spans="2:2">
      <c r="B199" s="10"/>
    </row>
    <row r="200" spans="2:2">
      <c r="B200" s="10"/>
    </row>
    <row r="201" spans="2:2">
      <c r="B201" s="10"/>
    </row>
    <row r="202" spans="2:2">
      <c r="B202" s="10"/>
    </row>
    <row r="203" spans="2:2">
      <c r="B203" s="10"/>
    </row>
    <row r="204" spans="2:2">
      <c r="B204" s="10"/>
    </row>
    <row r="205" spans="2:2">
      <c r="B205" s="10"/>
    </row>
    <row r="206" spans="2:2">
      <c r="B206" s="10"/>
    </row>
    <row r="207" spans="2:2">
      <c r="B207" s="10"/>
    </row>
    <row r="208" spans="2:2">
      <c r="B208" s="10"/>
    </row>
    <row r="209" spans="2:2">
      <c r="B209" s="10"/>
    </row>
    <row r="210" spans="2:2">
      <c r="B210" s="10"/>
    </row>
    <row r="211" spans="2:2">
      <c r="B211" s="10"/>
    </row>
    <row r="212" spans="2:2">
      <c r="B212" s="10"/>
    </row>
    <row r="213" spans="2:2">
      <c r="B213" s="10"/>
    </row>
    <row r="214" spans="2:2">
      <c r="B214" s="10"/>
    </row>
    <row r="215" spans="2:2">
      <c r="B215" s="10"/>
    </row>
    <row r="216" spans="2:2">
      <c r="B216" s="10"/>
    </row>
    <row r="217" spans="2:2">
      <c r="B217" s="10"/>
    </row>
    <row r="218" spans="2:2">
      <c r="B218" s="10"/>
    </row>
    <row r="219" spans="2:2">
      <c r="B219" s="10"/>
    </row>
    <row r="220" spans="2:2">
      <c r="B220" s="10"/>
    </row>
    <row r="221" spans="2:2">
      <c r="B221" s="10"/>
    </row>
    <row r="222" spans="2:2">
      <c r="B222" s="10"/>
    </row>
    <row r="223" spans="2:2">
      <c r="B223" s="10"/>
    </row>
    <row r="224" spans="2:2">
      <c r="B224" s="10"/>
    </row>
    <row r="225" spans="2:2">
      <c r="B225" s="10"/>
    </row>
    <row r="226" spans="2:2">
      <c r="B226" s="10"/>
    </row>
    <row r="227" spans="2:2">
      <c r="B227" s="10"/>
    </row>
    <row r="228" spans="2:2">
      <c r="B228" s="10"/>
    </row>
    <row r="229" spans="2:2">
      <c r="B229" s="10"/>
    </row>
    <row r="230" spans="2:2">
      <c r="B230" s="10"/>
    </row>
    <row r="231" spans="2:2">
      <c r="B231" s="10"/>
    </row>
    <row r="232" spans="2:2">
      <c r="B232" s="10"/>
    </row>
    <row r="233" spans="2:2">
      <c r="B233" s="10"/>
    </row>
    <row r="234" spans="2:2">
      <c r="B234" s="10"/>
    </row>
    <row r="235" spans="2:2">
      <c r="B235" s="10"/>
    </row>
    <row r="236" spans="2:2">
      <c r="B236" s="10"/>
    </row>
    <row r="237" spans="2:2">
      <c r="B237" s="10"/>
    </row>
    <row r="238" spans="2:2">
      <c r="B238" s="10"/>
    </row>
    <row r="239" spans="2:2">
      <c r="B239" s="10"/>
    </row>
    <row r="240" spans="2:2">
      <c r="B240" s="10"/>
    </row>
    <row r="241" spans="2:2">
      <c r="B241" s="10"/>
    </row>
    <row r="242" spans="2:2">
      <c r="B242" s="10"/>
    </row>
    <row r="243" spans="2:2">
      <c r="B243" s="10"/>
    </row>
    <row r="244" spans="2:2">
      <c r="B244" s="10"/>
    </row>
    <row r="245" spans="2:2">
      <c r="B245" s="10"/>
    </row>
    <row r="246" spans="2:2">
      <c r="B246" s="10"/>
    </row>
    <row r="247" spans="2:2">
      <c r="B247" s="10"/>
    </row>
    <row r="248" spans="2:2">
      <c r="B248" s="10"/>
    </row>
    <row r="249" spans="2:2">
      <c r="B249" s="10"/>
    </row>
    <row r="250" spans="2:2">
      <c r="B250" s="10"/>
    </row>
    <row r="251" spans="2:2">
      <c r="B251" s="10"/>
    </row>
    <row r="252" spans="2:2">
      <c r="B252" s="10"/>
    </row>
    <row r="253" spans="2:2">
      <c r="B253" s="10"/>
    </row>
    <row r="254" spans="2:2">
      <c r="B254" s="10"/>
    </row>
    <row r="255" spans="2:2">
      <c r="B255" s="10"/>
    </row>
    <row r="256" spans="2:2">
      <c r="B256" s="10"/>
    </row>
    <row r="257" spans="2:2">
      <c r="B257" s="10"/>
    </row>
    <row r="258" spans="2:2">
      <c r="B258" s="10"/>
    </row>
    <row r="259" spans="2:2">
      <c r="B259" s="10"/>
    </row>
    <row r="260" spans="2:2">
      <c r="B260" s="10"/>
    </row>
    <row r="261" spans="2:2">
      <c r="B261" s="10"/>
    </row>
    <row r="262" spans="2:2">
      <c r="B262" s="10"/>
    </row>
    <row r="263" spans="2:2">
      <c r="B263" s="10"/>
    </row>
    <row r="264" spans="2:2">
      <c r="B264" s="10"/>
    </row>
    <row r="265" spans="2:2">
      <c r="B265" s="10"/>
    </row>
    <row r="266" spans="2:2">
      <c r="B266" s="10"/>
    </row>
    <row r="267" spans="2:2">
      <c r="B267" s="10"/>
    </row>
    <row r="268" spans="2:2">
      <c r="B268" s="10"/>
    </row>
    <row r="269" spans="2:2">
      <c r="B269" s="10"/>
    </row>
    <row r="270" spans="2:2">
      <c r="B270" s="10"/>
    </row>
    <row r="271" spans="2:2">
      <c r="B271" s="10"/>
    </row>
    <row r="272" spans="2:2">
      <c r="B272" s="10"/>
    </row>
    <row r="273" spans="2:2">
      <c r="B273" s="10"/>
    </row>
    <row r="274" spans="2:2">
      <c r="B274" s="10"/>
    </row>
    <row r="275" spans="2:2">
      <c r="B275" s="10"/>
    </row>
    <row r="276" spans="2:2">
      <c r="B276" s="10"/>
    </row>
    <row r="277" spans="2:2">
      <c r="B277" s="10"/>
    </row>
    <row r="278" spans="2:2">
      <c r="B278" s="10"/>
    </row>
    <row r="279" spans="2:2">
      <c r="B279" s="10"/>
    </row>
    <row r="280" spans="2:2">
      <c r="B280" s="10"/>
    </row>
    <row r="281" spans="2:2">
      <c r="B281" s="10"/>
    </row>
    <row r="282" spans="2:2">
      <c r="B282" s="10"/>
    </row>
    <row r="283" spans="2:2">
      <c r="B283" s="10"/>
    </row>
    <row r="284" spans="2:2">
      <c r="B284" s="10"/>
    </row>
    <row r="285" spans="2:2">
      <c r="B285" s="10"/>
    </row>
    <row r="286" spans="2:2">
      <c r="B286" s="10"/>
    </row>
    <row r="287" spans="2:2">
      <c r="B287" s="10"/>
    </row>
    <row r="288" spans="2:2">
      <c r="B288" s="10"/>
    </row>
    <row r="289" spans="2:2">
      <c r="B289" s="10"/>
    </row>
    <row r="290" spans="2:2">
      <c r="B290" s="10"/>
    </row>
    <row r="291" spans="2:2">
      <c r="B291" s="10"/>
    </row>
    <row r="292" spans="2:2">
      <c r="B292" s="10"/>
    </row>
    <row r="293" spans="2:2">
      <c r="B293" s="10"/>
    </row>
    <row r="294" spans="2:2">
      <c r="B294" s="10"/>
    </row>
    <row r="295" spans="2:2">
      <c r="B295" s="10"/>
    </row>
    <row r="296" spans="2:2">
      <c r="B296" s="10"/>
    </row>
    <row r="297" spans="2:2">
      <c r="B297" s="10"/>
    </row>
    <row r="298" spans="2:2">
      <c r="B298" s="10"/>
    </row>
    <row r="299" spans="2:2">
      <c r="B299" s="10"/>
    </row>
    <row r="300" spans="2:2">
      <c r="B300" s="10"/>
    </row>
    <row r="301" spans="2:2">
      <c r="B301" s="10"/>
    </row>
    <row r="302" spans="2:2">
      <c r="B302" s="10"/>
    </row>
    <row r="303" spans="2:2">
      <c r="B303" s="10"/>
    </row>
    <row r="304" spans="2:2">
      <c r="B304" s="10"/>
    </row>
    <row r="305" spans="2:2">
      <c r="B305" s="10"/>
    </row>
    <row r="306" spans="2:2">
      <c r="B306" s="10"/>
    </row>
    <row r="307" spans="2:2">
      <c r="B307" s="10"/>
    </row>
    <row r="308" spans="2:2">
      <c r="B308" s="10"/>
    </row>
    <row r="309" spans="2:2">
      <c r="B309" s="10"/>
    </row>
    <row r="310" spans="2:2">
      <c r="B310" s="10"/>
    </row>
    <row r="311" spans="2:2">
      <c r="B311" s="10"/>
    </row>
    <row r="312" spans="2:2">
      <c r="B312" s="10"/>
    </row>
    <row r="313" spans="2:2">
      <c r="B313" s="10"/>
    </row>
    <row r="314" spans="2:2">
      <c r="B314" s="10"/>
    </row>
    <row r="315" spans="2:2">
      <c r="B315" s="10"/>
    </row>
    <row r="316" spans="2:2">
      <c r="B316" s="10"/>
    </row>
    <row r="317" spans="2:2">
      <c r="B317" s="10"/>
    </row>
    <row r="318" spans="2:2">
      <c r="B318" s="10"/>
    </row>
    <row r="319" spans="2:2">
      <c r="B319" s="10"/>
    </row>
    <row r="320" spans="2:2">
      <c r="B320" s="10"/>
    </row>
    <row r="321" spans="2:2">
      <c r="B321" s="10"/>
    </row>
    <row r="322" spans="2:2">
      <c r="B322" s="10"/>
    </row>
    <row r="323" spans="2:2">
      <c r="B323" s="10"/>
    </row>
    <row r="324" spans="2:2">
      <c r="B324" s="10"/>
    </row>
    <row r="325" spans="2:2">
      <c r="B325" s="10"/>
    </row>
    <row r="326" spans="2:2">
      <c r="B326" s="10"/>
    </row>
    <row r="327" spans="2:2">
      <c r="B327" s="10"/>
    </row>
    <row r="328" spans="2:2">
      <c r="B328" s="10"/>
    </row>
    <row r="329" spans="2:2">
      <c r="B329" s="10"/>
    </row>
    <row r="330" spans="2:2">
      <c r="B330" s="10"/>
    </row>
    <row r="331" spans="2:2">
      <c r="B331" s="10"/>
    </row>
    <row r="332" spans="2:2">
      <c r="B332" s="10"/>
    </row>
    <row r="333" spans="2:2">
      <c r="B333" s="10"/>
    </row>
    <row r="334" spans="2:2">
      <c r="B334" s="10"/>
    </row>
    <row r="335" spans="2:2">
      <c r="B335" s="10"/>
    </row>
    <row r="336" spans="2:2">
      <c r="B336" s="10"/>
    </row>
    <row r="337" spans="2:2">
      <c r="B337" s="10"/>
    </row>
    <row r="338" spans="2:2">
      <c r="B338" s="10"/>
    </row>
    <row r="339" spans="2:2">
      <c r="B339" s="10"/>
    </row>
    <row r="340" spans="2:2">
      <c r="B340" s="10"/>
    </row>
    <row r="341" spans="2:2">
      <c r="B341" s="10"/>
    </row>
    <row r="342" spans="2:2">
      <c r="B342" s="10"/>
    </row>
    <row r="343" spans="2:2">
      <c r="B343" s="10"/>
    </row>
    <row r="344" spans="2:2">
      <c r="B344" s="10"/>
    </row>
    <row r="345" spans="2:2">
      <c r="B345" s="10"/>
    </row>
    <row r="346" spans="2:2">
      <c r="B346" s="10"/>
    </row>
    <row r="347" spans="2:2">
      <c r="B347" s="10"/>
    </row>
    <row r="348" spans="2:2">
      <c r="B348" s="10"/>
    </row>
    <row r="349" spans="2:2">
      <c r="B349" s="10"/>
    </row>
    <row r="350" spans="2:2">
      <c r="B350" s="10"/>
    </row>
    <row r="351" spans="2:2">
      <c r="B351" s="10"/>
    </row>
    <row r="352" spans="2:2">
      <c r="B352" s="10"/>
    </row>
    <row r="353" spans="2:2">
      <c r="B353" s="10"/>
    </row>
    <row r="354" spans="2:2">
      <c r="B354" s="10"/>
    </row>
    <row r="355" spans="2:2">
      <c r="B355" s="10"/>
    </row>
    <row r="356" spans="2:2">
      <c r="B356" s="10"/>
    </row>
    <row r="357" spans="2:2">
      <c r="B357" s="10"/>
    </row>
    <row r="358" spans="2:2">
      <c r="B358" s="10"/>
    </row>
    <row r="359" spans="2:2">
      <c r="B359" s="10"/>
    </row>
    <row r="360" spans="2:2">
      <c r="B360" s="10"/>
    </row>
    <row r="361" spans="2:2">
      <c r="B361" s="10"/>
    </row>
    <row r="362" spans="2:2">
      <c r="B362" s="10"/>
    </row>
    <row r="363" spans="2:2">
      <c r="B363" s="10"/>
    </row>
    <row r="364" spans="2:2">
      <c r="B364" s="10"/>
    </row>
    <row r="365" spans="2:2">
      <c r="B365" s="10"/>
    </row>
    <row r="366" spans="2:2">
      <c r="B366" s="10"/>
    </row>
    <row r="367" spans="2:2">
      <c r="B367" s="10"/>
    </row>
    <row r="368" spans="2:2">
      <c r="B368" s="10"/>
    </row>
    <row r="369" spans="2:2">
      <c r="B369" s="10"/>
    </row>
    <row r="370" spans="2:2">
      <c r="B370" s="10"/>
    </row>
    <row r="371" spans="2:2">
      <c r="B371" s="10"/>
    </row>
    <row r="372" spans="2:2">
      <c r="B372" s="10"/>
    </row>
    <row r="373" spans="2:2">
      <c r="B373" s="10"/>
    </row>
    <row r="374" spans="2:2">
      <c r="B374" s="10"/>
    </row>
    <row r="375" spans="2:2">
      <c r="B375" s="10"/>
    </row>
    <row r="376" spans="2:2">
      <c r="B376" s="10"/>
    </row>
    <row r="377" spans="2:2">
      <c r="B377" s="10"/>
    </row>
    <row r="378" spans="2:2">
      <c r="B378" s="10"/>
    </row>
    <row r="379" spans="2:2">
      <c r="B379" s="10"/>
    </row>
    <row r="380" spans="2:2">
      <c r="B380" s="10"/>
    </row>
    <row r="381" spans="2:2">
      <c r="B381" s="10"/>
    </row>
    <row r="382" spans="2:2">
      <c r="B382" s="10"/>
    </row>
    <row r="383" spans="2:2">
      <c r="B383" s="10"/>
    </row>
    <row r="384" spans="2:2">
      <c r="B384" s="10"/>
    </row>
    <row r="385" spans="2:2">
      <c r="B385" s="10"/>
    </row>
    <row r="386" spans="2:2">
      <c r="B386" s="10"/>
    </row>
    <row r="387" spans="2:2">
      <c r="B387" s="10"/>
    </row>
    <row r="388" spans="2:2">
      <c r="B388" s="10"/>
    </row>
    <row r="389" spans="2:2">
      <c r="B389" s="10"/>
    </row>
    <row r="390" spans="2:2">
      <c r="B390" s="10"/>
    </row>
    <row r="391" spans="2:2">
      <c r="B391" s="10"/>
    </row>
    <row r="392" spans="2:2">
      <c r="B392" s="10"/>
    </row>
    <row r="393" spans="2:2">
      <c r="B393" s="10"/>
    </row>
    <row r="394" spans="2:2">
      <c r="B394" s="10"/>
    </row>
    <row r="395" spans="2:2">
      <c r="B395" s="10"/>
    </row>
    <row r="396" spans="2:2">
      <c r="B396" s="10"/>
    </row>
    <row r="397" spans="2:2">
      <c r="B397" s="10"/>
    </row>
    <row r="398" spans="2:2">
      <c r="B398" s="10"/>
    </row>
    <row r="399" spans="2:2">
      <c r="B399" s="10"/>
    </row>
    <row r="400" spans="2:2">
      <c r="B400" s="10"/>
    </row>
    <row r="401" spans="2:2">
      <c r="B401" s="10"/>
    </row>
    <row r="402" spans="2:2">
      <c r="B402" s="10"/>
    </row>
    <row r="403" spans="2:2">
      <c r="B403" s="10"/>
    </row>
    <row r="404" spans="2:2">
      <c r="B404" s="10"/>
    </row>
    <row r="405" spans="2:2">
      <c r="B405" s="10"/>
    </row>
    <row r="406" spans="2:2">
      <c r="B406" s="10"/>
    </row>
    <row r="407" spans="2:2">
      <c r="B407" s="10"/>
    </row>
    <row r="408" spans="2:2">
      <c r="B408" s="10"/>
    </row>
    <row r="409" spans="2:2">
      <c r="B409" s="10"/>
    </row>
    <row r="410" spans="2:2">
      <c r="B410" s="10"/>
    </row>
    <row r="411" spans="2:2">
      <c r="B411" s="10"/>
    </row>
    <row r="412" spans="2:2">
      <c r="B412" s="10"/>
    </row>
    <row r="413" spans="2:2">
      <c r="B413" s="10"/>
    </row>
    <row r="414" spans="2:2">
      <c r="B414" s="10"/>
    </row>
    <row r="415" spans="2:2">
      <c r="B415" s="10"/>
    </row>
    <row r="416" spans="2:2">
      <c r="B416" s="10"/>
    </row>
    <row r="417" spans="2:2">
      <c r="B417" s="10"/>
    </row>
    <row r="418" spans="2:2">
      <c r="B418" s="10"/>
    </row>
    <row r="419" spans="2:2">
      <c r="B419" s="10"/>
    </row>
    <row r="420" spans="2:2">
      <c r="B420" s="10"/>
    </row>
    <row r="421" spans="2:2">
      <c r="B421" s="10"/>
    </row>
    <row r="422" spans="2:2">
      <c r="B422" s="10"/>
    </row>
    <row r="423" spans="2:2">
      <c r="B423" s="10"/>
    </row>
    <row r="424" spans="2:2">
      <c r="B424" s="10"/>
    </row>
    <row r="425" spans="2:2">
      <c r="B425" s="10"/>
    </row>
    <row r="426" spans="2:2">
      <c r="B426" s="10"/>
    </row>
    <row r="427" spans="2:2">
      <c r="B427" s="10"/>
    </row>
    <row r="428" spans="2:2">
      <c r="B428" s="10"/>
    </row>
    <row r="429" spans="2:2">
      <c r="B429" s="10"/>
    </row>
    <row r="430" spans="2:2">
      <c r="B430" s="10"/>
    </row>
    <row r="431" spans="2:2">
      <c r="B431" s="10"/>
    </row>
    <row r="432" spans="2:2">
      <c r="B432" s="10"/>
    </row>
    <row r="433" spans="2:2">
      <c r="B433" s="10"/>
    </row>
    <row r="434" spans="2:2">
      <c r="B434" s="10"/>
    </row>
    <row r="435" spans="2:2">
      <c r="B435" s="10"/>
    </row>
    <row r="436" spans="2:2">
      <c r="B436" s="10"/>
    </row>
    <row r="437" spans="2:2">
      <c r="B437" s="10"/>
    </row>
    <row r="438" spans="2:2">
      <c r="B438" s="10"/>
    </row>
    <row r="439" spans="2:2">
      <c r="B439" s="10"/>
    </row>
    <row r="440" spans="2:2">
      <c r="B440" s="10"/>
    </row>
    <row r="441" spans="2:2">
      <c r="B441" s="10"/>
    </row>
    <row r="442" spans="2:2">
      <c r="B442" s="10"/>
    </row>
    <row r="443" spans="2:2">
      <c r="B443" s="10"/>
    </row>
    <row r="444" spans="2:2">
      <c r="B444" s="10"/>
    </row>
    <row r="445" spans="2:2">
      <c r="B445" s="10"/>
    </row>
    <row r="446" spans="2:2">
      <c r="B446" s="10"/>
    </row>
    <row r="447" spans="2:2">
      <c r="B447" s="10"/>
    </row>
    <row r="448" spans="2:2">
      <c r="B448" s="10"/>
    </row>
    <row r="449" spans="2:2">
      <c r="B449" s="10"/>
    </row>
    <row r="450" spans="2:2">
      <c r="B450" s="10"/>
    </row>
    <row r="451" spans="2:2">
      <c r="B451" s="10"/>
    </row>
    <row r="452" spans="2:2">
      <c r="B452" s="10"/>
    </row>
    <row r="453" spans="2:2">
      <c r="B453" s="10"/>
    </row>
    <row r="454" spans="2:2">
      <c r="B454" s="10"/>
    </row>
    <row r="455" spans="2:2">
      <c r="B455" s="10"/>
    </row>
    <row r="456" spans="2:2">
      <c r="B456" s="10"/>
    </row>
    <row r="457" spans="2:2">
      <c r="B457" s="10"/>
    </row>
    <row r="458" spans="2:2">
      <c r="B458" s="10"/>
    </row>
    <row r="459" spans="2:2">
      <c r="B459" s="10"/>
    </row>
    <row r="460" spans="2:2">
      <c r="B460" s="10"/>
    </row>
    <row r="461" spans="2:2">
      <c r="B461" s="10"/>
    </row>
    <row r="462" spans="2:2">
      <c r="B462" s="10"/>
    </row>
    <row r="463" spans="2:2">
      <c r="B463" s="10"/>
    </row>
    <row r="464" spans="2:2">
      <c r="B464" s="10"/>
    </row>
    <row r="465" spans="2:2">
      <c r="B465" s="10"/>
    </row>
    <row r="466" spans="2:2">
      <c r="B466" s="10"/>
    </row>
    <row r="467" spans="2:2">
      <c r="B467" s="10"/>
    </row>
    <row r="468" spans="2:2">
      <c r="B468" s="10"/>
    </row>
    <row r="469" spans="2:2">
      <c r="B469" s="10"/>
    </row>
    <row r="470" spans="2:2">
      <c r="B470" s="10"/>
    </row>
    <row r="471" spans="2:2">
      <c r="B471" s="10"/>
    </row>
    <row r="472" spans="2:2">
      <c r="B472" s="10"/>
    </row>
    <row r="473" spans="2:2">
      <c r="B473" s="10"/>
    </row>
    <row r="474" spans="2:2">
      <c r="B474" s="10"/>
    </row>
    <row r="475" spans="2:2">
      <c r="B475" s="10"/>
    </row>
    <row r="476" spans="2:2">
      <c r="B476" s="10"/>
    </row>
    <row r="477" spans="2:2">
      <c r="B477" s="10"/>
    </row>
    <row r="478" spans="2:2">
      <c r="B478" s="10"/>
    </row>
    <row r="479" spans="2:2">
      <c r="B479" s="10"/>
    </row>
    <row r="480" spans="2:2">
      <c r="B480" s="10"/>
    </row>
    <row r="481" spans="2:2">
      <c r="B481" s="10"/>
    </row>
    <row r="482" spans="2:2">
      <c r="B482" s="10"/>
    </row>
    <row r="483" spans="2:2">
      <c r="B483" s="10"/>
    </row>
    <row r="484" spans="2:2">
      <c r="B484" s="10"/>
    </row>
    <row r="485" spans="2:2">
      <c r="B485" s="10"/>
    </row>
    <row r="486" spans="2:2">
      <c r="B486" s="10"/>
    </row>
    <row r="487" spans="2:2">
      <c r="B487" s="10"/>
    </row>
    <row r="488" spans="2:2">
      <c r="B488" s="10"/>
    </row>
    <row r="489" spans="2:2">
      <c r="B489" s="10"/>
    </row>
    <row r="490" spans="2:2">
      <c r="B490" s="10"/>
    </row>
    <row r="491" spans="2:2">
      <c r="B491" s="10"/>
    </row>
    <row r="492" spans="2:2">
      <c r="B492" s="10"/>
    </row>
    <row r="493" spans="2:2">
      <c r="B493" s="10"/>
    </row>
    <row r="494" spans="2:2">
      <c r="B494" s="10"/>
    </row>
    <row r="495" spans="2:2">
      <c r="B495" s="10"/>
    </row>
    <row r="496" spans="2:2">
      <c r="B496" s="10"/>
    </row>
    <row r="497" spans="2:2">
      <c r="B497" s="10"/>
    </row>
    <row r="498" spans="2:2">
      <c r="B498" s="10"/>
    </row>
    <row r="499" spans="2:2">
      <c r="B499" s="10"/>
    </row>
    <row r="500" spans="2:2">
      <c r="B500" s="10"/>
    </row>
    <row r="501" spans="2:2">
      <c r="B501" s="10"/>
    </row>
    <row r="502" spans="2:2">
      <c r="B502" s="10"/>
    </row>
    <row r="503" spans="2:2">
      <c r="B503" s="10"/>
    </row>
    <row r="504" spans="2:2">
      <c r="B504" s="10"/>
    </row>
    <row r="505" spans="2:2">
      <c r="B505" s="10"/>
    </row>
    <row r="506" spans="2:2">
      <c r="B506" s="10"/>
    </row>
    <row r="507" spans="2:2">
      <c r="B507" s="10"/>
    </row>
    <row r="508" spans="2:2">
      <c r="B508" s="10"/>
    </row>
    <row r="509" spans="2:2">
      <c r="B509" s="10"/>
    </row>
    <row r="510" spans="2:2">
      <c r="B510" s="10"/>
    </row>
    <row r="511" spans="2:2">
      <c r="B511" s="10"/>
    </row>
    <row r="512" spans="2:2">
      <c r="B512" s="10"/>
    </row>
    <row r="513" spans="2:2">
      <c r="B513" s="10"/>
    </row>
    <row r="514" spans="2:2">
      <c r="B514" s="10"/>
    </row>
    <row r="515" spans="2:2">
      <c r="B515" s="10"/>
    </row>
    <row r="516" spans="2:2">
      <c r="B516" s="10"/>
    </row>
    <row r="517" spans="2:2">
      <c r="B517" s="10"/>
    </row>
    <row r="518" spans="2:2">
      <c r="B518" s="10"/>
    </row>
    <row r="519" spans="2:2">
      <c r="B519" s="10"/>
    </row>
    <row r="520" spans="2:2">
      <c r="B520" s="10"/>
    </row>
    <row r="521" spans="2:2">
      <c r="B521" s="10"/>
    </row>
    <row r="522" spans="2:2">
      <c r="B522" s="10"/>
    </row>
    <row r="523" spans="2:2">
      <c r="B523" s="10"/>
    </row>
    <row r="524" spans="2:2">
      <c r="B524" s="10"/>
    </row>
    <row r="525" spans="2:2">
      <c r="B525" s="10"/>
    </row>
    <row r="526" spans="2:2">
      <c r="B526" s="10"/>
    </row>
    <row r="527" spans="2:2">
      <c r="B527" s="10"/>
    </row>
    <row r="528" spans="2:2">
      <c r="B528" s="10"/>
    </row>
    <row r="529" spans="2:2">
      <c r="B529" s="10"/>
    </row>
    <row r="530" spans="2:2">
      <c r="B530" s="10"/>
    </row>
    <row r="531" spans="2:2">
      <c r="B531" s="10"/>
    </row>
    <row r="532" spans="2:2">
      <c r="B532" s="10"/>
    </row>
    <row r="533" spans="2:2">
      <c r="B533" s="10"/>
    </row>
    <row r="534" spans="2:2">
      <c r="B534" s="10"/>
    </row>
    <row r="535" spans="2:2">
      <c r="B535" s="10"/>
    </row>
    <row r="536" spans="2:2">
      <c r="B536" s="10"/>
    </row>
    <row r="537" spans="2:2">
      <c r="B537" s="10"/>
    </row>
    <row r="538" spans="2:2">
      <c r="B538" s="10"/>
    </row>
    <row r="539" spans="2:2">
      <c r="B539" s="10"/>
    </row>
    <row r="540" spans="2:2">
      <c r="B540" s="10"/>
    </row>
    <row r="541" spans="2:2">
      <c r="B541" s="10"/>
    </row>
    <row r="542" spans="2:2">
      <c r="B542" s="10"/>
    </row>
    <row r="543" spans="2:2">
      <c r="B543" s="10"/>
    </row>
    <row r="544" spans="2:2">
      <c r="B544" s="10"/>
    </row>
    <row r="545" spans="2:2">
      <c r="B545" s="10"/>
    </row>
    <row r="546" spans="2:2">
      <c r="B546" s="10"/>
    </row>
    <row r="547" spans="2:2">
      <c r="B547" s="10"/>
    </row>
    <row r="548" spans="2:2">
      <c r="B548" s="10"/>
    </row>
    <row r="549" spans="2:2">
      <c r="B549" s="10"/>
    </row>
    <row r="550" spans="2:2">
      <c r="B550" s="10"/>
    </row>
    <row r="551" spans="2:2">
      <c r="B551" s="10"/>
    </row>
    <row r="552" spans="2:2">
      <c r="B552" s="10"/>
    </row>
    <row r="553" spans="2:2">
      <c r="B553" s="10"/>
    </row>
    <row r="554" spans="2:2">
      <c r="B554" s="10"/>
    </row>
    <row r="555" spans="2:2">
      <c r="B555" s="10"/>
    </row>
    <row r="556" spans="2:2">
      <c r="B556" s="10"/>
    </row>
    <row r="557" spans="2:2">
      <c r="B557" s="10"/>
    </row>
    <row r="558" spans="2:2">
      <c r="B558" s="10"/>
    </row>
    <row r="559" spans="2:2">
      <c r="B559" s="10"/>
    </row>
    <row r="560" spans="2:2">
      <c r="B560" s="10"/>
    </row>
    <row r="561" spans="2:2">
      <c r="B561" s="10"/>
    </row>
    <row r="562" spans="2:2">
      <c r="B562" s="10"/>
    </row>
    <row r="563" spans="2:2">
      <c r="B563" s="10"/>
    </row>
    <row r="564" spans="2:2">
      <c r="B564" s="10"/>
    </row>
    <row r="565" spans="2:2">
      <c r="B565" s="10"/>
    </row>
    <row r="566" spans="2:2">
      <c r="B566" s="10"/>
    </row>
    <row r="567" spans="2:2">
      <c r="B567" s="10"/>
    </row>
    <row r="568" spans="2:2">
      <c r="B568" s="10"/>
    </row>
    <row r="569" spans="2:2">
      <c r="B569" s="10"/>
    </row>
    <row r="570" spans="2:2">
      <c r="B570" s="10"/>
    </row>
    <row r="571" spans="2:2">
      <c r="B571" s="10"/>
    </row>
    <row r="572" spans="2:2">
      <c r="B572" s="10"/>
    </row>
    <row r="573" spans="2:2">
      <c r="B573" s="10"/>
    </row>
    <row r="574" spans="2:2">
      <c r="B574" s="10"/>
    </row>
    <row r="575" spans="2:2">
      <c r="B575" s="10"/>
    </row>
    <row r="576" spans="2:2">
      <c r="B576" s="10"/>
    </row>
    <row r="577" spans="2:2">
      <c r="B577" s="10"/>
    </row>
    <row r="578" spans="2:2">
      <c r="B578" s="10"/>
    </row>
    <row r="579" spans="2:2">
      <c r="B579" s="10"/>
    </row>
    <row r="580" spans="2:2">
      <c r="B580" s="10"/>
    </row>
    <row r="581" spans="2:2">
      <c r="B581" s="10"/>
    </row>
    <row r="582" spans="2:2">
      <c r="B582" s="10"/>
    </row>
    <row r="583" spans="2:2">
      <c r="B583" s="10"/>
    </row>
    <row r="584" spans="2:2">
      <c r="B584" s="10"/>
    </row>
    <row r="585" spans="2:2">
      <c r="B585" s="10"/>
    </row>
    <row r="586" spans="2:2">
      <c r="B586" s="10"/>
    </row>
    <row r="587" spans="2:2">
      <c r="B587" s="10"/>
    </row>
    <row r="588" spans="2:2">
      <c r="B588" s="10"/>
    </row>
    <row r="589" spans="2:2">
      <c r="B589" s="10"/>
    </row>
    <row r="590" spans="2:2">
      <c r="B590" s="10"/>
    </row>
    <row r="591" spans="2:2">
      <c r="B591" s="10"/>
    </row>
    <row r="592" spans="2:2">
      <c r="B592" s="10"/>
    </row>
    <row r="593" spans="2:2">
      <c r="B593" s="10"/>
    </row>
    <row r="594" spans="2:2">
      <c r="B594" s="10"/>
    </row>
    <row r="595" spans="2:2">
      <c r="B595" s="10"/>
    </row>
    <row r="596" spans="2:2">
      <c r="B596" s="10"/>
    </row>
    <row r="597" spans="2:2">
      <c r="B597" s="10"/>
    </row>
    <row r="598" spans="2:2">
      <c r="B598" s="10"/>
    </row>
    <row r="599" spans="2:2">
      <c r="B599" s="10"/>
    </row>
    <row r="600" spans="2:2">
      <c r="B600" s="10"/>
    </row>
    <row r="601" spans="2:2">
      <c r="B601" s="10"/>
    </row>
    <row r="602" spans="2:2">
      <c r="B602" s="10"/>
    </row>
    <row r="603" spans="2:2">
      <c r="B603" s="10"/>
    </row>
    <row r="604" spans="2:2">
      <c r="B604" s="10"/>
    </row>
    <row r="605" spans="2:2">
      <c r="B605" s="10"/>
    </row>
    <row r="606" spans="2:2">
      <c r="B606" s="10"/>
    </row>
    <row r="607" spans="2:2">
      <c r="B607" s="10"/>
    </row>
    <row r="608" spans="2:2">
      <c r="B608" s="10"/>
    </row>
    <row r="609" spans="2:2">
      <c r="B609" s="10"/>
    </row>
    <row r="610" spans="2:2">
      <c r="B610" s="10"/>
    </row>
    <row r="611" spans="2:2">
      <c r="B611" s="10"/>
    </row>
    <row r="612" spans="2:2">
      <c r="B612" s="10"/>
    </row>
    <row r="613" spans="2:2">
      <c r="B613" s="10"/>
    </row>
    <row r="614" spans="2:2">
      <c r="B614" s="10"/>
    </row>
    <row r="615" spans="2:2">
      <c r="B615" s="10"/>
    </row>
    <row r="616" spans="2:2">
      <c r="B616" s="10"/>
    </row>
    <row r="617" spans="2:2">
      <c r="B617" s="10"/>
    </row>
    <row r="618" spans="2:2">
      <c r="B618" s="10"/>
    </row>
    <row r="619" spans="2:2">
      <c r="B619" s="10"/>
    </row>
    <row r="620" spans="2:2">
      <c r="B620" s="10"/>
    </row>
    <row r="621" spans="2:2">
      <c r="B621" s="10"/>
    </row>
    <row r="622" spans="2:2">
      <c r="B622" s="10"/>
    </row>
    <row r="623" spans="2:2">
      <c r="B623" s="10"/>
    </row>
    <row r="624" spans="2:2">
      <c r="B624" s="10"/>
    </row>
    <row r="625" spans="2:2">
      <c r="B625" s="10"/>
    </row>
    <row r="626" spans="2:2">
      <c r="B626" s="10"/>
    </row>
    <row r="627" spans="2:2">
      <c r="B627" s="10"/>
    </row>
    <row r="628" spans="2:2">
      <c r="B628" s="10"/>
    </row>
    <row r="629" spans="2:2">
      <c r="B629" s="10"/>
    </row>
    <row r="630" spans="2:2">
      <c r="B630" s="10"/>
    </row>
    <row r="631" spans="2:2">
      <c r="B631" s="10"/>
    </row>
    <row r="632" spans="2:2">
      <c r="B632" s="10"/>
    </row>
    <row r="633" spans="2:2">
      <c r="B633" s="10"/>
    </row>
    <row r="634" spans="2:2">
      <c r="B634" s="10"/>
    </row>
    <row r="635" spans="2:2">
      <c r="B635" s="10"/>
    </row>
    <row r="636" spans="2:2">
      <c r="B636" s="10"/>
    </row>
    <row r="637" spans="2:2">
      <c r="B637" s="10"/>
    </row>
    <row r="638" spans="2:2">
      <c r="B638" s="10"/>
    </row>
    <row r="639" spans="2:2">
      <c r="B639" s="10"/>
    </row>
    <row r="640" spans="2:2">
      <c r="B640" s="10"/>
    </row>
    <row r="641" spans="2:2">
      <c r="B641" s="10"/>
    </row>
    <row r="642" spans="2:2">
      <c r="B642" s="10"/>
    </row>
    <row r="643" spans="2:2">
      <c r="B643" s="10"/>
    </row>
    <row r="644" spans="2:2">
      <c r="B644" s="10"/>
    </row>
    <row r="645" spans="2:2">
      <c r="B645" s="10"/>
    </row>
    <row r="646" spans="2:2">
      <c r="B646" s="10"/>
    </row>
    <row r="647" spans="2:2">
      <c r="B647" s="10"/>
    </row>
    <row r="648" spans="2:2">
      <c r="B648" s="10"/>
    </row>
    <row r="649" spans="2:2">
      <c r="B649" s="10"/>
    </row>
    <row r="650" spans="2:2">
      <c r="B650" s="10"/>
    </row>
    <row r="651" spans="2:2">
      <c r="B651" s="10"/>
    </row>
    <row r="652" spans="2:2">
      <c r="B652" s="10"/>
    </row>
    <row r="653" spans="2:2">
      <c r="B653" s="10"/>
    </row>
    <row r="654" spans="2:2">
      <c r="B654" s="10"/>
    </row>
    <row r="655" spans="2:2">
      <c r="B655" s="10"/>
    </row>
    <row r="656" spans="2:2">
      <c r="B656" s="10"/>
    </row>
    <row r="657" spans="2:2">
      <c r="B657" s="10"/>
    </row>
    <row r="658" spans="2:2">
      <c r="B658" s="10"/>
    </row>
    <row r="659" spans="2:2">
      <c r="B659" s="10"/>
    </row>
    <row r="660" spans="2:2">
      <c r="B660" s="10"/>
    </row>
    <row r="661" spans="2:2">
      <c r="B661" s="10"/>
    </row>
    <row r="662" spans="2:2">
      <c r="B662" s="10"/>
    </row>
    <row r="663" spans="2:2">
      <c r="B663" s="10"/>
    </row>
    <row r="664" spans="2:2">
      <c r="B664" s="10"/>
    </row>
    <row r="665" spans="2:2">
      <c r="B665" s="10"/>
    </row>
    <row r="666" spans="2:2">
      <c r="B666" s="10"/>
    </row>
    <row r="667" spans="2:2">
      <c r="B667" s="10"/>
    </row>
    <row r="668" spans="2:2">
      <c r="B668" s="10"/>
    </row>
    <row r="669" spans="2:2">
      <c r="B669" s="10"/>
    </row>
    <row r="670" spans="2:2">
      <c r="B670" s="10"/>
    </row>
    <row r="671" spans="2:2">
      <c r="B671" s="10"/>
    </row>
    <row r="672" spans="2:2">
      <c r="B672" s="10"/>
    </row>
    <row r="673" spans="2:2">
      <c r="B673" s="10"/>
    </row>
    <row r="674" spans="2:2">
      <c r="B674" s="10"/>
    </row>
    <row r="675" spans="2:2">
      <c r="B675" s="10"/>
    </row>
    <row r="676" spans="2:2">
      <c r="B676" s="10"/>
    </row>
    <row r="677" spans="2:2">
      <c r="B677" s="10"/>
    </row>
    <row r="678" spans="2:2">
      <c r="B678" s="10"/>
    </row>
    <row r="679" spans="2:2">
      <c r="B679" s="10"/>
    </row>
    <row r="680" spans="2:2">
      <c r="B680" s="10"/>
    </row>
    <row r="681" spans="2:2">
      <c r="B681" s="10"/>
    </row>
    <row r="682" spans="2:2">
      <c r="B682" s="10"/>
    </row>
    <row r="683" spans="2:2">
      <c r="B683" s="10"/>
    </row>
    <row r="684" spans="2:2">
      <c r="B684" s="10"/>
    </row>
    <row r="685" spans="2:2">
      <c r="B685" s="10"/>
    </row>
    <row r="686" spans="2:2">
      <c r="B686" s="10"/>
    </row>
    <row r="687" spans="2:2">
      <c r="B687" s="10"/>
    </row>
    <row r="688" spans="2:2">
      <c r="B688" s="10"/>
    </row>
    <row r="689" spans="2:2">
      <c r="B689" s="10"/>
    </row>
    <row r="690" spans="2:2">
      <c r="B690" s="10"/>
    </row>
    <row r="691" spans="2:2">
      <c r="B691" s="10"/>
    </row>
    <row r="692" spans="2:2">
      <c r="B692" s="10"/>
    </row>
    <row r="693" spans="2:2">
      <c r="B693" s="10"/>
    </row>
    <row r="694" spans="2:2">
      <c r="B694" s="10"/>
    </row>
    <row r="695" spans="2:2">
      <c r="B695" s="10"/>
    </row>
    <row r="696" spans="2:2">
      <c r="B696" s="10"/>
    </row>
    <row r="697" spans="2:2">
      <c r="B697" s="10"/>
    </row>
    <row r="698" spans="2:2">
      <c r="B698" s="10"/>
    </row>
    <row r="699" spans="2:2">
      <c r="B699" s="10"/>
    </row>
    <row r="700" spans="2:2">
      <c r="B700" s="10"/>
    </row>
    <row r="701" spans="2:2">
      <c r="B701" s="10"/>
    </row>
    <row r="702" spans="2:2">
      <c r="B702" s="10"/>
    </row>
    <row r="703" spans="2:2">
      <c r="B703" s="10"/>
    </row>
    <row r="704" spans="2:2">
      <c r="B704" s="10"/>
    </row>
    <row r="705" spans="2:2">
      <c r="B705" s="10"/>
    </row>
    <row r="706" spans="2:2">
      <c r="B706" s="10"/>
    </row>
    <row r="707" spans="2:2">
      <c r="B707" s="10"/>
    </row>
    <row r="708" spans="2:2">
      <c r="B708" s="10"/>
    </row>
    <row r="709" spans="2:2">
      <c r="B709" s="10"/>
    </row>
    <row r="710" spans="2:2">
      <c r="B710" s="10"/>
    </row>
    <row r="711" spans="2:2">
      <c r="B711" s="10"/>
    </row>
    <row r="712" spans="2:2">
      <c r="B712" s="10"/>
    </row>
    <row r="713" spans="2:2">
      <c r="B713" s="10"/>
    </row>
    <row r="714" spans="2:2">
      <c r="B714" s="10"/>
    </row>
    <row r="715" spans="2:2">
      <c r="B715" s="10"/>
    </row>
    <row r="716" spans="2:2">
      <c r="B716" s="10"/>
    </row>
    <row r="717" spans="2:2">
      <c r="B717" s="10"/>
    </row>
    <row r="718" spans="2:2">
      <c r="B718" s="10"/>
    </row>
    <row r="719" spans="2:2">
      <c r="B719" s="10"/>
    </row>
    <row r="720" spans="2:2">
      <c r="B720" s="10"/>
    </row>
    <row r="721" spans="2:2">
      <c r="B721" s="10"/>
    </row>
    <row r="722" spans="2:2">
      <c r="B722" s="10"/>
    </row>
    <row r="723" spans="2:2">
      <c r="B723" s="10"/>
    </row>
    <row r="724" spans="2:2">
      <c r="B724" s="10"/>
    </row>
    <row r="725" spans="2:2">
      <c r="B725" s="10"/>
    </row>
    <row r="726" spans="2:2">
      <c r="B726" s="10"/>
    </row>
    <row r="727" spans="2:2">
      <c r="B727" s="10"/>
    </row>
    <row r="728" spans="2:2">
      <c r="B728" s="10"/>
    </row>
    <row r="729" spans="2:2">
      <c r="B729" s="10"/>
    </row>
    <row r="730" spans="2:2">
      <c r="B730" s="10"/>
    </row>
    <row r="731" spans="2:2">
      <c r="B731" s="10"/>
    </row>
    <row r="732" spans="2:2">
      <c r="B732" s="10"/>
    </row>
    <row r="733" spans="2:2">
      <c r="B733" s="10"/>
    </row>
    <row r="734" spans="2:2">
      <c r="B734" s="10"/>
    </row>
    <row r="735" spans="2:2">
      <c r="B735" s="10"/>
    </row>
    <row r="736" spans="2:2">
      <c r="B736" s="10"/>
    </row>
    <row r="737" spans="2:2">
      <c r="B737" s="10"/>
    </row>
    <row r="738" spans="2:2">
      <c r="B738" s="10"/>
    </row>
    <row r="739" spans="2:2">
      <c r="B739" s="10"/>
    </row>
    <row r="740" spans="2:2">
      <c r="B740" s="10"/>
    </row>
    <row r="741" spans="2:2">
      <c r="B741" s="10"/>
    </row>
    <row r="742" spans="2:2">
      <c r="B742" s="10"/>
    </row>
    <row r="743" spans="2:2">
      <c r="B743" s="10"/>
    </row>
    <row r="744" spans="2:2">
      <c r="B744" s="10"/>
    </row>
    <row r="745" spans="2:2">
      <c r="B745" s="10"/>
    </row>
    <row r="746" spans="2:2">
      <c r="B746" s="10"/>
    </row>
    <row r="747" spans="2:2">
      <c r="B747" s="10"/>
    </row>
    <row r="748" spans="2:2">
      <c r="B748" s="10"/>
    </row>
    <row r="749" spans="2:2">
      <c r="B749" s="10"/>
    </row>
    <row r="750" spans="2:2">
      <c r="B750" s="10"/>
    </row>
    <row r="751" spans="2:2">
      <c r="B751" s="10"/>
    </row>
    <row r="752" spans="2:2">
      <c r="B752" s="10"/>
    </row>
    <row r="753" spans="2:2">
      <c r="B753" s="10"/>
    </row>
    <row r="754" spans="2:2">
      <c r="B754" s="10"/>
    </row>
    <row r="755" spans="2:2">
      <c r="B755" s="10"/>
    </row>
    <row r="756" spans="2:2">
      <c r="B756" s="10"/>
    </row>
    <row r="757" spans="2:2">
      <c r="B757" s="10"/>
    </row>
    <row r="758" spans="2:2">
      <c r="B758" s="10"/>
    </row>
    <row r="759" spans="2:2">
      <c r="B759" s="10"/>
    </row>
    <row r="760" spans="2:2">
      <c r="B760" s="10"/>
    </row>
    <row r="761" spans="2:2">
      <c r="B761" s="10"/>
    </row>
    <row r="762" spans="2:2">
      <c r="B762" s="10"/>
    </row>
    <row r="763" spans="2:2">
      <c r="B763" s="10"/>
    </row>
    <row r="764" spans="2:2">
      <c r="B764" s="10"/>
    </row>
    <row r="765" spans="2:2">
      <c r="B765" s="10"/>
    </row>
    <row r="766" spans="2:2">
      <c r="B766" s="10"/>
    </row>
    <row r="767" spans="2:2">
      <c r="B767" s="10"/>
    </row>
    <row r="768" spans="2:2">
      <c r="B768" s="10"/>
    </row>
    <row r="769" spans="2:2">
      <c r="B769" s="10"/>
    </row>
    <row r="770" spans="2:2">
      <c r="B770" s="10"/>
    </row>
    <row r="771" spans="2:2">
      <c r="B771" s="10"/>
    </row>
    <row r="772" spans="2:2">
      <c r="B772" s="10"/>
    </row>
    <row r="773" spans="2:2">
      <c r="B773" s="10"/>
    </row>
    <row r="774" spans="2:2">
      <c r="B774" s="10"/>
    </row>
    <row r="775" spans="2:2">
      <c r="B775" s="10"/>
    </row>
    <row r="776" spans="2:2">
      <c r="B776" s="10"/>
    </row>
    <row r="777" spans="2:2">
      <c r="B777" s="10"/>
    </row>
    <row r="778" spans="2:2">
      <c r="B778" s="10"/>
    </row>
    <row r="779" spans="2:2">
      <c r="B779" s="10"/>
    </row>
    <row r="780" spans="2:2">
      <c r="B780" s="10"/>
    </row>
    <row r="781" spans="2:2">
      <c r="B781" s="10"/>
    </row>
    <row r="782" spans="2:2">
      <c r="B782" s="10"/>
    </row>
    <row r="783" spans="2:2">
      <c r="B783" s="10"/>
    </row>
    <row r="784" spans="2:2">
      <c r="B784" s="10"/>
    </row>
    <row r="785" spans="2:2">
      <c r="B785" s="10"/>
    </row>
    <row r="786" spans="2:2">
      <c r="B786" s="10"/>
    </row>
    <row r="787" spans="2:2">
      <c r="B787" s="10"/>
    </row>
    <row r="788" spans="2:2">
      <c r="B788" s="10"/>
    </row>
    <row r="789" spans="2:2">
      <c r="B789" s="10"/>
    </row>
    <row r="790" spans="2:2">
      <c r="B790" s="10"/>
    </row>
    <row r="791" spans="2:2">
      <c r="B791" s="10"/>
    </row>
    <row r="792" spans="2:2">
      <c r="B792" s="10"/>
    </row>
    <row r="793" spans="2:2">
      <c r="B793" s="10"/>
    </row>
    <row r="794" spans="2:2">
      <c r="B794" s="10"/>
    </row>
    <row r="795" spans="2:2">
      <c r="B795" s="10"/>
    </row>
    <row r="796" spans="2:2">
      <c r="B796" s="10"/>
    </row>
    <row r="797" spans="2:2">
      <c r="B797" s="10"/>
    </row>
    <row r="798" spans="2:2">
      <c r="B798" s="10"/>
    </row>
    <row r="799" spans="2:2">
      <c r="B799" s="10"/>
    </row>
    <row r="800" spans="2:2">
      <c r="B800" s="10"/>
    </row>
    <row r="801" spans="2:2">
      <c r="B801" s="10"/>
    </row>
    <row r="802" spans="2:2">
      <c r="B802" s="10"/>
    </row>
    <row r="803" spans="2:2">
      <c r="B803" s="10"/>
    </row>
    <row r="804" spans="2:2">
      <c r="B804" s="10"/>
    </row>
    <row r="805" spans="2:2">
      <c r="B805" s="10"/>
    </row>
    <row r="806" spans="2:2">
      <c r="B806" s="10"/>
    </row>
    <row r="807" spans="2:2">
      <c r="B807" s="10"/>
    </row>
    <row r="808" spans="2:2">
      <c r="B808" s="10"/>
    </row>
    <row r="809" spans="2:2">
      <c r="B809" s="10"/>
    </row>
    <row r="810" spans="2:2">
      <c r="B810" s="10"/>
    </row>
    <row r="811" spans="2:2">
      <c r="B811" s="10"/>
    </row>
    <row r="812" spans="2:2">
      <c r="B812" s="10"/>
    </row>
    <row r="813" spans="2:2">
      <c r="B813" s="10"/>
    </row>
    <row r="814" spans="2:2">
      <c r="B814" s="10"/>
    </row>
    <row r="815" spans="2:2">
      <c r="B815" s="10"/>
    </row>
    <row r="816" spans="2:2">
      <c r="B816" s="10"/>
    </row>
    <row r="817" spans="2:2">
      <c r="B817" s="10"/>
    </row>
    <row r="818" spans="2:2">
      <c r="B818" s="10"/>
    </row>
    <row r="819" spans="2:2">
      <c r="B819" s="10"/>
    </row>
    <row r="820" spans="2:2">
      <c r="B820" s="10"/>
    </row>
    <row r="821" spans="2:2">
      <c r="B821" s="10"/>
    </row>
    <row r="822" spans="2:2">
      <c r="B822" s="10"/>
    </row>
    <row r="823" spans="2:2">
      <c r="B823" s="10"/>
    </row>
    <row r="824" spans="2:2">
      <c r="B824" s="10"/>
    </row>
    <row r="825" spans="2:2">
      <c r="B825" s="10"/>
    </row>
    <row r="826" spans="2:2">
      <c r="B826" s="10"/>
    </row>
    <row r="827" spans="2:2">
      <c r="B827" s="10"/>
    </row>
    <row r="828" spans="2:2">
      <c r="B828" s="10"/>
    </row>
    <row r="829" spans="2:2">
      <c r="B829" s="10"/>
    </row>
    <row r="830" spans="2:2">
      <c r="B830" s="10"/>
    </row>
    <row r="831" spans="2:2">
      <c r="B831" s="10"/>
    </row>
    <row r="832" spans="2:2">
      <c r="B832" s="10"/>
    </row>
    <row r="833" spans="2:2">
      <c r="B833" s="10"/>
    </row>
    <row r="834" spans="2:2">
      <c r="B834" s="10"/>
    </row>
    <row r="835" spans="2:2">
      <c r="B835" s="10"/>
    </row>
    <row r="836" spans="2:2">
      <c r="B836" s="10"/>
    </row>
    <row r="837" spans="2:2">
      <c r="B837" s="10"/>
    </row>
    <row r="838" spans="2:2">
      <c r="B838" s="10"/>
    </row>
    <row r="839" spans="2:2">
      <c r="B839" s="10"/>
    </row>
    <row r="840" spans="2:2">
      <c r="B840" s="10"/>
    </row>
    <row r="841" spans="2:2">
      <c r="B841" s="10"/>
    </row>
    <row r="842" spans="2:2">
      <c r="B842" s="10"/>
    </row>
    <row r="843" spans="2:2">
      <c r="B843" s="10"/>
    </row>
    <row r="844" spans="2:2">
      <c r="B844" s="10"/>
    </row>
    <row r="845" spans="2:2">
      <c r="B845" s="10"/>
    </row>
    <row r="846" spans="2:2">
      <c r="B846" s="10"/>
    </row>
    <row r="847" spans="2:2">
      <c r="B847" s="10"/>
    </row>
    <row r="848" spans="2:2">
      <c r="B848" s="10"/>
    </row>
    <row r="849" spans="2:2">
      <c r="B849" s="10"/>
    </row>
    <row r="850" spans="2:2">
      <c r="B850" s="10"/>
    </row>
    <row r="851" spans="2:2">
      <c r="B851" s="10"/>
    </row>
    <row r="852" spans="2:2">
      <c r="B852" s="10"/>
    </row>
    <row r="853" spans="2:2">
      <c r="B853" s="10"/>
    </row>
    <row r="854" spans="2:2">
      <c r="B854" s="10"/>
    </row>
    <row r="855" spans="2:2">
      <c r="B855" s="10"/>
    </row>
    <row r="856" spans="2:2">
      <c r="B856" s="10"/>
    </row>
    <row r="857" spans="2:2">
      <c r="B857" s="10"/>
    </row>
    <row r="858" spans="2:2">
      <c r="B858" s="10"/>
    </row>
    <row r="859" spans="2:2">
      <c r="B859" s="10"/>
    </row>
    <row r="860" spans="2:2">
      <c r="B860" s="10"/>
    </row>
    <row r="861" spans="2:2">
      <c r="B861" s="10"/>
    </row>
    <row r="862" spans="2:2">
      <c r="B862" s="10"/>
    </row>
    <row r="863" spans="2:2">
      <c r="B863" s="10"/>
    </row>
    <row r="864" spans="2:2">
      <c r="B864" s="10"/>
    </row>
    <row r="865" spans="2:2">
      <c r="B865" s="10"/>
    </row>
    <row r="866" spans="2:2">
      <c r="B866" s="10"/>
    </row>
    <row r="867" spans="2:2">
      <c r="B867" s="10"/>
    </row>
    <row r="868" spans="2:2">
      <c r="B868" s="10"/>
    </row>
    <row r="869" spans="2:2">
      <c r="B869" s="10"/>
    </row>
    <row r="870" spans="2:2">
      <c r="B870" s="10"/>
    </row>
    <row r="871" spans="2:2">
      <c r="B871" s="10"/>
    </row>
    <row r="872" spans="2:2">
      <c r="B872" s="10"/>
    </row>
    <row r="873" spans="2:2">
      <c r="B873" s="10"/>
    </row>
    <row r="874" spans="2:2">
      <c r="B874" s="10"/>
    </row>
    <row r="875" spans="2:2">
      <c r="B875" s="10"/>
    </row>
    <row r="876" spans="2:2">
      <c r="B876" s="10"/>
    </row>
    <row r="877" spans="2:2">
      <c r="B877" s="10"/>
    </row>
    <row r="878" spans="2:2">
      <c r="B878" s="10"/>
    </row>
    <row r="879" spans="2:2">
      <c r="B879" s="10"/>
    </row>
    <row r="880" spans="2:2">
      <c r="B880" s="10"/>
    </row>
    <row r="881" spans="2:2">
      <c r="B881" s="10"/>
    </row>
    <row r="882" spans="2:2">
      <c r="B882" s="10"/>
    </row>
    <row r="883" spans="2:2">
      <c r="B883" s="10"/>
    </row>
    <row r="884" spans="2:2">
      <c r="B884" s="10"/>
    </row>
    <row r="885" spans="2:2">
      <c r="B885" s="10"/>
    </row>
    <row r="886" spans="2:2">
      <c r="B886" s="10"/>
    </row>
    <row r="887" spans="2:2">
      <c r="B887" s="10"/>
    </row>
    <row r="888" spans="2:2">
      <c r="B888" s="10"/>
    </row>
    <row r="889" spans="2:2">
      <c r="B889" s="10"/>
    </row>
    <row r="890" spans="2:2">
      <c r="B890" s="10"/>
    </row>
    <row r="891" spans="2:2">
      <c r="B891" s="10"/>
    </row>
    <row r="892" spans="2:2">
      <c r="B892" s="10"/>
    </row>
    <row r="893" spans="2:2">
      <c r="B893" s="10"/>
    </row>
    <row r="894" spans="2:2">
      <c r="B894" s="10"/>
    </row>
    <row r="895" spans="2:2">
      <c r="B895" s="10"/>
    </row>
    <row r="896" spans="2:2">
      <c r="B896" s="10"/>
    </row>
    <row r="897" spans="2:2">
      <c r="B897" s="10"/>
    </row>
    <row r="898" spans="2:2">
      <c r="B898" s="10"/>
    </row>
    <row r="899" spans="2:2">
      <c r="B899" s="10"/>
    </row>
    <row r="900" spans="2:2">
      <c r="B900" s="10"/>
    </row>
    <row r="901" spans="2:2">
      <c r="B90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6"/>
  <sheetViews>
    <sheetView workbookViewId="0">
      <selection activeCell="C10" sqref="C10"/>
    </sheetView>
  </sheetViews>
  <sheetFormatPr defaultColWidth="9" defaultRowHeight="14.25"/>
  <cols>
    <col min="2" max="2" width="12.625"/>
    <col min="5" max="5" width="9" style="2"/>
  </cols>
  <sheetData>
    <row r="1" spans="1:5">
      <c r="A1" t="s">
        <v>374</v>
      </c>
      <c r="B1" t="s">
        <v>375</v>
      </c>
      <c r="C1" t="s">
        <v>376</v>
      </c>
      <c r="D1" t="s">
        <v>377</v>
      </c>
      <c r="E1"/>
    </row>
    <row r="2" spans="1:5">
      <c r="A2" s="3">
        <v>1001</v>
      </c>
      <c r="B2" s="4" t="s">
        <v>378</v>
      </c>
      <c r="C2" s="3">
        <v>1000</v>
      </c>
      <c r="D2" s="3">
        <v>1</v>
      </c>
      <c r="E2"/>
    </row>
    <row r="3" spans="1:5">
      <c r="A3" s="3">
        <v>1002</v>
      </c>
      <c r="B3" s="4" t="s">
        <v>379</v>
      </c>
      <c r="C3" s="3">
        <v>100</v>
      </c>
      <c r="D3" s="3">
        <v>1</v>
      </c>
      <c r="E3"/>
    </row>
    <row r="4" spans="1:5">
      <c r="A4" s="3">
        <v>1003</v>
      </c>
      <c r="B4" s="4" t="s">
        <v>380</v>
      </c>
      <c r="C4" s="3">
        <v>1000</v>
      </c>
      <c r="D4" s="3">
        <v>1</v>
      </c>
      <c r="E4"/>
    </row>
    <row r="5" spans="1:5">
      <c r="A5" s="3">
        <v>1004</v>
      </c>
      <c r="B5" s="4" t="s">
        <v>381</v>
      </c>
      <c r="C5" s="3">
        <v>100</v>
      </c>
      <c r="D5" s="3">
        <v>1</v>
      </c>
      <c r="E5"/>
    </row>
    <row r="6" spans="1:5">
      <c r="A6" s="3">
        <v>1005</v>
      </c>
      <c r="B6" s="4" t="s">
        <v>382</v>
      </c>
      <c r="C6" s="3">
        <v>1000</v>
      </c>
      <c r="D6" s="3">
        <v>1</v>
      </c>
      <c r="E6"/>
    </row>
    <row r="7" spans="1:5">
      <c r="A7" s="3">
        <v>1006</v>
      </c>
      <c r="B7" s="7" t="s">
        <v>383</v>
      </c>
      <c r="C7" s="3">
        <v>1000</v>
      </c>
      <c r="D7" s="3">
        <v>1</v>
      </c>
      <c r="E7"/>
    </row>
    <row r="8" spans="1:5">
      <c r="A8" s="3">
        <v>1007</v>
      </c>
      <c r="B8" s="4" t="s">
        <v>384</v>
      </c>
      <c r="C8" s="3">
        <v>100</v>
      </c>
      <c r="D8" s="3">
        <v>1</v>
      </c>
      <c r="E8"/>
    </row>
    <row r="9" spans="1:5">
      <c r="A9" s="3">
        <v>1008</v>
      </c>
      <c r="B9" s="4" t="s">
        <v>385</v>
      </c>
      <c r="C9" s="3">
        <v>100</v>
      </c>
      <c r="D9" s="3">
        <v>1</v>
      </c>
      <c r="E9"/>
    </row>
    <row r="10" spans="1:5">
      <c r="A10" s="3">
        <v>1009</v>
      </c>
      <c r="B10" s="7" t="s">
        <v>386</v>
      </c>
      <c r="C10" s="3">
        <v>1000</v>
      </c>
      <c r="D10" s="3">
        <v>1</v>
      </c>
      <c r="E10"/>
    </row>
    <row r="11" spans="1:5">
      <c r="A11" s="3">
        <v>1010</v>
      </c>
      <c r="B11" s="4" t="s">
        <v>387</v>
      </c>
      <c r="C11" s="3">
        <v>100</v>
      </c>
      <c r="D11" s="3">
        <v>1</v>
      </c>
      <c r="E11"/>
    </row>
    <row r="12" spans="1:5">
      <c r="A12" s="3">
        <v>1011</v>
      </c>
      <c r="B12" s="4" t="s">
        <v>388</v>
      </c>
      <c r="C12" s="3">
        <v>50</v>
      </c>
      <c r="D12" s="3">
        <v>1</v>
      </c>
      <c r="E12"/>
    </row>
    <row r="13" spans="1:5">
      <c r="A13" s="3">
        <v>1012</v>
      </c>
      <c r="B13" s="4" t="s">
        <v>389</v>
      </c>
      <c r="C13" s="3">
        <v>25</v>
      </c>
      <c r="D13" s="3">
        <v>1</v>
      </c>
      <c r="E13"/>
    </row>
    <row r="14" spans="1:5">
      <c r="A14" s="3">
        <v>1013</v>
      </c>
      <c r="B14" s="4" t="s">
        <v>390</v>
      </c>
      <c r="C14" s="3">
        <v>20</v>
      </c>
      <c r="D14" s="3">
        <v>1</v>
      </c>
      <c r="E14"/>
    </row>
    <row r="15" spans="1:5">
      <c r="A15" s="8">
        <f>A2+1000</f>
        <v>2001</v>
      </c>
      <c r="B15" s="9" t="s">
        <v>378</v>
      </c>
      <c r="C15" s="8">
        <v>1000</v>
      </c>
      <c r="D15" s="8">
        <v>2</v>
      </c>
    </row>
    <row r="16" spans="1:5">
      <c r="A16" s="8">
        <f t="shared" ref="A16:A79" si="0">A3+1000</f>
        <v>2002</v>
      </c>
      <c r="B16" s="9" t="s">
        <v>379</v>
      </c>
      <c r="C16" s="8">
        <v>120</v>
      </c>
      <c r="D16" s="8">
        <v>2</v>
      </c>
    </row>
    <row r="17" spans="1:4">
      <c r="A17" s="8">
        <f t="shared" si="0"/>
        <v>2003</v>
      </c>
      <c r="B17" s="9" t="s">
        <v>391</v>
      </c>
      <c r="C17" s="8">
        <v>1000</v>
      </c>
      <c r="D17" s="8">
        <v>2</v>
      </c>
    </row>
    <row r="18" spans="1:4">
      <c r="A18" s="8">
        <f t="shared" si="0"/>
        <v>2004</v>
      </c>
      <c r="B18" s="9" t="s">
        <v>392</v>
      </c>
      <c r="C18" s="8">
        <v>120</v>
      </c>
      <c r="D18" s="8">
        <v>2</v>
      </c>
    </row>
    <row r="19" spans="1:4">
      <c r="A19" s="8">
        <f t="shared" si="0"/>
        <v>2005</v>
      </c>
      <c r="B19" s="9" t="s">
        <v>382</v>
      </c>
      <c r="C19" s="8">
        <v>1000</v>
      </c>
      <c r="D19" s="8">
        <v>2</v>
      </c>
    </row>
    <row r="20" spans="1:4">
      <c r="A20" s="8">
        <f t="shared" si="0"/>
        <v>2006</v>
      </c>
      <c r="B20" s="7" t="s">
        <v>383</v>
      </c>
      <c r="C20" s="8">
        <v>1000</v>
      </c>
      <c r="D20" s="8">
        <v>2</v>
      </c>
    </row>
    <row r="21" spans="1:4">
      <c r="A21" s="8">
        <f t="shared" si="0"/>
        <v>2007</v>
      </c>
      <c r="B21" s="9" t="s">
        <v>384</v>
      </c>
      <c r="C21" s="8">
        <v>120</v>
      </c>
      <c r="D21" s="8">
        <v>2</v>
      </c>
    </row>
    <row r="22" spans="1:4">
      <c r="A22" s="8">
        <f t="shared" si="0"/>
        <v>2008</v>
      </c>
      <c r="B22" s="9" t="s">
        <v>385</v>
      </c>
      <c r="C22" s="8">
        <v>120</v>
      </c>
      <c r="D22" s="8">
        <v>2</v>
      </c>
    </row>
    <row r="23" spans="1:4">
      <c r="A23" s="8">
        <f t="shared" si="0"/>
        <v>2009</v>
      </c>
      <c r="B23" s="7" t="s">
        <v>386</v>
      </c>
      <c r="C23" s="8">
        <v>1000</v>
      </c>
      <c r="D23" s="8">
        <v>2</v>
      </c>
    </row>
    <row r="24" spans="1:4">
      <c r="A24" s="8">
        <f t="shared" si="0"/>
        <v>2010</v>
      </c>
      <c r="B24" s="9" t="s">
        <v>387</v>
      </c>
      <c r="C24" s="8">
        <v>120</v>
      </c>
      <c r="D24" s="8">
        <v>2</v>
      </c>
    </row>
    <row r="25" spans="1:4">
      <c r="A25" s="8">
        <f t="shared" si="0"/>
        <v>2011</v>
      </c>
      <c r="B25" s="9" t="s">
        <v>388</v>
      </c>
      <c r="C25" s="8">
        <v>60</v>
      </c>
      <c r="D25" s="8">
        <v>2</v>
      </c>
    </row>
    <row r="26" spans="1:4">
      <c r="A26" s="8">
        <f t="shared" si="0"/>
        <v>2012</v>
      </c>
      <c r="B26" s="9" t="s">
        <v>389</v>
      </c>
      <c r="C26" s="8">
        <v>30</v>
      </c>
      <c r="D26" s="8">
        <v>2</v>
      </c>
    </row>
    <row r="27" spans="1:4">
      <c r="A27" s="8">
        <f t="shared" si="0"/>
        <v>2013</v>
      </c>
      <c r="B27" s="9" t="s">
        <v>390</v>
      </c>
      <c r="C27" s="8">
        <v>24</v>
      </c>
      <c r="D27" s="8">
        <v>2</v>
      </c>
    </row>
    <row r="28" spans="1:4">
      <c r="A28">
        <f t="shared" si="0"/>
        <v>3001</v>
      </c>
      <c r="B28" s="4" t="s">
        <v>378</v>
      </c>
      <c r="C28">
        <v>1000</v>
      </c>
      <c r="D28">
        <v>3</v>
      </c>
    </row>
    <row r="29" spans="1:4">
      <c r="A29">
        <f t="shared" si="0"/>
        <v>3002</v>
      </c>
      <c r="B29" s="4" t="s">
        <v>379</v>
      </c>
      <c r="C29">
        <v>144</v>
      </c>
      <c r="D29">
        <v>3</v>
      </c>
    </row>
    <row r="30" spans="1:4">
      <c r="A30">
        <f t="shared" si="0"/>
        <v>3003</v>
      </c>
      <c r="B30" s="4" t="s">
        <v>380</v>
      </c>
      <c r="C30">
        <v>1000</v>
      </c>
      <c r="D30">
        <v>3</v>
      </c>
    </row>
    <row r="31" spans="1:4">
      <c r="A31">
        <f t="shared" si="0"/>
        <v>3004</v>
      </c>
      <c r="B31" s="4" t="s">
        <v>381</v>
      </c>
      <c r="C31">
        <v>144</v>
      </c>
      <c r="D31">
        <v>3</v>
      </c>
    </row>
    <row r="32" spans="1:4">
      <c r="A32">
        <f t="shared" si="0"/>
        <v>3005</v>
      </c>
      <c r="B32" s="2" t="s">
        <v>382</v>
      </c>
      <c r="C32">
        <v>1000</v>
      </c>
      <c r="D32">
        <v>3</v>
      </c>
    </row>
    <row r="33" spans="1:4">
      <c r="A33">
        <f t="shared" si="0"/>
        <v>3006</v>
      </c>
      <c r="B33" s="7" t="s">
        <v>383</v>
      </c>
      <c r="C33">
        <v>1000</v>
      </c>
      <c r="D33">
        <v>3</v>
      </c>
    </row>
    <row r="34" spans="1:4">
      <c r="A34">
        <f t="shared" si="0"/>
        <v>3007</v>
      </c>
      <c r="B34" s="2" t="s">
        <v>384</v>
      </c>
      <c r="C34">
        <v>144</v>
      </c>
      <c r="D34">
        <v>3</v>
      </c>
    </row>
    <row r="35" spans="1:4">
      <c r="A35">
        <f t="shared" si="0"/>
        <v>3008</v>
      </c>
      <c r="B35" s="2" t="s">
        <v>385</v>
      </c>
      <c r="C35">
        <v>144</v>
      </c>
      <c r="D35">
        <v>3</v>
      </c>
    </row>
    <row r="36" spans="1:4">
      <c r="A36">
        <f t="shared" si="0"/>
        <v>3009</v>
      </c>
      <c r="B36" s="7" t="s">
        <v>386</v>
      </c>
      <c r="C36">
        <v>1000</v>
      </c>
      <c r="D36">
        <v>3</v>
      </c>
    </row>
    <row r="37" spans="1:4">
      <c r="A37">
        <f t="shared" si="0"/>
        <v>3010</v>
      </c>
      <c r="B37" s="2" t="s">
        <v>387</v>
      </c>
      <c r="C37">
        <v>144</v>
      </c>
      <c r="D37">
        <v>3</v>
      </c>
    </row>
    <row r="38" spans="1:4">
      <c r="A38">
        <f t="shared" si="0"/>
        <v>3011</v>
      </c>
      <c r="B38" s="2" t="s">
        <v>388</v>
      </c>
      <c r="C38">
        <v>72</v>
      </c>
      <c r="D38">
        <v>3</v>
      </c>
    </row>
    <row r="39" spans="1:4">
      <c r="A39">
        <f t="shared" si="0"/>
        <v>3012</v>
      </c>
      <c r="B39" s="2" t="s">
        <v>389</v>
      </c>
      <c r="C39">
        <v>36</v>
      </c>
      <c r="D39">
        <v>3</v>
      </c>
    </row>
    <row r="40" spans="1:4">
      <c r="A40">
        <f t="shared" si="0"/>
        <v>3013</v>
      </c>
      <c r="B40" s="2" t="s">
        <v>390</v>
      </c>
      <c r="C40">
        <v>29</v>
      </c>
      <c r="D40">
        <v>3</v>
      </c>
    </row>
    <row r="41" spans="1:4">
      <c r="A41">
        <f t="shared" si="0"/>
        <v>4001</v>
      </c>
      <c r="B41" s="4" t="s">
        <v>378</v>
      </c>
      <c r="C41">
        <v>1000</v>
      </c>
      <c r="D41">
        <v>4</v>
      </c>
    </row>
    <row r="42" spans="1:4">
      <c r="A42">
        <f t="shared" si="0"/>
        <v>4002</v>
      </c>
      <c r="B42" s="4" t="s">
        <v>379</v>
      </c>
      <c r="C42">
        <v>173</v>
      </c>
      <c r="D42">
        <v>4</v>
      </c>
    </row>
    <row r="43" spans="1:4">
      <c r="A43">
        <f t="shared" si="0"/>
        <v>4003</v>
      </c>
      <c r="B43" s="4" t="s">
        <v>380</v>
      </c>
      <c r="C43">
        <v>1000</v>
      </c>
      <c r="D43">
        <v>4</v>
      </c>
    </row>
    <row r="44" spans="1:4">
      <c r="A44">
        <f t="shared" si="0"/>
        <v>4004</v>
      </c>
      <c r="B44" s="4" t="s">
        <v>381</v>
      </c>
      <c r="C44">
        <v>173</v>
      </c>
      <c r="D44">
        <v>4</v>
      </c>
    </row>
    <row r="45" spans="1:4">
      <c r="A45">
        <f t="shared" si="0"/>
        <v>4005</v>
      </c>
      <c r="B45" s="2" t="s">
        <v>382</v>
      </c>
      <c r="C45">
        <v>1000</v>
      </c>
      <c r="D45">
        <v>4</v>
      </c>
    </row>
    <row r="46" spans="1:4">
      <c r="A46">
        <f t="shared" si="0"/>
        <v>4006</v>
      </c>
      <c r="B46" s="7" t="s">
        <v>383</v>
      </c>
      <c r="C46">
        <v>1000</v>
      </c>
      <c r="D46">
        <v>4</v>
      </c>
    </row>
    <row r="47" spans="1:4">
      <c r="A47">
        <f t="shared" si="0"/>
        <v>4007</v>
      </c>
      <c r="B47" s="2" t="s">
        <v>384</v>
      </c>
      <c r="C47">
        <v>173</v>
      </c>
      <c r="D47">
        <v>4</v>
      </c>
    </row>
    <row r="48" spans="1:4">
      <c r="A48">
        <f t="shared" si="0"/>
        <v>4008</v>
      </c>
      <c r="B48" s="2" t="s">
        <v>385</v>
      </c>
      <c r="C48">
        <v>173</v>
      </c>
      <c r="D48">
        <v>4</v>
      </c>
    </row>
    <row r="49" spans="1:4">
      <c r="A49">
        <f t="shared" si="0"/>
        <v>4009</v>
      </c>
      <c r="B49" s="7" t="s">
        <v>386</v>
      </c>
      <c r="C49">
        <v>1000</v>
      </c>
      <c r="D49">
        <v>4</v>
      </c>
    </row>
    <row r="50" spans="1:4">
      <c r="A50">
        <f t="shared" si="0"/>
        <v>4010</v>
      </c>
      <c r="B50" s="2" t="s">
        <v>387</v>
      </c>
      <c r="C50">
        <v>173</v>
      </c>
      <c r="D50">
        <v>4</v>
      </c>
    </row>
    <row r="51" spans="1:4">
      <c r="A51">
        <f t="shared" si="0"/>
        <v>4011</v>
      </c>
      <c r="B51" s="2" t="s">
        <v>388</v>
      </c>
      <c r="C51">
        <v>86</v>
      </c>
      <c r="D51">
        <v>4</v>
      </c>
    </row>
    <row r="52" spans="1:4">
      <c r="A52">
        <f t="shared" si="0"/>
        <v>4012</v>
      </c>
      <c r="B52" s="2" t="s">
        <v>389</v>
      </c>
      <c r="C52">
        <v>43</v>
      </c>
      <c r="D52">
        <v>4</v>
      </c>
    </row>
    <row r="53" spans="1:4">
      <c r="A53">
        <f t="shared" si="0"/>
        <v>4013</v>
      </c>
      <c r="B53" s="2" t="s">
        <v>390</v>
      </c>
      <c r="C53">
        <v>35</v>
      </c>
      <c r="D53">
        <v>4</v>
      </c>
    </row>
    <row r="54" spans="1:4">
      <c r="A54">
        <f t="shared" si="0"/>
        <v>5001</v>
      </c>
      <c r="B54" s="4" t="s">
        <v>378</v>
      </c>
      <c r="C54">
        <v>1000</v>
      </c>
      <c r="D54">
        <v>5</v>
      </c>
    </row>
    <row r="55" spans="1:4">
      <c r="A55">
        <f t="shared" si="0"/>
        <v>5002</v>
      </c>
      <c r="B55" s="4" t="s">
        <v>379</v>
      </c>
      <c r="C55">
        <v>207</v>
      </c>
      <c r="D55">
        <v>5</v>
      </c>
    </row>
    <row r="56" spans="1:4">
      <c r="A56">
        <f t="shared" si="0"/>
        <v>5003</v>
      </c>
      <c r="B56" s="4" t="s">
        <v>380</v>
      </c>
      <c r="C56">
        <v>1000</v>
      </c>
      <c r="D56">
        <v>5</v>
      </c>
    </row>
    <row r="57" spans="1:4">
      <c r="A57">
        <f t="shared" si="0"/>
        <v>5004</v>
      </c>
      <c r="B57" s="4" t="s">
        <v>381</v>
      </c>
      <c r="C57">
        <v>207</v>
      </c>
      <c r="D57">
        <v>5</v>
      </c>
    </row>
    <row r="58" spans="1:4">
      <c r="A58">
        <f t="shared" si="0"/>
        <v>5005</v>
      </c>
      <c r="B58" s="2" t="s">
        <v>382</v>
      </c>
      <c r="C58">
        <v>1000</v>
      </c>
      <c r="D58">
        <v>5</v>
      </c>
    </row>
    <row r="59" spans="1:4">
      <c r="A59">
        <f t="shared" si="0"/>
        <v>5006</v>
      </c>
      <c r="B59" s="7" t="s">
        <v>383</v>
      </c>
      <c r="C59">
        <v>1000</v>
      </c>
      <c r="D59">
        <v>5</v>
      </c>
    </row>
    <row r="60" spans="1:4">
      <c r="A60">
        <f t="shared" si="0"/>
        <v>5007</v>
      </c>
      <c r="B60" s="2" t="s">
        <v>384</v>
      </c>
      <c r="C60">
        <v>207</v>
      </c>
      <c r="D60">
        <v>5</v>
      </c>
    </row>
    <row r="61" spans="1:4">
      <c r="A61">
        <f t="shared" si="0"/>
        <v>5008</v>
      </c>
      <c r="B61" s="2" t="s">
        <v>385</v>
      </c>
      <c r="C61">
        <v>207</v>
      </c>
      <c r="D61">
        <v>5</v>
      </c>
    </row>
    <row r="62" spans="1:4">
      <c r="A62">
        <f t="shared" si="0"/>
        <v>5009</v>
      </c>
      <c r="B62" s="7" t="s">
        <v>386</v>
      </c>
      <c r="C62">
        <v>1000</v>
      </c>
      <c r="D62">
        <v>5</v>
      </c>
    </row>
    <row r="63" spans="1:4">
      <c r="A63">
        <f t="shared" si="0"/>
        <v>5010</v>
      </c>
      <c r="B63" s="2" t="s">
        <v>387</v>
      </c>
      <c r="C63">
        <v>207</v>
      </c>
      <c r="D63">
        <v>5</v>
      </c>
    </row>
    <row r="64" spans="1:4">
      <c r="A64">
        <f t="shared" si="0"/>
        <v>5011</v>
      </c>
      <c r="B64" s="2" t="s">
        <v>388</v>
      </c>
      <c r="C64">
        <v>104</v>
      </c>
      <c r="D64">
        <v>5</v>
      </c>
    </row>
    <row r="65" spans="1:4">
      <c r="A65">
        <f t="shared" si="0"/>
        <v>5012</v>
      </c>
      <c r="B65" s="2" t="s">
        <v>389</v>
      </c>
      <c r="C65">
        <v>52</v>
      </c>
      <c r="D65">
        <v>5</v>
      </c>
    </row>
    <row r="66" spans="1:4">
      <c r="A66">
        <f t="shared" si="0"/>
        <v>5013</v>
      </c>
      <c r="B66" s="2" t="s">
        <v>390</v>
      </c>
      <c r="C66">
        <v>41</v>
      </c>
      <c r="D66">
        <v>5</v>
      </c>
    </row>
    <row r="67" spans="1:4">
      <c r="A67">
        <f t="shared" si="0"/>
        <v>6001</v>
      </c>
      <c r="B67" s="4" t="s">
        <v>378</v>
      </c>
      <c r="C67">
        <v>1000</v>
      </c>
      <c r="D67">
        <v>6</v>
      </c>
    </row>
    <row r="68" spans="1:4">
      <c r="A68">
        <f t="shared" si="0"/>
        <v>6002</v>
      </c>
      <c r="B68" s="4" t="s">
        <v>379</v>
      </c>
      <c r="C68">
        <v>249</v>
      </c>
      <c r="D68">
        <v>6</v>
      </c>
    </row>
    <row r="69" spans="1:4">
      <c r="A69">
        <f t="shared" si="0"/>
        <v>6003</v>
      </c>
      <c r="B69" s="4" t="s">
        <v>380</v>
      </c>
      <c r="C69">
        <v>1000</v>
      </c>
      <c r="D69">
        <v>6</v>
      </c>
    </row>
    <row r="70" spans="1:4">
      <c r="A70">
        <f t="shared" si="0"/>
        <v>6004</v>
      </c>
      <c r="B70" s="4" t="s">
        <v>381</v>
      </c>
      <c r="C70">
        <v>249</v>
      </c>
      <c r="D70">
        <v>6</v>
      </c>
    </row>
    <row r="71" spans="1:4">
      <c r="A71">
        <f t="shared" si="0"/>
        <v>6005</v>
      </c>
      <c r="B71" s="2" t="s">
        <v>382</v>
      </c>
      <c r="C71">
        <v>1000</v>
      </c>
      <c r="D71">
        <v>6</v>
      </c>
    </row>
    <row r="72" spans="1:4">
      <c r="A72">
        <f t="shared" si="0"/>
        <v>6006</v>
      </c>
      <c r="B72" s="7" t="s">
        <v>383</v>
      </c>
      <c r="C72">
        <v>1000</v>
      </c>
      <c r="D72">
        <v>6</v>
      </c>
    </row>
    <row r="73" spans="1:4">
      <c r="A73">
        <f t="shared" si="0"/>
        <v>6007</v>
      </c>
      <c r="B73" s="2" t="s">
        <v>384</v>
      </c>
      <c r="C73">
        <v>249</v>
      </c>
      <c r="D73">
        <v>6</v>
      </c>
    </row>
    <row r="74" spans="1:4">
      <c r="A74">
        <f t="shared" si="0"/>
        <v>6008</v>
      </c>
      <c r="B74" s="2" t="s">
        <v>385</v>
      </c>
      <c r="C74">
        <v>249</v>
      </c>
      <c r="D74">
        <v>6</v>
      </c>
    </row>
    <row r="75" spans="1:4">
      <c r="A75">
        <f t="shared" si="0"/>
        <v>6009</v>
      </c>
      <c r="B75" s="7" t="s">
        <v>386</v>
      </c>
      <c r="C75">
        <v>1000</v>
      </c>
      <c r="D75">
        <v>6</v>
      </c>
    </row>
    <row r="76" spans="1:4">
      <c r="A76">
        <f t="shared" si="0"/>
        <v>6010</v>
      </c>
      <c r="B76" s="2" t="s">
        <v>387</v>
      </c>
      <c r="C76">
        <v>249</v>
      </c>
      <c r="D76">
        <v>6</v>
      </c>
    </row>
    <row r="77" spans="1:4">
      <c r="A77">
        <f t="shared" si="0"/>
        <v>6011</v>
      </c>
      <c r="B77" s="2" t="s">
        <v>388</v>
      </c>
      <c r="C77">
        <v>124</v>
      </c>
      <c r="D77">
        <v>6</v>
      </c>
    </row>
    <row r="78" spans="1:4">
      <c r="A78">
        <f t="shared" si="0"/>
        <v>6012</v>
      </c>
      <c r="B78" s="2" t="s">
        <v>389</v>
      </c>
      <c r="C78">
        <v>62</v>
      </c>
      <c r="D78">
        <v>6</v>
      </c>
    </row>
    <row r="79" spans="1:4">
      <c r="A79">
        <f t="shared" si="0"/>
        <v>6013</v>
      </c>
      <c r="B79" s="2" t="s">
        <v>390</v>
      </c>
      <c r="C79">
        <v>50</v>
      </c>
      <c r="D79">
        <v>6</v>
      </c>
    </row>
    <row r="80" spans="1:4">
      <c r="A80">
        <f t="shared" ref="A80:A143" si="1">A67+1000</f>
        <v>7001</v>
      </c>
      <c r="B80" s="4" t="s">
        <v>378</v>
      </c>
      <c r="C80">
        <v>1000</v>
      </c>
      <c r="D80">
        <v>7</v>
      </c>
    </row>
    <row r="81" spans="1:4">
      <c r="A81">
        <f t="shared" si="1"/>
        <v>7002</v>
      </c>
      <c r="B81" s="4" t="s">
        <v>379</v>
      </c>
      <c r="C81">
        <v>299</v>
      </c>
      <c r="D81">
        <v>7</v>
      </c>
    </row>
    <row r="82" spans="1:4">
      <c r="A82">
        <f t="shared" si="1"/>
        <v>7003</v>
      </c>
      <c r="B82" s="4" t="s">
        <v>380</v>
      </c>
      <c r="C82">
        <v>1000</v>
      </c>
      <c r="D82">
        <v>7</v>
      </c>
    </row>
    <row r="83" spans="1:4">
      <c r="A83">
        <f t="shared" si="1"/>
        <v>7004</v>
      </c>
      <c r="B83" s="4" t="s">
        <v>381</v>
      </c>
      <c r="C83">
        <v>299</v>
      </c>
      <c r="D83">
        <v>7</v>
      </c>
    </row>
    <row r="84" spans="1:4">
      <c r="A84">
        <f t="shared" si="1"/>
        <v>7005</v>
      </c>
      <c r="B84" s="2" t="s">
        <v>382</v>
      </c>
      <c r="C84">
        <v>1000</v>
      </c>
      <c r="D84">
        <v>7</v>
      </c>
    </row>
    <row r="85" spans="1:4">
      <c r="A85">
        <f t="shared" si="1"/>
        <v>7006</v>
      </c>
      <c r="B85" s="7" t="s">
        <v>383</v>
      </c>
      <c r="C85">
        <v>1000</v>
      </c>
      <c r="D85">
        <v>7</v>
      </c>
    </row>
    <row r="86" spans="1:4">
      <c r="A86">
        <f t="shared" si="1"/>
        <v>7007</v>
      </c>
      <c r="B86" s="2" t="s">
        <v>384</v>
      </c>
      <c r="C86">
        <v>299</v>
      </c>
      <c r="D86">
        <v>7</v>
      </c>
    </row>
    <row r="87" spans="1:4">
      <c r="A87">
        <f t="shared" si="1"/>
        <v>7008</v>
      </c>
      <c r="B87" s="2" t="s">
        <v>385</v>
      </c>
      <c r="C87">
        <v>299</v>
      </c>
      <c r="D87">
        <v>7</v>
      </c>
    </row>
    <row r="88" spans="1:4">
      <c r="A88">
        <f t="shared" si="1"/>
        <v>7009</v>
      </c>
      <c r="B88" s="7" t="s">
        <v>386</v>
      </c>
      <c r="C88">
        <v>1000</v>
      </c>
      <c r="D88">
        <v>7</v>
      </c>
    </row>
    <row r="89" spans="1:4">
      <c r="A89">
        <f t="shared" si="1"/>
        <v>7010</v>
      </c>
      <c r="B89" s="2" t="s">
        <v>387</v>
      </c>
      <c r="C89">
        <v>299</v>
      </c>
      <c r="D89">
        <v>7</v>
      </c>
    </row>
    <row r="90" spans="1:4">
      <c r="A90">
        <f t="shared" si="1"/>
        <v>7011</v>
      </c>
      <c r="B90" s="2" t="s">
        <v>388</v>
      </c>
      <c r="C90">
        <v>149</v>
      </c>
      <c r="D90">
        <v>7</v>
      </c>
    </row>
    <row r="91" spans="1:4">
      <c r="A91">
        <f t="shared" si="1"/>
        <v>7012</v>
      </c>
      <c r="B91" s="2" t="s">
        <v>389</v>
      </c>
      <c r="C91">
        <v>75</v>
      </c>
      <c r="D91">
        <v>7</v>
      </c>
    </row>
    <row r="92" spans="1:4">
      <c r="A92">
        <f t="shared" si="1"/>
        <v>7013</v>
      </c>
      <c r="B92" s="2" t="s">
        <v>390</v>
      </c>
      <c r="C92">
        <v>60</v>
      </c>
      <c r="D92">
        <v>7</v>
      </c>
    </row>
    <row r="93" spans="1:4">
      <c r="A93">
        <f t="shared" si="1"/>
        <v>8001</v>
      </c>
      <c r="B93" s="4" t="s">
        <v>378</v>
      </c>
      <c r="C93">
        <v>1000</v>
      </c>
      <c r="D93">
        <v>8</v>
      </c>
    </row>
    <row r="94" spans="1:4">
      <c r="A94">
        <f t="shared" si="1"/>
        <v>8002</v>
      </c>
      <c r="B94" s="4" t="s">
        <v>379</v>
      </c>
      <c r="C94">
        <v>358</v>
      </c>
      <c r="D94">
        <v>8</v>
      </c>
    </row>
    <row r="95" spans="1:4">
      <c r="A95">
        <f t="shared" si="1"/>
        <v>8003</v>
      </c>
      <c r="B95" s="4" t="s">
        <v>380</v>
      </c>
      <c r="C95">
        <v>1000</v>
      </c>
      <c r="D95">
        <v>8</v>
      </c>
    </row>
    <row r="96" spans="1:4">
      <c r="A96">
        <f t="shared" si="1"/>
        <v>8004</v>
      </c>
      <c r="B96" s="4" t="s">
        <v>381</v>
      </c>
      <c r="C96">
        <v>358</v>
      </c>
      <c r="D96">
        <v>8</v>
      </c>
    </row>
    <row r="97" spans="1:4">
      <c r="A97">
        <f t="shared" si="1"/>
        <v>8005</v>
      </c>
      <c r="B97" s="2" t="s">
        <v>382</v>
      </c>
      <c r="C97">
        <v>1000</v>
      </c>
      <c r="D97">
        <v>8</v>
      </c>
    </row>
    <row r="98" spans="1:4">
      <c r="A98">
        <f t="shared" si="1"/>
        <v>8006</v>
      </c>
      <c r="B98" s="7" t="s">
        <v>383</v>
      </c>
      <c r="C98">
        <v>1000</v>
      </c>
      <c r="D98">
        <v>8</v>
      </c>
    </row>
    <row r="99" spans="1:4">
      <c r="A99">
        <f t="shared" si="1"/>
        <v>8007</v>
      </c>
      <c r="B99" s="2" t="s">
        <v>384</v>
      </c>
      <c r="C99">
        <v>358</v>
      </c>
      <c r="D99">
        <v>8</v>
      </c>
    </row>
    <row r="100" spans="1:4">
      <c r="A100">
        <f t="shared" si="1"/>
        <v>8008</v>
      </c>
      <c r="B100" s="2" t="s">
        <v>385</v>
      </c>
      <c r="C100">
        <v>358</v>
      </c>
      <c r="D100">
        <v>8</v>
      </c>
    </row>
    <row r="101" spans="1:4">
      <c r="A101">
        <f t="shared" si="1"/>
        <v>8009</v>
      </c>
      <c r="B101" s="7" t="s">
        <v>386</v>
      </c>
      <c r="C101">
        <v>1000</v>
      </c>
      <c r="D101">
        <v>8</v>
      </c>
    </row>
    <row r="102" spans="1:4">
      <c r="A102">
        <f t="shared" si="1"/>
        <v>8010</v>
      </c>
      <c r="B102" s="2" t="s">
        <v>387</v>
      </c>
      <c r="C102">
        <v>358</v>
      </c>
      <c r="D102">
        <v>8</v>
      </c>
    </row>
    <row r="103" spans="1:4">
      <c r="A103">
        <f t="shared" si="1"/>
        <v>8011</v>
      </c>
      <c r="B103" s="2" t="s">
        <v>388</v>
      </c>
      <c r="C103">
        <v>179</v>
      </c>
      <c r="D103">
        <v>8</v>
      </c>
    </row>
    <row r="104" spans="1:4">
      <c r="A104">
        <f t="shared" si="1"/>
        <v>8012</v>
      </c>
      <c r="B104" s="2" t="s">
        <v>389</v>
      </c>
      <c r="C104">
        <v>90</v>
      </c>
      <c r="D104">
        <v>8</v>
      </c>
    </row>
    <row r="105" spans="1:4">
      <c r="A105">
        <f t="shared" si="1"/>
        <v>8013</v>
      </c>
      <c r="B105" s="2" t="s">
        <v>390</v>
      </c>
      <c r="C105">
        <v>72</v>
      </c>
      <c r="D105">
        <v>8</v>
      </c>
    </row>
    <row r="106" spans="1:4">
      <c r="A106">
        <f t="shared" si="1"/>
        <v>9001</v>
      </c>
      <c r="B106" s="4" t="s">
        <v>378</v>
      </c>
      <c r="C106">
        <v>1000</v>
      </c>
      <c r="D106">
        <v>9</v>
      </c>
    </row>
    <row r="107" spans="1:4">
      <c r="A107">
        <f t="shared" si="1"/>
        <v>9002</v>
      </c>
      <c r="B107" s="4" t="s">
        <v>379</v>
      </c>
      <c r="C107">
        <v>430</v>
      </c>
      <c r="D107">
        <v>9</v>
      </c>
    </row>
    <row r="108" spans="1:4">
      <c r="A108">
        <f t="shared" si="1"/>
        <v>9003</v>
      </c>
      <c r="B108" s="4" t="s">
        <v>380</v>
      </c>
      <c r="C108">
        <v>1000</v>
      </c>
      <c r="D108">
        <v>9</v>
      </c>
    </row>
    <row r="109" spans="1:4">
      <c r="A109">
        <f t="shared" si="1"/>
        <v>9004</v>
      </c>
      <c r="B109" s="4" t="s">
        <v>381</v>
      </c>
      <c r="C109">
        <v>430</v>
      </c>
      <c r="D109">
        <v>9</v>
      </c>
    </row>
    <row r="110" spans="1:4">
      <c r="A110">
        <f t="shared" si="1"/>
        <v>9005</v>
      </c>
      <c r="B110" s="2" t="s">
        <v>382</v>
      </c>
      <c r="C110">
        <v>1000</v>
      </c>
      <c r="D110">
        <v>9</v>
      </c>
    </row>
    <row r="111" spans="1:4">
      <c r="A111">
        <f t="shared" si="1"/>
        <v>9006</v>
      </c>
      <c r="B111" s="7" t="s">
        <v>383</v>
      </c>
      <c r="C111">
        <v>1000</v>
      </c>
      <c r="D111">
        <v>9</v>
      </c>
    </row>
    <row r="112" spans="1:4">
      <c r="A112">
        <f t="shared" si="1"/>
        <v>9007</v>
      </c>
      <c r="B112" s="2" t="s">
        <v>384</v>
      </c>
      <c r="C112">
        <v>430</v>
      </c>
      <c r="D112">
        <v>9</v>
      </c>
    </row>
    <row r="113" spans="1:4">
      <c r="A113">
        <f t="shared" si="1"/>
        <v>9008</v>
      </c>
      <c r="B113" s="2" t="s">
        <v>385</v>
      </c>
      <c r="C113">
        <v>430</v>
      </c>
      <c r="D113">
        <v>9</v>
      </c>
    </row>
    <row r="114" spans="1:4">
      <c r="A114">
        <f t="shared" si="1"/>
        <v>9009</v>
      </c>
      <c r="B114" s="7" t="s">
        <v>386</v>
      </c>
      <c r="C114">
        <v>1000</v>
      </c>
      <c r="D114">
        <v>9</v>
      </c>
    </row>
    <row r="115" spans="1:4">
      <c r="A115">
        <f t="shared" si="1"/>
        <v>9010</v>
      </c>
      <c r="B115" s="2" t="s">
        <v>387</v>
      </c>
      <c r="C115">
        <v>430</v>
      </c>
      <c r="D115">
        <v>9</v>
      </c>
    </row>
    <row r="116" spans="1:4">
      <c r="A116">
        <f t="shared" si="1"/>
        <v>9011</v>
      </c>
      <c r="B116" s="2" t="s">
        <v>388</v>
      </c>
      <c r="C116">
        <v>215</v>
      </c>
      <c r="D116">
        <v>9</v>
      </c>
    </row>
    <row r="117" spans="1:4">
      <c r="A117">
        <f t="shared" si="1"/>
        <v>9012</v>
      </c>
      <c r="B117" s="2" t="s">
        <v>389</v>
      </c>
      <c r="C117">
        <v>107</v>
      </c>
      <c r="D117">
        <v>9</v>
      </c>
    </row>
    <row r="118" spans="1:4">
      <c r="A118">
        <f t="shared" si="1"/>
        <v>9013</v>
      </c>
      <c r="B118" s="2" t="s">
        <v>390</v>
      </c>
      <c r="C118">
        <v>86</v>
      </c>
      <c r="D118">
        <v>9</v>
      </c>
    </row>
    <row r="119" spans="1:4">
      <c r="A119">
        <f t="shared" si="1"/>
        <v>10001</v>
      </c>
      <c r="B119" s="4" t="s">
        <v>378</v>
      </c>
      <c r="C119">
        <v>1000</v>
      </c>
      <c r="D119">
        <v>10</v>
      </c>
    </row>
    <row r="120" spans="1:4">
      <c r="A120">
        <f t="shared" si="1"/>
        <v>10002</v>
      </c>
      <c r="B120" s="4" t="s">
        <v>379</v>
      </c>
      <c r="C120">
        <v>516</v>
      </c>
      <c r="D120">
        <v>10</v>
      </c>
    </row>
    <row r="121" spans="1:4">
      <c r="A121">
        <f t="shared" si="1"/>
        <v>10003</v>
      </c>
      <c r="B121" s="4" t="s">
        <v>380</v>
      </c>
      <c r="C121">
        <v>1000</v>
      </c>
      <c r="D121">
        <v>10</v>
      </c>
    </row>
    <row r="122" spans="1:4">
      <c r="A122">
        <f t="shared" si="1"/>
        <v>10004</v>
      </c>
      <c r="B122" s="4" t="s">
        <v>381</v>
      </c>
      <c r="C122">
        <v>516</v>
      </c>
      <c r="D122">
        <v>10</v>
      </c>
    </row>
    <row r="123" spans="1:4">
      <c r="A123">
        <f t="shared" si="1"/>
        <v>10005</v>
      </c>
      <c r="B123" s="2" t="s">
        <v>382</v>
      </c>
      <c r="C123">
        <v>1000</v>
      </c>
      <c r="D123">
        <v>10</v>
      </c>
    </row>
    <row r="124" spans="1:4">
      <c r="A124">
        <f t="shared" si="1"/>
        <v>10006</v>
      </c>
      <c r="B124" s="7" t="s">
        <v>383</v>
      </c>
      <c r="C124">
        <v>1000</v>
      </c>
      <c r="D124">
        <v>10</v>
      </c>
    </row>
    <row r="125" spans="1:4">
      <c r="A125">
        <f t="shared" si="1"/>
        <v>10007</v>
      </c>
      <c r="B125" s="2" t="s">
        <v>384</v>
      </c>
      <c r="C125">
        <v>516</v>
      </c>
      <c r="D125">
        <v>10</v>
      </c>
    </row>
    <row r="126" spans="1:4">
      <c r="A126">
        <f t="shared" si="1"/>
        <v>10008</v>
      </c>
      <c r="B126" s="2" t="s">
        <v>385</v>
      </c>
      <c r="C126">
        <v>516</v>
      </c>
      <c r="D126">
        <v>10</v>
      </c>
    </row>
    <row r="127" spans="1:4">
      <c r="A127">
        <f t="shared" si="1"/>
        <v>10009</v>
      </c>
      <c r="B127" s="7" t="s">
        <v>386</v>
      </c>
      <c r="C127">
        <v>1000</v>
      </c>
      <c r="D127">
        <v>10</v>
      </c>
    </row>
    <row r="128" spans="1:4">
      <c r="A128">
        <f t="shared" si="1"/>
        <v>10010</v>
      </c>
      <c r="B128" s="2" t="s">
        <v>387</v>
      </c>
      <c r="C128">
        <v>516</v>
      </c>
      <c r="D128">
        <v>10</v>
      </c>
    </row>
    <row r="129" spans="1:4">
      <c r="A129">
        <f t="shared" si="1"/>
        <v>10011</v>
      </c>
      <c r="B129" s="2" t="s">
        <v>388</v>
      </c>
      <c r="C129">
        <v>258</v>
      </c>
      <c r="D129">
        <v>10</v>
      </c>
    </row>
    <row r="130" spans="1:4">
      <c r="A130">
        <f t="shared" si="1"/>
        <v>10012</v>
      </c>
      <c r="B130" s="2" t="s">
        <v>389</v>
      </c>
      <c r="C130">
        <v>129</v>
      </c>
      <c r="D130">
        <v>10</v>
      </c>
    </row>
    <row r="131" spans="1:4">
      <c r="A131">
        <f t="shared" si="1"/>
        <v>10013</v>
      </c>
      <c r="B131" s="2" t="s">
        <v>390</v>
      </c>
      <c r="C131">
        <v>103</v>
      </c>
      <c r="D131">
        <v>10</v>
      </c>
    </row>
    <row r="132" spans="1:4">
      <c r="A132">
        <f t="shared" si="1"/>
        <v>11001</v>
      </c>
      <c r="B132" s="4" t="s">
        <v>378</v>
      </c>
      <c r="C132">
        <v>1000</v>
      </c>
      <c r="D132">
        <v>11</v>
      </c>
    </row>
    <row r="133" spans="1:4">
      <c r="A133">
        <f t="shared" si="1"/>
        <v>11002</v>
      </c>
      <c r="B133" s="4" t="s">
        <v>379</v>
      </c>
      <c r="C133">
        <v>619</v>
      </c>
      <c r="D133">
        <v>11</v>
      </c>
    </row>
    <row r="134" spans="1:4">
      <c r="A134">
        <f t="shared" si="1"/>
        <v>11003</v>
      </c>
      <c r="B134" s="4" t="s">
        <v>380</v>
      </c>
      <c r="C134">
        <v>1000</v>
      </c>
      <c r="D134">
        <v>11</v>
      </c>
    </row>
    <row r="135" spans="1:4">
      <c r="A135">
        <f t="shared" si="1"/>
        <v>11004</v>
      </c>
      <c r="B135" s="4" t="s">
        <v>381</v>
      </c>
      <c r="C135">
        <v>619</v>
      </c>
      <c r="D135">
        <v>11</v>
      </c>
    </row>
    <row r="136" spans="1:4">
      <c r="A136">
        <f t="shared" si="1"/>
        <v>11005</v>
      </c>
      <c r="B136" s="2" t="s">
        <v>382</v>
      </c>
      <c r="C136">
        <v>1000</v>
      </c>
      <c r="D136">
        <v>11</v>
      </c>
    </row>
    <row r="137" spans="1:4">
      <c r="A137">
        <f t="shared" si="1"/>
        <v>11006</v>
      </c>
      <c r="B137" s="7" t="s">
        <v>383</v>
      </c>
      <c r="C137">
        <v>1000</v>
      </c>
      <c r="D137">
        <v>11</v>
      </c>
    </row>
    <row r="138" spans="1:4">
      <c r="A138">
        <f t="shared" si="1"/>
        <v>11007</v>
      </c>
      <c r="B138" s="2" t="s">
        <v>384</v>
      </c>
      <c r="C138">
        <v>619</v>
      </c>
      <c r="D138">
        <v>11</v>
      </c>
    </row>
    <row r="139" spans="1:4">
      <c r="A139">
        <f t="shared" si="1"/>
        <v>11008</v>
      </c>
      <c r="B139" s="2" t="s">
        <v>385</v>
      </c>
      <c r="C139">
        <v>619</v>
      </c>
      <c r="D139">
        <v>11</v>
      </c>
    </row>
    <row r="140" spans="1:4">
      <c r="A140">
        <f t="shared" si="1"/>
        <v>11009</v>
      </c>
      <c r="B140" s="7" t="s">
        <v>386</v>
      </c>
      <c r="C140">
        <v>1000</v>
      </c>
      <c r="D140">
        <v>11</v>
      </c>
    </row>
    <row r="141" spans="1:4">
      <c r="A141">
        <f t="shared" si="1"/>
        <v>11010</v>
      </c>
      <c r="B141" s="2" t="s">
        <v>387</v>
      </c>
      <c r="C141">
        <v>619</v>
      </c>
      <c r="D141">
        <v>11</v>
      </c>
    </row>
    <row r="142" spans="1:4">
      <c r="A142">
        <f t="shared" si="1"/>
        <v>11011</v>
      </c>
      <c r="B142" s="2" t="s">
        <v>388</v>
      </c>
      <c r="C142">
        <v>310</v>
      </c>
      <c r="D142">
        <v>11</v>
      </c>
    </row>
    <row r="143" spans="1:4">
      <c r="A143">
        <f t="shared" si="1"/>
        <v>11012</v>
      </c>
      <c r="B143" s="2" t="s">
        <v>389</v>
      </c>
      <c r="C143">
        <v>155</v>
      </c>
      <c r="D143">
        <v>11</v>
      </c>
    </row>
    <row r="144" spans="1:4">
      <c r="A144">
        <f t="shared" ref="A144:A196" si="2">A131+1000</f>
        <v>11013</v>
      </c>
      <c r="B144" s="2" t="s">
        <v>390</v>
      </c>
      <c r="C144">
        <v>124</v>
      </c>
      <c r="D144">
        <v>11</v>
      </c>
    </row>
    <row r="145" spans="1:4">
      <c r="A145">
        <f t="shared" si="2"/>
        <v>12001</v>
      </c>
      <c r="B145" s="4" t="s">
        <v>378</v>
      </c>
      <c r="C145">
        <v>1000</v>
      </c>
      <c r="D145">
        <v>12</v>
      </c>
    </row>
    <row r="146" spans="1:4">
      <c r="A146">
        <f t="shared" si="2"/>
        <v>12002</v>
      </c>
      <c r="B146" s="4" t="s">
        <v>379</v>
      </c>
      <c r="C146">
        <v>743</v>
      </c>
      <c r="D146">
        <v>12</v>
      </c>
    </row>
    <row r="147" spans="1:4">
      <c r="A147">
        <f t="shared" si="2"/>
        <v>12003</v>
      </c>
      <c r="B147" s="4" t="s">
        <v>380</v>
      </c>
      <c r="C147">
        <v>1000</v>
      </c>
      <c r="D147">
        <v>12</v>
      </c>
    </row>
    <row r="148" spans="1:4">
      <c r="A148">
        <f t="shared" si="2"/>
        <v>12004</v>
      </c>
      <c r="B148" s="4" t="s">
        <v>381</v>
      </c>
      <c r="C148">
        <v>743</v>
      </c>
      <c r="D148">
        <v>12</v>
      </c>
    </row>
    <row r="149" spans="1:4">
      <c r="A149">
        <f t="shared" si="2"/>
        <v>12005</v>
      </c>
      <c r="B149" s="2" t="s">
        <v>382</v>
      </c>
      <c r="C149">
        <v>1000</v>
      </c>
      <c r="D149">
        <v>12</v>
      </c>
    </row>
    <row r="150" spans="1:4">
      <c r="A150">
        <f t="shared" si="2"/>
        <v>12006</v>
      </c>
      <c r="B150" s="7" t="s">
        <v>383</v>
      </c>
      <c r="C150">
        <v>1000</v>
      </c>
      <c r="D150">
        <v>12</v>
      </c>
    </row>
    <row r="151" spans="1:4">
      <c r="A151">
        <f t="shared" si="2"/>
        <v>12007</v>
      </c>
      <c r="B151" s="2" t="s">
        <v>384</v>
      </c>
      <c r="C151">
        <v>743</v>
      </c>
      <c r="D151">
        <v>12</v>
      </c>
    </row>
    <row r="152" spans="1:4">
      <c r="A152">
        <f t="shared" si="2"/>
        <v>12008</v>
      </c>
      <c r="B152" s="2" t="s">
        <v>385</v>
      </c>
      <c r="C152">
        <v>743</v>
      </c>
      <c r="D152">
        <v>12</v>
      </c>
    </row>
    <row r="153" spans="1:4">
      <c r="A153">
        <f t="shared" si="2"/>
        <v>12009</v>
      </c>
      <c r="B153" s="7" t="s">
        <v>386</v>
      </c>
      <c r="C153">
        <v>1000</v>
      </c>
      <c r="D153">
        <v>12</v>
      </c>
    </row>
    <row r="154" spans="1:4">
      <c r="A154">
        <f t="shared" si="2"/>
        <v>12010</v>
      </c>
      <c r="B154" s="2" t="s">
        <v>387</v>
      </c>
      <c r="C154">
        <v>743</v>
      </c>
      <c r="D154">
        <v>12</v>
      </c>
    </row>
    <row r="155" spans="1:4">
      <c r="A155">
        <f t="shared" si="2"/>
        <v>12011</v>
      </c>
      <c r="B155" s="2" t="s">
        <v>388</v>
      </c>
      <c r="C155">
        <v>372</v>
      </c>
      <c r="D155">
        <v>12</v>
      </c>
    </row>
    <row r="156" spans="1:4">
      <c r="A156">
        <f t="shared" si="2"/>
        <v>12012</v>
      </c>
      <c r="B156" s="2" t="s">
        <v>389</v>
      </c>
      <c r="C156">
        <v>186</v>
      </c>
      <c r="D156">
        <v>12</v>
      </c>
    </row>
    <row r="157" spans="1:4">
      <c r="A157">
        <f t="shared" si="2"/>
        <v>12013</v>
      </c>
      <c r="B157" s="2" t="s">
        <v>390</v>
      </c>
      <c r="C157">
        <v>149</v>
      </c>
      <c r="D157">
        <v>12</v>
      </c>
    </row>
    <row r="158" spans="1:4">
      <c r="A158">
        <f t="shared" si="2"/>
        <v>13001</v>
      </c>
      <c r="B158" s="4" t="s">
        <v>378</v>
      </c>
      <c r="C158">
        <v>1000</v>
      </c>
      <c r="D158">
        <v>13</v>
      </c>
    </row>
    <row r="159" spans="1:4">
      <c r="A159">
        <f t="shared" si="2"/>
        <v>13002</v>
      </c>
      <c r="B159" s="4" t="s">
        <v>379</v>
      </c>
      <c r="C159">
        <v>892</v>
      </c>
      <c r="D159">
        <v>13</v>
      </c>
    </row>
    <row r="160" spans="1:4">
      <c r="A160">
        <f t="shared" si="2"/>
        <v>13003</v>
      </c>
      <c r="B160" s="4" t="s">
        <v>380</v>
      </c>
      <c r="C160">
        <v>1000</v>
      </c>
      <c r="D160">
        <v>13</v>
      </c>
    </row>
    <row r="161" spans="1:4">
      <c r="A161">
        <f t="shared" si="2"/>
        <v>13004</v>
      </c>
      <c r="B161" s="4" t="s">
        <v>381</v>
      </c>
      <c r="C161">
        <v>892</v>
      </c>
      <c r="D161">
        <v>13</v>
      </c>
    </row>
    <row r="162" spans="1:4">
      <c r="A162">
        <f t="shared" si="2"/>
        <v>13005</v>
      </c>
      <c r="B162" s="2" t="s">
        <v>382</v>
      </c>
      <c r="C162">
        <v>1000</v>
      </c>
      <c r="D162">
        <v>13</v>
      </c>
    </row>
    <row r="163" spans="1:4">
      <c r="A163">
        <f t="shared" si="2"/>
        <v>13006</v>
      </c>
      <c r="B163" s="7" t="s">
        <v>383</v>
      </c>
      <c r="C163">
        <v>1000</v>
      </c>
      <c r="D163">
        <v>13</v>
      </c>
    </row>
    <row r="164" spans="1:4">
      <c r="A164">
        <f t="shared" si="2"/>
        <v>13007</v>
      </c>
      <c r="B164" s="2" t="s">
        <v>384</v>
      </c>
      <c r="C164">
        <v>892</v>
      </c>
      <c r="D164">
        <v>13</v>
      </c>
    </row>
    <row r="165" spans="1:4">
      <c r="A165">
        <f t="shared" si="2"/>
        <v>13008</v>
      </c>
      <c r="B165" s="2" t="s">
        <v>385</v>
      </c>
      <c r="C165">
        <v>892</v>
      </c>
      <c r="D165">
        <v>13</v>
      </c>
    </row>
    <row r="166" spans="1:4">
      <c r="A166">
        <f t="shared" si="2"/>
        <v>13009</v>
      </c>
      <c r="B166" s="7" t="s">
        <v>386</v>
      </c>
      <c r="C166">
        <v>1000</v>
      </c>
      <c r="D166">
        <v>13</v>
      </c>
    </row>
    <row r="167" spans="1:4">
      <c r="A167">
        <f t="shared" si="2"/>
        <v>13010</v>
      </c>
      <c r="B167" s="2" t="s">
        <v>387</v>
      </c>
      <c r="C167">
        <v>892</v>
      </c>
      <c r="D167">
        <v>13</v>
      </c>
    </row>
    <row r="168" spans="1:4">
      <c r="A168">
        <f t="shared" si="2"/>
        <v>13011</v>
      </c>
      <c r="B168" s="2" t="s">
        <v>388</v>
      </c>
      <c r="C168">
        <v>446</v>
      </c>
      <c r="D168">
        <v>13</v>
      </c>
    </row>
    <row r="169" spans="1:4">
      <c r="A169">
        <f t="shared" si="2"/>
        <v>13012</v>
      </c>
      <c r="B169" s="2" t="s">
        <v>389</v>
      </c>
      <c r="C169">
        <v>223</v>
      </c>
      <c r="D169">
        <v>13</v>
      </c>
    </row>
    <row r="170" spans="1:4">
      <c r="A170">
        <f t="shared" si="2"/>
        <v>13013</v>
      </c>
      <c r="B170" s="2" t="s">
        <v>390</v>
      </c>
      <c r="C170">
        <v>178</v>
      </c>
      <c r="D170">
        <v>13</v>
      </c>
    </row>
    <row r="171" spans="1:4">
      <c r="A171">
        <f t="shared" si="2"/>
        <v>14001</v>
      </c>
      <c r="B171" s="4" t="s">
        <v>378</v>
      </c>
      <c r="C171">
        <v>1000</v>
      </c>
      <c r="D171">
        <v>14</v>
      </c>
    </row>
    <row r="172" spans="1:4">
      <c r="A172">
        <f t="shared" si="2"/>
        <v>14002</v>
      </c>
      <c r="B172" s="4" t="s">
        <v>379</v>
      </c>
      <c r="C172">
        <v>1070</v>
      </c>
      <c r="D172">
        <v>14</v>
      </c>
    </row>
    <row r="173" spans="1:4">
      <c r="A173">
        <f t="shared" si="2"/>
        <v>14003</v>
      </c>
      <c r="B173" s="4" t="s">
        <v>380</v>
      </c>
      <c r="C173">
        <v>1000</v>
      </c>
      <c r="D173">
        <v>14</v>
      </c>
    </row>
    <row r="174" spans="1:4">
      <c r="A174">
        <f t="shared" si="2"/>
        <v>14004</v>
      </c>
      <c r="B174" s="4" t="s">
        <v>381</v>
      </c>
      <c r="C174">
        <v>1070</v>
      </c>
      <c r="D174">
        <v>14</v>
      </c>
    </row>
    <row r="175" spans="1:4">
      <c r="A175">
        <f t="shared" si="2"/>
        <v>14005</v>
      </c>
      <c r="B175" s="2" t="s">
        <v>382</v>
      </c>
      <c r="C175">
        <v>1000</v>
      </c>
      <c r="D175">
        <v>14</v>
      </c>
    </row>
    <row r="176" spans="1:4">
      <c r="A176">
        <f t="shared" si="2"/>
        <v>14006</v>
      </c>
      <c r="B176" s="7" t="s">
        <v>383</v>
      </c>
      <c r="C176">
        <v>1000</v>
      </c>
      <c r="D176">
        <v>14</v>
      </c>
    </row>
    <row r="177" spans="1:4">
      <c r="A177">
        <f t="shared" si="2"/>
        <v>14007</v>
      </c>
      <c r="B177" s="2" t="s">
        <v>384</v>
      </c>
      <c r="C177">
        <v>1070</v>
      </c>
      <c r="D177">
        <v>14</v>
      </c>
    </row>
    <row r="178" spans="1:4">
      <c r="A178">
        <f t="shared" si="2"/>
        <v>14008</v>
      </c>
      <c r="B178" s="2" t="s">
        <v>385</v>
      </c>
      <c r="C178">
        <v>1070</v>
      </c>
      <c r="D178">
        <v>14</v>
      </c>
    </row>
    <row r="179" spans="1:4">
      <c r="A179">
        <f t="shared" si="2"/>
        <v>14009</v>
      </c>
      <c r="B179" s="7" t="s">
        <v>386</v>
      </c>
      <c r="C179">
        <v>1000</v>
      </c>
      <c r="D179">
        <v>14</v>
      </c>
    </row>
    <row r="180" spans="1:4">
      <c r="A180">
        <f t="shared" si="2"/>
        <v>14010</v>
      </c>
      <c r="B180" s="2" t="s">
        <v>387</v>
      </c>
      <c r="C180">
        <v>1070</v>
      </c>
      <c r="D180">
        <v>14</v>
      </c>
    </row>
    <row r="181" spans="1:4">
      <c r="A181">
        <f t="shared" si="2"/>
        <v>14011</v>
      </c>
      <c r="B181" s="2" t="s">
        <v>388</v>
      </c>
      <c r="C181">
        <v>535</v>
      </c>
      <c r="D181">
        <v>14</v>
      </c>
    </row>
    <row r="182" spans="1:4">
      <c r="A182">
        <f t="shared" si="2"/>
        <v>14012</v>
      </c>
      <c r="B182" s="2" t="s">
        <v>389</v>
      </c>
      <c r="C182">
        <v>267</v>
      </c>
      <c r="D182">
        <v>14</v>
      </c>
    </row>
    <row r="183" spans="1:4">
      <c r="A183">
        <f t="shared" si="2"/>
        <v>14013</v>
      </c>
      <c r="B183" s="2" t="s">
        <v>390</v>
      </c>
      <c r="C183">
        <v>214</v>
      </c>
      <c r="D183">
        <v>14</v>
      </c>
    </row>
    <row r="184" spans="1:4">
      <c r="A184">
        <f t="shared" si="2"/>
        <v>15001</v>
      </c>
      <c r="B184" s="4" t="s">
        <v>378</v>
      </c>
      <c r="C184">
        <v>1000</v>
      </c>
      <c r="D184">
        <v>15</v>
      </c>
    </row>
    <row r="185" spans="1:4">
      <c r="A185">
        <f t="shared" si="2"/>
        <v>15002</v>
      </c>
      <c r="B185" s="4" t="s">
        <v>379</v>
      </c>
      <c r="C185">
        <v>1284</v>
      </c>
      <c r="D185">
        <v>15</v>
      </c>
    </row>
    <row r="186" spans="1:4">
      <c r="A186">
        <f t="shared" si="2"/>
        <v>15003</v>
      </c>
      <c r="B186" s="4" t="s">
        <v>380</v>
      </c>
      <c r="C186">
        <v>1000</v>
      </c>
      <c r="D186">
        <v>15</v>
      </c>
    </row>
    <row r="187" spans="1:4">
      <c r="A187">
        <f t="shared" si="2"/>
        <v>15004</v>
      </c>
      <c r="B187" s="4" t="s">
        <v>381</v>
      </c>
      <c r="C187">
        <v>1284</v>
      </c>
      <c r="D187">
        <v>15</v>
      </c>
    </row>
    <row r="188" spans="1:4">
      <c r="A188">
        <f t="shared" si="2"/>
        <v>15005</v>
      </c>
      <c r="B188" s="2" t="s">
        <v>382</v>
      </c>
      <c r="C188">
        <v>1000</v>
      </c>
      <c r="D188">
        <v>15</v>
      </c>
    </row>
    <row r="189" spans="1:4">
      <c r="A189">
        <f t="shared" si="2"/>
        <v>15006</v>
      </c>
      <c r="B189" s="7" t="s">
        <v>383</v>
      </c>
      <c r="C189">
        <v>1000</v>
      </c>
      <c r="D189">
        <v>15</v>
      </c>
    </row>
    <row r="190" spans="1:4">
      <c r="A190">
        <f t="shared" si="2"/>
        <v>15007</v>
      </c>
      <c r="B190" s="2" t="s">
        <v>384</v>
      </c>
      <c r="C190">
        <v>1284</v>
      </c>
      <c r="D190">
        <v>15</v>
      </c>
    </row>
    <row r="191" spans="1:4">
      <c r="A191">
        <f t="shared" si="2"/>
        <v>15008</v>
      </c>
      <c r="B191" s="2" t="s">
        <v>385</v>
      </c>
      <c r="C191">
        <v>1284</v>
      </c>
      <c r="D191">
        <v>15</v>
      </c>
    </row>
    <row r="192" spans="1:4">
      <c r="A192">
        <f t="shared" si="2"/>
        <v>15009</v>
      </c>
      <c r="B192" s="7" t="s">
        <v>386</v>
      </c>
      <c r="C192">
        <v>1000</v>
      </c>
      <c r="D192">
        <v>15</v>
      </c>
    </row>
    <row r="193" spans="1:4">
      <c r="A193">
        <f t="shared" si="2"/>
        <v>15010</v>
      </c>
      <c r="B193" s="2" t="s">
        <v>387</v>
      </c>
      <c r="C193">
        <v>1284</v>
      </c>
      <c r="D193">
        <v>15</v>
      </c>
    </row>
    <row r="194" spans="1:4">
      <c r="A194">
        <f t="shared" si="2"/>
        <v>15011</v>
      </c>
      <c r="B194" s="2" t="s">
        <v>388</v>
      </c>
      <c r="C194">
        <v>642</v>
      </c>
      <c r="D194">
        <v>15</v>
      </c>
    </row>
    <row r="195" spans="1:4">
      <c r="A195">
        <f t="shared" si="2"/>
        <v>15012</v>
      </c>
      <c r="B195" s="2" t="s">
        <v>389</v>
      </c>
      <c r="C195">
        <v>321</v>
      </c>
      <c r="D195">
        <v>15</v>
      </c>
    </row>
    <row r="196" spans="1:4">
      <c r="A196">
        <f t="shared" si="2"/>
        <v>15013</v>
      </c>
      <c r="B196" s="2" t="s">
        <v>390</v>
      </c>
      <c r="C196">
        <v>257</v>
      </c>
      <c r="D196">
        <v>15</v>
      </c>
    </row>
  </sheetData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7"/>
  <sheetViews>
    <sheetView workbookViewId="0">
      <pane xSplit="1" ySplit="1" topLeftCell="B173" activePane="bottomRight" state="frozen"/>
      <selection pane="topRight"/>
      <selection pane="bottomLeft"/>
      <selection pane="bottomRight" activeCell="F200" sqref="F200"/>
    </sheetView>
  </sheetViews>
  <sheetFormatPr defaultColWidth="9" defaultRowHeight="14.25"/>
  <cols>
    <col min="3" max="3" width="13.625" customWidth="1"/>
    <col min="6" max="6" width="13.625" customWidth="1"/>
  </cols>
  <sheetData>
    <row r="1" spans="1:6">
      <c r="A1" t="s">
        <v>374</v>
      </c>
      <c r="B1" t="s">
        <v>0</v>
      </c>
      <c r="C1" t="s">
        <v>393</v>
      </c>
    </row>
    <row r="2" spans="1:6">
      <c r="A2">
        <v>1001</v>
      </c>
      <c r="B2">
        <v>1</v>
      </c>
      <c r="C2" s="2" t="s">
        <v>394</v>
      </c>
    </row>
    <row r="3" spans="1:6">
      <c r="A3">
        <v>1002</v>
      </c>
      <c r="B3">
        <v>1</v>
      </c>
      <c r="C3" s="2" t="s">
        <v>395</v>
      </c>
    </row>
    <row r="4" spans="1:6">
      <c r="A4">
        <v>1003</v>
      </c>
      <c r="B4">
        <v>1</v>
      </c>
      <c r="C4" s="2" t="s">
        <v>396</v>
      </c>
    </row>
    <row r="5" spans="1:6">
      <c r="A5">
        <v>1004</v>
      </c>
      <c r="B5">
        <v>1</v>
      </c>
      <c r="C5" s="2" t="s">
        <v>397</v>
      </c>
    </row>
    <row r="6" spans="1:6">
      <c r="A6">
        <v>1005</v>
      </c>
      <c r="B6">
        <v>1</v>
      </c>
      <c r="C6" s="2" t="s">
        <v>398</v>
      </c>
    </row>
    <row r="7" spans="1:6">
      <c r="A7">
        <v>1006</v>
      </c>
      <c r="B7" s="3">
        <v>1</v>
      </c>
      <c r="C7" s="4" t="s">
        <v>399</v>
      </c>
    </row>
    <row r="8" spans="1:6">
      <c r="A8">
        <v>2001</v>
      </c>
      <c r="B8">
        <v>2</v>
      </c>
      <c r="C8" s="2" t="s">
        <v>400</v>
      </c>
    </row>
    <row r="9" spans="1:6">
      <c r="A9">
        <v>2002</v>
      </c>
      <c r="B9">
        <v>2</v>
      </c>
      <c r="C9" s="2" t="s">
        <v>401</v>
      </c>
    </row>
    <row r="10" spans="1:6">
      <c r="A10">
        <v>2003</v>
      </c>
      <c r="B10">
        <v>2</v>
      </c>
      <c r="C10" s="2" t="s">
        <v>402</v>
      </c>
    </row>
    <row r="11" spans="1:6">
      <c r="A11">
        <v>2004</v>
      </c>
      <c r="B11">
        <v>2</v>
      </c>
      <c r="C11" s="2" t="s">
        <v>398</v>
      </c>
    </row>
    <row r="12" spans="1:6">
      <c r="A12">
        <v>2005</v>
      </c>
      <c r="B12">
        <v>2</v>
      </c>
      <c r="C12" s="2" t="s">
        <v>397</v>
      </c>
    </row>
    <row r="13" spans="1:6">
      <c r="A13">
        <v>2006</v>
      </c>
      <c r="B13" s="3">
        <v>2</v>
      </c>
      <c r="C13" s="4" t="s">
        <v>399</v>
      </c>
    </row>
    <row r="14" spans="1:6">
      <c r="A14">
        <v>2007</v>
      </c>
      <c r="B14">
        <v>2</v>
      </c>
      <c r="C14" s="2" t="s">
        <v>403</v>
      </c>
      <c r="F14" s="2"/>
    </row>
    <row r="15" spans="1:6">
      <c r="A15" s="5">
        <v>3001</v>
      </c>
      <c r="B15" s="5">
        <v>3</v>
      </c>
      <c r="C15" s="6" t="s">
        <v>400</v>
      </c>
      <c r="F15" s="2"/>
    </row>
    <row r="16" spans="1:6">
      <c r="A16" s="5">
        <v>3002</v>
      </c>
      <c r="B16" s="5">
        <v>3</v>
      </c>
      <c r="C16" s="6" t="s">
        <v>401</v>
      </c>
      <c r="F16" s="2"/>
    </row>
    <row r="17" spans="1:6">
      <c r="A17" s="5">
        <v>3003</v>
      </c>
      <c r="B17" s="5">
        <v>3</v>
      </c>
      <c r="C17" s="6" t="s">
        <v>404</v>
      </c>
      <c r="F17" s="2"/>
    </row>
    <row r="18" spans="1:6">
      <c r="A18" s="5">
        <v>3004</v>
      </c>
      <c r="B18" s="5">
        <v>3</v>
      </c>
      <c r="C18" s="6" t="s">
        <v>398</v>
      </c>
      <c r="F18" s="2"/>
    </row>
    <row r="19" spans="1:6">
      <c r="A19" s="5">
        <v>3005</v>
      </c>
      <c r="B19" s="5">
        <v>3</v>
      </c>
      <c r="C19" s="6" t="s">
        <v>397</v>
      </c>
      <c r="F19" s="2"/>
    </row>
    <row r="20" spans="1:6">
      <c r="A20" s="5">
        <v>3006</v>
      </c>
      <c r="B20" s="5">
        <v>3</v>
      </c>
      <c r="C20" s="6" t="s">
        <v>399</v>
      </c>
      <c r="F20" s="2"/>
    </row>
    <row r="21" spans="1:6">
      <c r="A21" s="5">
        <v>3007</v>
      </c>
      <c r="B21" s="5">
        <v>3</v>
      </c>
      <c r="C21" s="6" t="s">
        <v>403</v>
      </c>
      <c r="F21" s="2"/>
    </row>
    <row r="22" spans="1:6">
      <c r="A22" s="5">
        <v>3008</v>
      </c>
      <c r="B22" s="5">
        <v>3</v>
      </c>
      <c r="C22" s="6" t="s">
        <v>405</v>
      </c>
      <c r="F22" s="2"/>
    </row>
    <row r="23" spans="1:6">
      <c r="A23">
        <v>4001</v>
      </c>
      <c r="B23">
        <v>4</v>
      </c>
      <c r="C23" s="2" t="s">
        <v>406</v>
      </c>
      <c r="F23" s="2"/>
    </row>
    <row r="24" spans="1:6">
      <c r="A24">
        <v>4002</v>
      </c>
      <c r="B24">
        <v>4</v>
      </c>
      <c r="C24" s="2" t="s">
        <v>407</v>
      </c>
      <c r="F24" s="2"/>
    </row>
    <row r="25" spans="1:6">
      <c r="A25">
        <v>4003</v>
      </c>
      <c r="B25">
        <v>4</v>
      </c>
      <c r="C25" t="s">
        <v>408</v>
      </c>
      <c r="F25" s="2"/>
    </row>
    <row r="26" spans="1:6">
      <c r="A26">
        <v>4004</v>
      </c>
      <c r="B26">
        <v>4</v>
      </c>
      <c r="C26" t="s">
        <v>398</v>
      </c>
      <c r="F26" s="2"/>
    </row>
    <row r="27" spans="1:6">
      <c r="A27">
        <v>4005</v>
      </c>
      <c r="B27">
        <v>4</v>
      </c>
      <c r="C27" t="s">
        <v>409</v>
      </c>
      <c r="F27" s="2"/>
    </row>
    <row r="28" spans="1:6">
      <c r="A28">
        <v>4006</v>
      </c>
      <c r="B28">
        <v>4</v>
      </c>
      <c r="C28" t="s">
        <v>410</v>
      </c>
      <c r="F28" s="2"/>
    </row>
    <row r="29" spans="1:6">
      <c r="A29">
        <v>4007</v>
      </c>
      <c r="B29">
        <v>4</v>
      </c>
      <c r="C29" t="s">
        <v>411</v>
      </c>
      <c r="F29" s="2"/>
    </row>
    <row r="30" spans="1:6">
      <c r="A30">
        <v>4008</v>
      </c>
      <c r="B30">
        <v>4</v>
      </c>
      <c r="C30" t="s">
        <v>412</v>
      </c>
      <c r="F30" s="2"/>
    </row>
    <row r="31" spans="1:6">
      <c r="A31">
        <v>4009</v>
      </c>
      <c r="B31">
        <v>4</v>
      </c>
      <c r="C31" t="s">
        <v>405</v>
      </c>
      <c r="F31" s="2"/>
    </row>
    <row r="32" spans="1:6">
      <c r="A32" s="5">
        <v>5001</v>
      </c>
      <c r="B32" s="5">
        <v>5</v>
      </c>
      <c r="C32" s="5" t="s">
        <v>413</v>
      </c>
      <c r="F32" s="2"/>
    </row>
    <row r="33" spans="1:6">
      <c r="A33" s="5">
        <v>5002</v>
      </c>
      <c r="B33" s="5">
        <v>5</v>
      </c>
      <c r="C33" s="5" t="s">
        <v>414</v>
      </c>
      <c r="F33" s="2"/>
    </row>
    <row r="34" spans="1:6">
      <c r="A34" s="5">
        <v>5003</v>
      </c>
      <c r="B34" s="5">
        <v>5</v>
      </c>
      <c r="C34" s="5" t="s">
        <v>415</v>
      </c>
      <c r="F34" s="2"/>
    </row>
    <row r="35" spans="1:6">
      <c r="A35" s="5">
        <v>5004</v>
      </c>
      <c r="B35" s="5">
        <v>5</v>
      </c>
      <c r="C35" s="5" t="s">
        <v>398</v>
      </c>
      <c r="F35" s="2"/>
    </row>
    <row r="36" spans="1:6">
      <c r="A36" s="5">
        <v>5005</v>
      </c>
      <c r="B36" s="5">
        <v>5</v>
      </c>
      <c r="C36" s="5" t="s">
        <v>409</v>
      </c>
      <c r="F36" s="2"/>
    </row>
    <row r="37" spans="1:6">
      <c r="A37" s="5">
        <v>5006</v>
      </c>
      <c r="B37" s="5">
        <v>5</v>
      </c>
      <c r="C37" s="5" t="s">
        <v>410</v>
      </c>
      <c r="F37" s="2"/>
    </row>
    <row r="38" spans="1:6">
      <c r="A38" s="5">
        <v>5007</v>
      </c>
      <c r="B38" s="5">
        <v>5</v>
      </c>
      <c r="C38" s="5" t="s">
        <v>416</v>
      </c>
      <c r="F38" s="2"/>
    </row>
    <row r="39" spans="1:6">
      <c r="A39" s="5">
        <v>5008</v>
      </c>
      <c r="B39" s="5">
        <v>5</v>
      </c>
      <c r="C39" s="5" t="s">
        <v>412</v>
      </c>
      <c r="F39" s="2"/>
    </row>
    <row r="40" spans="1:6">
      <c r="A40" s="5">
        <v>5009</v>
      </c>
      <c r="B40" s="5">
        <v>5</v>
      </c>
      <c r="C40" s="5" t="s">
        <v>405</v>
      </c>
      <c r="F40" s="2"/>
    </row>
    <row r="41" spans="1:6">
      <c r="A41">
        <v>6001</v>
      </c>
      <c r="B41">
        <v>6</v>
      </c>
      <c r="C41" t="s">
        <v>417</v>
      </c>
      <c r="F41" s="2"/>
    </row>
    <row r="42" spans="1:6">
      <c r="A42">
        <v>6002</v>
      </c>
      <c r="B42">
        <v>6</v>
      </c>
      <c r="C42" t="s">
        <v>418</v>
      </c>
      <c r="F42" s="2"/>
    </row>
    <row r="43" spans="1:6">
      <c r="A43">
        <v>6003</v>
      </c>
      <c r="B43">
        <v>6</v>
      </c>
      <c r="C43" t="s">
        <v>419</v>
      </c>
      <c r="F43" s="2"/>
    </row>
    <row r="44" spans="1:6">
      <c r="A44">
        <v>6004</v>
      </c>
      <c r="B44">
        <v>6</v>
      </c>
      <c r="C44" t="s">
        <v>398</v>
      </c>
      <c r="F44" s="2"/>
    </row>
    <row r="45" spans="1:6">
      <c r="A45">
        <v>6005</v>
      </c>
      <c r="B45">
        <v>6</v>
      </c>
      <c r="C45" t="s">
        <v>409</v>
      </c>
      <c r="F45" s="2"/>
    </row>
    <row r="46" spans="1:6">
      <c r="A46">
        <v>6006</v>
      </c>
      <c r="B46">
        <v>6</v>
      </c>
      <c r="C46" t="s">
        <v>410</v>
      </c>
      <c r="F46" s="2"/>
    </row>
    <row r="47" spans="1:6">
      <c r="A47">
        <v>6007</v>
      </c>
      <c r="B47">
        <v>6</v>
      </c>
      <c r="C47" t="s">
        <v>420</v>
      </c>
      <c r="F47" s="2"/>
    </row>
    <row r="48" spans="1:6">
      <c r="A48">
        <v>6008</v>
      </c>
      <c r="B48">
        <v>6</v>
      </c>
      <c r="C48" t="s">
        <v>412</v>
      </c>
      <c r="F48" s="2"/>
    </row>
    <row r="49" spans="1:6">
      <c r="A49">
        <v>6009</v>
      </c>
      <c r="B49">
        <v>6</v>
      </c>
      <c r="C49" t="s">
        <v>421</v>
      </c>
      <c r="F49" s="2"/>
    </row>
    <row r="50" spans="1:6">
      <c r="A50">
        <v>6010</v>
      </c>
      <c r="B50">
        <v>6</v>
      </c>
      <c r="C50" t="s">
        <v>405</v>
      </c>
      <c r="F50" s="2"/>
    </row>
    <row r="51" spans="1:6">
      <c r="A51" s="5">
        <v>7001</v>
      </c>
      <c r="B51" s="5">
        <v>7</v>
      </c>
      <c r="C51" s="5" t="s">
        <v>422</v>
      </c>
      <c r="F51" s="2"/>
    </row>
    <row r="52" spans="1:6">
      <c r="A52" s="5">
        <v>7002</v>
      </c>
      <c r="B52" s="5">
        <v>7</v>
      </c>
      <c r="C52" s="5" t="s">
        <v>423</v>
      </c>
      <c r="F52" s="2"/>
    </row>
    <row r="53" spans="1:6">
      <c r="A53" s="5">
        <v>7003</v>
      </c>
      <c r="B53" s="5">
        <v>7</v>
      </c>
      <c r="C53" s="5" t="s">
        <v>424</v>
      </c>
      <c r="F53" s="2"/>
    </row>
    <row r="54" spans="1:6">
      <c r="A54" s="5">
        <v>7004</v>
      </c>
      <c r="B54" s="5">
        <v>7</v>
      </c>
      <c r="C54" s="5" t="s">
        <v>425</v>
      </c>
      <c r="F54" s="2"/>
    </row>
    <row r="55" spans="1:6">
      <c r="A55" s="5">
        <v>7005</v>
      </c>
      <c r="B55" s="5">
        <v>7</v>
      </c>
      <c r="C55" s="5" t="s">
        <v>426</v>
      </c>
      <c r="F55" s="2"/>
    </row>
    <row r="56" spans="1:6">
      <c r="A56" s="5">
        <v>7006</v>
      </c>
      <c r="B56" s="5">
        <v>7</v>
      </c>
      <c r="C56" s="5" t="s">
        <v>427</v>
      </c>
      <c r="F56" s="2"/>
    </row>
    <row r="57" spans="1:6">
      <c r="A57" s="5">
        <v>7007</v>
      </c>
      <c r="B57" s="5">
        <v>7</v>
      </c>
      <c r="C57" s="5" t="s">
        <v>428</v>
      </c>
      <c r="F57" s="2"/>
    </row>
    <row r="58" spans="1:6">
      <c r="A58" s="5">
        <v>7008</v>
      </c>
      <c r="B58" s="5">
        <v>7</v>
      </c>
      <c r="C58" s="5" t="s">
        <v>412</v>
      </c>
      <c r="F58" s="2"/>
    </row>
    <row r="59" spans="1:6">
      <c r="A59" s="5">
        <v>7009</v>
      </c>
      <c r="B59" s="5">
        <v>7</v>
      </c>
      <c r="C59" s="5" t="s">
        <v>429</v>
      </c>
      <c r="F59" s="2"/>
    </row>
    <row r="60" spans="1:6">
      <c r="A60" s="5">
        <v>7010</v>
      </c>
      <c r="B60" s="5">
        <v>7</v>
      </c>
      <c r="C60" s="5" t="s">
        <v>405</v>
      </c>
      <c r="F60" s="2"/>
    </row>
    <row r="61" spans="1:6">
      <c r="A61" s="5">
        <v>7011</v>
      </c>
      <c r="B61" s="5">
        <v>7</v>
      </c>
      <c r="C61" s="5" t="s">
        <v>430</v>
      </c>
      <c r="F61" s="2"/>
    </row>
    <row r="62" spans="1:6">
      <c r="A62">
        <v>8001</v>
      </c>
      <c r="B62">
        <v>8</v>
      </c>
      <c r="C62" t="s">
        <v>431</v>
      </c>
      <c r="F62" s="2"/>
    </row>
    <row r="63" spans="1:6">
      <c r="A63">
        <v>8002</v>
      </c>
      <c r="B63">
        <v>8</v>
      </c>
      <c r="C63" t="s">
        <v>432</v>
      </c>
      <c r="F63" s="2"/>
    </row>
    <row r="64" spans="1:6">
      <c r="A64">
        <v>8003</v>
      </c>
      <c r="B64">
        <v>8</v>
      </c>
      <c r="C64" t="s">
        <v>433</v>
      </c>
      <c r="F64" s="2"/>
    </row>
    <row r="65" spans="1:6">
      <c r="A65">
        <v>8004</v>
      </c>
      <c r="B65">
        <v>8</v>
      </c>
      <c r="C65" t="s">
        <v>425</v>
      </c>
      <c r="F65" s="2"/>
    </row>
    <row r="66" spans="1:6">
      <c r="A66">
        <v>8005</v>
      </c>
      <c r="B66">
        <v>8</v>
      </c>
      <c r="C66" t="s">
        <v>426</v>
      </c>
      <c r="F66" s="2"/>
    </row>
    <row r="67" spans="1:6">
      <c r="A67">
        <v>8006</v>
      </c>
      <c r="B67">
        <v>8</v>
      </c>
      <c r="C67" t="s">
        <v>427</v>
      </c>
      <c r="F67" s="2"/>
    </row>
    <row r="68" spans="1:6">
      <c r="A68">
        <v>8007</v>
      </c>
      <c r="B68">
        <v>8</v>
      </c>
      <c r="C68" t="s">
        <v>434</v>
      </c>
      <c r="F68" s="2"/>
    </row>
    <row r="69" spans="1:6">
      <c r="A69">
        <v>8008</v>
      </c>
      <c r="B69">
        <v>8</v>
      </c>
      <c r="C69" t="s">
        <v>412</v>
      </c>
      <c r="F69" s="2"/>
    </row>
    <row r="70" spans="1:6">
      <c r="A70">
        <v>8009</v>
      </c>
      <c r="B70">
        <v>8</v>
      </c>
      <c r="C70" t="s">
        <v>435</v>
      </c>
      <c r="F70" s="2"/>
    </row>
    <row r="71" spans="1:6">
      <c r="A71">
        <v>8010</v>
      </c>
      <c r="B71">
        <v>8</v>
      </c>
      <c r="C71" t="s">
        <v>405</v>
      </c>
      <c r="F71" s="2"/>
    </row>
    <row r="72" spans="1:6">
      <c r="A72">
        <v>8011</v>
      </c>
      <c r="B72">
        <v>8</v>
      </c>
      <c r="C72" t="s">
        <v>436</v>
      </c>
      <c r="F72" s="2"/>
    </row>
    <row r="73" spans="1:6">
      <c r="A73">
        <v>8012</v>
      </c>
      <c r="B73">
        <v>8</v>
      </c>
      <c r="C73" t="s">
        <v>437</v>
      </c>
      <c r="F73" s="2"/>
    </row>
    <row r="74" spans="1:6">
      <c r="A74" s="5">
        <v>9001</v>
      </c>
      <c r="B74" s="5">
        <v>9</v>
      </c>
      <c r="C74" s="5" t="s">
        <v>438</v>
      </c>
      <c r="F74" s="2"/>
    </row>
    <row r="75" spans="1:6">
      <c r="A75" s="5">
        <v>9002</v>
      </c>
      <c r="B75" s="5">
        <v>9</v>
      </c>
      <c r="C75" s="5" t="s">
        <v>439</v>
      </c>
      <c r="F75" s="2"/>
    </row>
    <row r="76" spans="1:6">
      <c r="A76" s="5">
        <v>9003</v>
      </c>
      <c r="B76" s="5">
        <v>9</v>
      </c>
      <c r="C76" s="5" t="s">
        <v>440</v>
      </c>
      <c r="F76" s="2"/>
    </row>
    <row r="77" spans="1:6">
      <c r="A77" s="5">
        <v>9004</v>
      </c>
      <c r="B77" s="5">
        <v>9</v>
      </c>
      <c r="C77" s="5" t="s">
        <v>441</v>
      </c>
      <c r="F77" s="2"/>
    </row>
    <row r="78" spans="1:6">
      <c r="A78" s="5">
        <v>9005</v>
      </c>
      <c r="B78" s="5">
        <v>9</v>
      </c>
      <c r="C78" s="5" t="s">
        <v>426</v>
      </c>
      <c r="F78" s="2"/>
    </row>
    <row r="79" spans="1:6">
      <c r="A79" s="5">
        <v>9006</v>
      </c>
      <c r="B79" s="5">
        <v>9</v>
      </c>
      <c r="C79" s="5" t="s">
        <v>427</v>
      </c>
      <c r="F79" s="2"/>
    </row>
    <row r="80" spans="1:6">
      <c r="A80" s="5">
        <v>9007</v>
      </c>
      <c r="B80" s="5">
        <v>9</v>
      </c>
      <c r="C80" s="5" t="s">
        <v>442</v>
      </c>
      <c r="F80" s="2"/>
    </row>
    <row r="81" spans="1:6">
      <c r="A81" s="5">
        <v>9008</v>
      </c>
      <c r="B81" s="5">
        <v>9</v>
      </c>
      <c r="C81" s="5" t="s">
        <v>412</v>
      </c>
      <c r="F81" s="2"/>
    </row>
    <row r="82" spans="1:6">
      <c r="A82" s="5">
        <v>9009</v>
      </c>
      <c r="B82" s="5">
        <v>9</v>
      </c>
      <c r="C82" s="5" t="s">
        <v>443</v>
      </c>
      <c r="F82" s="2"/>
    </row>
    <row r="83" spans="1:6">
      <c r="A83" s="5">
        <v>9010</v>
      </c>
      <c r="B83" s="5">
        <v>9</v>
      </c>
      <c r="C83" s="5" t="s">
        <v>405</v>
      </c>
      <c r="F83" s="2"/>
    </row>
    <row r="84" spans="1:6">
      <c r="A84" s="5">
        <v>9011</v>
      </c>
      <c r="B84" s="5">
        <v>9</v>
      </c>
      <c r="C84" s="5" t="s">
        <v>436</v>
      </c>
      <c r="F84" s="2"/>
    </row>
    <row r="85" spans="1:6">
      <c r="A85" s="5">
        <v>9012</v>
      </c>
      <c r="B85" s="5">
        <v>9</v>
      </c>
      <c r="C85" s="5" t="s">
        <v>437</v>
      </c>
      <c r="F85" s="2"/>
    </row>
    <row r="86" spans="1:6">
      <c r="A86" s="5">
        <v>9013</v>
      </c>
      <c r="B86" s="5">
        <v>9</v>
      </c>
      <c r="C86" s="5" t="s">
        <v>444</v>
      </c>
      <c r="F86" s="2"/>
    </row>
    <row r="87" spans="1:6">
      <c r="A87">
        <v>10001</v>
      </c>
      <c r="B87">
        <v>10</v>
      </c>
      <c r="C87" t="s">
        <v>438</v>
      </c>
      <c r="F87" s="2"/>
    </row>
    <row r="88" spans="1:6">
      <c r="A88">
        <v>10002</v>
      </c>
      <c r="B88">
        <v>10</v>
      </c>
      <c r="C88" t="s">
        <v>439</v>
      </c>
      <c r="F88" s="2"/>
    </row>
    <row r="89" spans="1:6">
      <c r="A89">
        <v>10003</v>
      </c>
      <c r="B89">
        <v>10</v>
      </c>
      <c r="C89" t="s">
        <v>440</v>
      </c>
      <c r="F89" s="2"/>
    </row>
    <row r="90" spans="1:6">
      <c r="A90">
        <v>10004</v>
      </c>
      <c r="B90">
        <v>10</v>
      </c>
      <c r="C90" t="s">
        <v>445</v>
      </c>
      <c r="F90" s="2"/>
    </row>
    <row r="91" spans="1:6">
      <c r="A91">
        <v>10005</v>
      </c>
      <c r="B91">
        <v>10</v>
      </c>
      <c r="C91" t="s">
        <v>446</v>
      </c>
      <c r="F91" s="2"/>
    </row>
    <row r="92" spans="1:6">
      <c r="A92">
        <v>10006</v>
      </c>
      <c r="B92">
        <v>10</v>
      </c>
      <c r="C92" t="s">
        <v>447</v>
      </c>
      <c r="F92" s="2"/>
    </row>
    <row r="93" spans="1:6">
      <c r="A93">
        <v>10007</v>
      </c>
      <c r="B93">
        <v>10</v>
      </c>
      <c r="C93" t="s">
        <v>442</v>
      </c>
      <c r="F93" s="2"/>
    </row>
    <row r="94" spans="1:6">
      <c r="A94">
        <v>10008</v>
      </c>
      <c r="B94">
        <v>10</v>
      </c>
      <c r="C94" t="s">
        <v>412</v>
      </c>
      <c r="F94" s="2"/>
    </row>
    <row r="95" spans="1:6">
      <c r="A95">
        <v>10009</v>
      </c>
      <c r="B95">
        <v>10</v>
      </c>
      <c r="C95" t="s">
        <v>443</v>
      </c>
      <c r="F95" s="2"/>
    </row>
    <row r="96" spans="1:6">
      <c r="A96">
        <v>10010</v>
      </c>
      <c r="B96">
        <v>10</v>
      </c>
      <c r="C96" t="s">
        <v>405</v>
      </c>
      <c r="F96" s="2"/>
    </row>
    <row r="97" spans="1:6">
      <c r="A97">
        <v>10011</v>
      </c>
      <c r="B97">
        <v>10</v>
      </c>
      <c r="C97" t="s">
        <v>436</v>
      </c>
      <c r="F97" s="2"/>
    </row>
    <row r="98" spans="1:6">
      <c r="A98">
        <v>10012</v>
      </c>
      <c r="B98">
        <v>10</v>
      </c>
      <c r="C98" t="s">
        <v>437</v>
      </c>
      <c r="F98" s="2"/>
    </row>
    <row r="99" spans="1:6">
      <c r="A99">
        <v>10013</v>
      </c>
      <c r="B99">
        <v>10</v>
      </c>
      <c r="C99" t="s">
        <v>444</v>
      </c>
      <c r="F99" s="2"/>
    </row>
    <row r="100" spans="1:6">
      <c r="A100">
        <v>10014</v>
      </c>
      <c r="B100">
        <v>10</v>
      </c>
      <c r="C100" t="s">
        <v>448</v>
      </c>
      <c r="F100" s="2"/>
    </row>
    <row r="101" spans="1:6">
      <c r="A101">
        <v>10015</v>
      </c>
      <c r="B101">
        <v>10</v>
      </c>
      <c r="C101" t="s">
        <v>449</v>
      </c>
      <c r="F101" s="2"/>
    </row>
    <row r="102" spans="1:6">
      <c r="A102">
        <v>10016</v>
      </c>
      <c r="B102">
        <v>10</v>
      </c>
      <c r="C102" t="s">
        <v>450</v>
      </c>
      <c r="F102" s="2"/>
    </row>
    <row r="103" spans="1:6">
      <c r="A103">
        <v>10017</v>
      </c>
      <c r="B103">
        <v>10</v>
      </c>
      <c r="C103" t="s">
        <v>451</v>
      </c>
      <c r="F103" s="2"/>
    </row>
    <row r="104" spans="1:6">
      <c r="A104" s="5">
        <v>11001</v>
      </c>
      <c r="B104" s="5">
        <v>11</v>
      </c>
      <c r="C104" s="5" t="s">
        <v>452</v>
      </c>
      <c r="F104" s="2"/>
    </row>
    <row r="105" spans="1:6">
      <c r="A105" s="5">
        <v>11002</v>
      </c>
      <c r="B105" s="5">
        <v>11</v>
      </c>
      <c r="C105" s="5" t="s">
        <v>453</v>
      </c>
      <c r="F105" s="2"/>
    </row>
    <row r="106" spans="1:6">
      <c r="A106" s="5">
        <v>11003</v>
      </c>
      <c r="B106" s="5">
        <v>11</v>
      </c>
      <c r="C106" s="5" t="s">
        <v>454</v>
      </c>
      <c r="F106" s="2"/>
    </row>
    <row r="107" spans="1:6">
      <c r="A107" s="5">
        <v>11004</v>
      </c>
      <c r="B107" s="5">
        <v>11</v>
      </c>
      <c r="C107" s="5" t="s">
        <v>455</v>
      </c>
      <c r="F107" s="2"/>
    </row>
    <row r="108" spans="1:6">
      <c r="A108" s="5">
        <v>11005</v>
      </c>
      <c r="B108" s="5">
        <v>11</v>
      </c>
      <c r="C108" s="5" t="s">
        <v>446</v>
      </c>
      <c r="F108" s="2"/>
    </row>
    <row r="109" spans="1:6">
      <c r="A109" s="5">
        <v>11006</v>
      </c>
      <c r="B109" s="5">
        <v>11</v>
      </c>
      <c r="C109" s="5" t="s">
        <v>447</v>
      </c>
      <c r="F109" s="2"/>
    </row>
    <row r="110" spans="1:6">
      <c r="A110" s="5">
        <v>11007</v>
      </c>
      <c r="B110" s="5">
        <v>11</v>
      </c>
      <c r="C110" s="5" t="s">
        <v>456</v>
      </c>
      <c r="F110" s="2"/>
    </row>
    <row r="111" spans="1:6">
      <c r="A111" s="5">
        <v>11008</v>
      </c>
      <c r="B111" s="5">
        <v>11</v>
      </c>
      <c r="C111" s="5" t="s">
        <v>412</v>
      </c>
      <c r="F111" s="2"/>
    </row>
    <row r="112" spans="1:6">
      <c r="A112" s="5">
        <v>11009</v>
      </c>
      <c r="B112" s="5">
        <v>11</v>
      </c>
      <c r="C112" s="5" t="s">
        <v>457</v>
      </c>
      <c r="F112" s="2"/>
    </row>
    <row r="113" spans="1:6">
      <c r="A113" s="5">
        <v>11010</v>
      </c>
      <c r="B113" s="5">
        <v>11</v>
      </c>
      <c r="C113" s="5" t="s">
        <v>405</v>
      </c>
      <c r="F113" s="2"/>
    </row>
    <row r="114" spans="1:6">
      <c r="A114" s="5">
        <v>11011</v>
      </c>
      <c r="B114" s="5">
        <v>11</v>
      </c>
      <c r="C114" s="5" t="s">
        <v>458</v>
      </c>
      <c r="F114" s="2"/>
    </row>
    <row r="115" spans="1:6">
      <c r="A115" s="5">
        <v>11012</v>
      </c>
      <c r="B115" s="5">
        <v>11</v>
      </c>
      <c r="C115" s="5" t="s">
        <v>459</v>
      </c>
      <c r="F115" s="2"/>
    </row>
    <row r="116" spans="1:6">
      <c r="A116" s="5">
        <v>11013</v>
      </c>
      <c r="B116" s="5">
        <v>11</v>
      </c>
      <c r="C116" s="5" t="s">
        <v>460</v>
      </c>
      <c r="F116" s="2"/>
    </row>
    <row r="117" spans="1:6">
      <c r="A117" s="5">
        <v>11014</v>
      </c>
      <c r="B117" s="5">
        <v>11</v>
      </c>
      <c r="C117" s="5" t="s">
        <v>461</v>
      </c>
      <c r="F117" s="2"/>
    </row>
    <row r="118" spans="1:6">
      <c r="A118" s="5">
        <v>11015</v>
      </c>
      <c r="B118" s="5">
        <v>11</v>
      </c>
      <c r="C118" s="5" t="s">
        <v>462</v>
      </c>
      <c r="F118" s="2"/>
    </row>
    <row r="119" spans="1:6">
      <c r="A119" s="5">
        <v>11016</v>
      </c>
      <c r="B119" s="5">
        <v>11</v>
      </c>
      <c r="C119" s="5" t="s">
        <v>463</v>
      </c>
      <c r="F119" s="2"/>
    </row>
    <row r="120" spans="1:6">
      <c r="A120" s="5">
        <v>11017</v>
      </c>
      <c r="B120" s="5">
        <v>11</v>
      </c>
      <c r="C120" s="5" t="s">
        <v>464</v>
      </c>
      <c r="F120" s="2"/>
    </row>
    <row r="121" spans="1:6">
      <c r="A121">
        <v>12001</v>
      </c>
      <c r="B121">
        <v>12</v>
      </c>
      <c r="C121" t="s">
        <v>465</v>
      </c>
      <c r="F121" s="2"/>
    </row>
    <row r="122" spans="1:6">
      <c r="A122">
        <v>12002</v>
      </c>
      <c r="B122">
        <v>12</v>
      </c>
      <c r="C122" t="s">
        <v>466</v>
      </c>
      <c r="F122" s="2"/>
    </row>
    <row r="123" spans="1:6">
      <c r="A123">
        <v>12003</v>
      </c>
      <c r="B123">
        <v>12</v>
      </c>
      <c r="C123" t="s">
        <v>467</v>
      </c>
      <c r="F123" s="2"/>
    </row>
    <row r="124" spans="1:6">
      <c r="A124">
        <v>12004</v>
      </c>
      <c r="B124">
        <v>12</v>
      </c>
      <c r="C124" t="s">
        <v>468</v>
      </c>
      <c r="F124" s="2"/>
    </row>
    <row r="125" spans="1:6">
      <c r="A125">
        <v>12005</v>
      </c>
      <c r="B125">
        <v>12</v>
      </c>
      <c r="C125" t="s">
        <v>446</v>
      </c>
      <c r="F125" s="2"/>
    </row>
    <row r="126" spans="1:6">
      <c r="A126">
        <v>12006</v>
      </c>
      <c r="B126">
        <v>12</v>
      </c>
      <c r="C126" t="s">
        <v>447</v>
      </c>
      <c r="F126" s="2"/>
    </row>
    <row r="127" spans="1:6">
      <c r="A127">
        <v>12007</v>
      </c>
      <c r="B127">
        <v>12</v>
      </c>
      <c r="C127" t="s">
        <v>456</v>
      </c>
      <c r="F127" s="2"/>
    </row>
    <row r="128" spans="1:6">
      <c r="A128">
        <v>12008</v>
      </c>
      <c r="B128">
        <v>12</v>
      </c>
      <c r="C128" t="s">
        <v>412</v>
      </c>
      <c r="F128" s="2"/>
    </row>
    <row r="129" spans="1:6">
      <c r="A129">
        <v>12009</v>
      </c>
      <c r="B129">
        <v>12</v>
      </c>
      <c r="C129" t="s">
        <v>457</v>
      </c>
      <c r="F129" s="2"/>
    </row>
    <row r="130" spans="1:6">
      <c r="A130">
        <v>12010</v>
      </c>
      <c r="B130">
        <v>12</v>
      </c>
      <c r="C130" t="s">
        <v>405</v>
      </c>
      <c r="F130" s="2"/>
    </row>
    <row r="131" spans="1:6">
      <c r="A131">
        <v>12011</v>
      </c>
      <c r="B131">
        <v>12</v>
      </c>
      <c r="C131" t="s">
        <v>458</v>
      </c>
      <c r="F131" s="2"/>
    </row>
    <row r="132" spans="1:6">
      <c r="A132">
        <v>12012</v>
      </c>
      <c r="B132">
        <v>12</v>
      </c>
      <c r="C132" t="s">
        <v>459</v>
      </c>
      <c r="F132" s="2"/>
    </row>
    <row r="133" spans="1:6">
      <c r="A133">
        <v>12013</v>
      </c>
      <c r="B133">
        <v>12</v>
      </c>
      <c r="C133" t="s">
        <v>460</v>
      </c>
      <c r="F133" s="2"/>
    </row>
    <row r="134" spans="1:6">
      <c r="A134">
        <v>12014</v>
      </c>
      <c r="B134">
        <v>12</v>
      </c>
      <c r="C134" t="s">
        <v>461</v>
      </c>
      <c r="F134" s="2"/>
    </row>
    <row r="135" spans="1:6">
      <c r="A135">
        <v>12015</v>
      </c>
      <c r="B135">
        <v>12</v>
      </c>
      <c r="C135" t="s">
        <v>469</v>
      </c>
      <c r="F135" s="2"/>
    </row>
    <row r="136" spans="1:6">
      <c r="A136">
        <v>12016</v>
      </c>
      <c r="B136">
        <v>12</v>
      </c>
      <c r="C136" t="s">
        <v>470</v>
      </c>
      <c r="F136" s="2"/>
    </row>
    <row r="137" spans="1:6">
      <c r="A137">
        <v>12017</v>
      </c>
      <c r="B137">
        <v>12</v>
      </c>
      <c r="C137" t="s">
        <v>471</v>
      </c>
      <c r="F137" s="2"/>
    </row>
    <row r="138" spans="1:6">
      <c r="A138" s="5">
        <v>13001</v>
      </c>
      <c r="B138" s="5">
        <v>13</v>
      </c>
      <c r="C138" s="5" t="s">
        <v>472</v>
      </c>
      <c r="F138" s="2"/>
    </row>
    <row r="139" spans="1:6">
      <c r="A139" s="5">
        <v>13002</v>
      </c>
      <c r="B139" s="5">
        <v>13</v>
      </c>
      <c r="C139" s="5" t="s">
        <v>473</v>
      </c>
      <c r="F139" s="2"/>
    </row>
    <row r="140" spans="1:6">
      <c r="A140" s="5">
        <v>13003</v>
      </c>
      <c r="B140" s="5">
        <v>13</v>
      </c>
      <c r="C140" s="5" t="s">
        <v>474</v>
      </c>
      <c r="F140" s="2"/>
    </row>
    <row r="141" spans="1:6">
      <c r="A141" s="5">
        <v>13004</v>
      </c>
      <c r="B141" s="5">
        <v>13</v>
      </c>
      <c r="C141" s="5" t="s">
        <v>475</v>
      </c>
      <c r="F141" s="2"/>
    </row>
    <row r="142" spans="1:6">
      <c r="A142" s="5">
        <v>13005</v>
      </c>
      <c r="B142" s="5">
        <v>13</v>
      </c>
      <c r="C142" s="5" t="s">
        <v>476</v>
      </c>
      <c r="F142" s="2"/>
    </row>
    <row r="143" spans="1:6">
      <c r="A143" s="5">
        <v>13006</v>
      </c>
      <c r="B143" s="5">
        <v>13</v>
      </c>
      <c r="C143" s="5" t="s">
        <v>477</v>
      </c>
      <c r="F143" s="2"/>
    </row>
    <row r="144" spans="1:6">
      <c r="A144" s="5">
        <v>13007</v>
      </c>
      <c r="B144" s="5">
        <v>13</v>
      </c>
      <c r="C144" s="5" t="s">
        <v>478</v>
      </c>
      <c r="F144" s="2"/>
    </row>
    <row r="145" spans="1:6">
      <c r="A145" s="5">
        <v>13008</v>
      </c>
      <c r="B145" s="5">
        <v>13</v>
      </c>
      <c r="C145" s="5" t="s">
        <v>412</v>
      </c>
      <c r="F145" s="2"/>
    </row>
    <row r="146" spans="1:6">
      <c r="A146" s="5">
        <v>13009</v>
      </c>
      <c r="B146" s="5">
        <v>13</v>
      </c>
      <c r="C146" s="5" t="s">
        <v>457</v>
      </c>
      <c r="F146" s="2"/>
    </row>
    <row r="147" spans="1:6">
      <c r="A147" s="5">
        <v>13010</v>
      </c>
      <c r="B147" s="5">
        <v>13</v>
      </c>
      <c r="C147" s="5" t="s">
        <v>405</v>
      </c>
      <c r="F147" s="2"/>
    </row>
    <row r="148" spans="1:6">
      <c r="A148" s="5">
        <v>13011</v>
      </c>
      <c r="B148" s="5">
        <v>13</v>
      </c>
      <c r="C148" s="5" t="s">
        <v>479</v>
      </c>
      <c r="F148" s="2"/>
    </row>
    <row r="149" spans="1:6">
      <c r="A149" s="5">
        <v>13012</v>
      </c>
      <c r="B149" s="5">
        <v>13</v>
      </c>
      <c r="C149" s="5" t="s">
        <v>480</v>
      </c>
      <c r="F149" s="2"/>
    </row>
    <row r="150" spans="1:6">
      <c r="A150" s="5">
        <v>13013</v>
      </c>
      <c r="B150" s="5">
        <v>13</v>
      </c>
      <c r="C150" s="5" t="s">
        <v>481</v>
      </c>
      <c r="F150" s="2"/>
    </row>
    <row r="151" spans="1:6">
      <c r="A151" s="5">
        <v>13014</v>
      </c>
      <c r="B151" s="5">
        <v>13</v>
      </c>
      <c r="C151" s="5" t="s">
        <v>482</v>
      </c>
      <c r="F151" s="2"/>
    </row>
    <row r="152" spans="1:6">
      <c r="A152" s="5">
        <v>13015</v>
      </c>
      <c r="B152" s="5">
        <v>13</v>
      </c>
      <c r="C152" s="5" t="s">
        <v>483</v>
      </c>
      <c r="F152" s="2"/>
    </row>
    <row r="153" spans="1:6">
      <c r="A153" s="5">
        <v>13016</v>
      </c>
      <c r="B153" s="5">
        <v>13</v>
      </c>
      <c r="C153" s="5" t="s">
        <v>484</v>
      </c>
      <c r="F153" s="2"/>
    </row>
    <row r="154" spans="1:6">
      <c r="A154" s="5">
        <v>13017</v>
      </c>
      <c r="B154" s="5">
        <v>13</v>
      </c>
      <c r="C154" s="5" t="s">
        <v>485</v>
      </c>
      <c r="F154" s="2"/>
    </row>
    <row r="155" spans="1:6">
      <c r="A155">
        <v>14001</v>
      </c>
      <c r="B155">
        <v>14</v>
      </c>
      <c r="C155" t="s">
        <v>486</v>
      </c>
      <c r="F155" s="2"/>
    </row>
    <row r="156" spans="1:6">
      <c r="A156">
        <v>14002</v>
      </c>
      <c r="B156">
        <v>14</v>
      </c>
      <c r="C156" t="s">
        <v>487</v>
      </c>
      <c r="F156" s="2"/>
    </row>
    <row r="157" spans="1:6">
      <c r="A157">
        <v>14003</v>
      </c>
      <c r="B157">
        <v>14</v>
      </c>
      <c r="C157" t="s">
        <v>488</v>
      </c>
      <c r="F157" s="2"/>
    </row>
    <row r="158" spans="1:6">
      <c r="A158">
        <v>14004</v>
      </c>
      <c r="B158">
        <v>14</v>
      </c>
      <c r="C158" t="s">
        <v>489</v>
      </c>
      <c r="F158" s="2"/>
    </row>
    <row r="159" spans="1:6">
      <c r="A159">
        <v>14005</v>
      </c>
      <c r="B159">
        <v>14</v>
      </c>
      <c r="C159" t="s">
        <v>476</v>
      </c>
      <c r="F159" s="2"/>
    </row>
    <row r="160" spans="1:6">
      <c r="A160">
        <v>14006</v>
      </c>
      <c r="B160">
        <v>14</v>
      </c>
      <c r="C160" t="s">
        <v>490</v>
      </c>
      <c r="F160" s="2"/>
    </row>
    <row r="161" spans="1:6">
      <c r="A161">
        <v>14007</v>
      </c>
      <c r="B161">
        <v>14</v>
      </c>
      <c r="C161" t="s">
        <v>491</v>
      </c>
      <c r="F161" s="2"/>
    </row>
    <row r="162" spans="1:6">
      <c r="A162">
        <v>14008</v>
      </c>
      <c r="B162">
        <v>14</v>
      </c>
      <c r="C162" t="s">
        <v>492</v>
      </c>
      <c r="F162" s="2"/>
    </row>
    <row r="163" spans="1:6">
      <c r="A163">
        <v>14009</v>
      </c>
      <c r="B163">
        <v>14</v>
      </c>
      <c r="C163" t="s">
        <v>493</v>
      </c>
      <c r="F163" s="2"/>
    </row>
    <row r="164" spans="1:6">
      <c r="A164">
        <v>14010</v>
      </c>
      <c r="B164">
        <v>14</v>
      </c>
      <c r="C164" t="s">
        <v>494</v>
      </c>
      <c r="F164" s="2"/>
    </row>
    <row r="165" spans="1:6">
      <c r="A165">
        <v>14011</v>
      </c>
      <c r="B165">
        <v>14</v>
      </c>
      <c r="C165" t="s">
        <v>495</v>
      </c>
      <c r="F165" s="2"/>
    </row>
    <row r="166" spans="1:6">
      <c r="A166">
        <v>14012</v>
      </c>
      <c r="B166">
        <v>14</v>
      </c>
      <c r="C166" t="s">
        <v>496</v>
      </c>
    </row>
    <row r="167" spans="1:6">
      <c r="A167">
        <v>14013</v>
      </c>
      <c r="B167">
        <v>14</v>
      </c>
      <c r="C167" t="s">
        <v>497</v>
      </c>
    </row>
    <row r="168" spans="1:6">
      <c r="A168">
        <v>14014</v>
      </c>
      <c r="B168">
        <v>14</v>
      </c>
      <c r="C168" t="s">
        <v>498</v>
      </c>
    </row>
    <row r="169" spans="1:6">
      <c r="A169">
        <v>14015</v>
      </c>
      <c r="B169">
        <v>14</v>
      </c>
      <c r="C169" t="s">
        <v>499</v>
      </c>
    </row>
    <row r="170" spans="1:6">
      <c r="A170">
        <v>14016</v>
      </c>
      <c r="B170">
        <v>14</v>
      </c>
      <c r="C170" t="s">
        <v>500</v>
      </c>
    </row>
    <row r="171" spans="1:6">
      <c r="A171">
        <v>14017</v>
      </c>
      <c r="B171">
        <v>14</v>
      </c>
      <c r="C171" t="s">
        <v>501</v>
      </c>
    </row>
    <row r="172" spans="1:6">
      <c r="A172" s="5">
        <v>15001</v>
      </c>
      <c r="B172" s="5">
        <v>15</v>
      </c>
      <c r="C172" s="5" t="s">
        <v>502</v>
      </c>
    </row>
    <row r="173" spans="1:6">
      <c r="A173" s="5">
        <v>15002</v>
      </c>
      <c r="B173" s="5">
        <v>15</v>
      </c>
      <c r="C173" s="5" t="s">
        <v>503</v>
      </c>
    </row>
    <row r="174" spans="1:6">
      <c r="A174" s="5">
        <v>15003</v>
      </c>
      <c r="B174" s="5">
        <v>15</v>
      </c>
      <c r="C174" s="5" t="s">
        <v>504</v>
      </c>
    </row>
    <row r="175" spans="1:6">
      <c r="A175" s="5">
        <v>15004</v>
      </c>
      <c r="B175" s="5">
        <v>15</v>
      </c>
      <c r="C175" s="5" t="s">
        <v>489</v>
      </c>
    </row>
    <row r="176" spans="1:6">
      <c r="A176" s="5">
        <v>15005</v>
      </c>
      <c r="B176" s="5">
        <v>15</v>
      </c>
      <c r="C176" s="5" t="s">
        <v>476</v>
      </c>
    </row>
    <row r="177" spans="1:3">
      <c r="A177" s="5">
        <v>15006</v>
      </c>
      <c r="B177" s="5">
        <v>15</v>
      </c>
      <c r="C177" s="5" t="s">
        <v>505</v>
      </c>
    </row>
    <row r="178" spans="1:3">
      <c r="A178" s="5">
        <v>15007</v>
      </c>
      <c r="B178" s="5">
        <v>15</v>
      </c>
      <c r="C178" s="5" t="s">
        <v>506</v>
      </c>
    </row>
    <row r="179" spans="1:3">
      <c r="A179" s="5">
        <v>15008</v>
      </c>
      <c r="B179" s="5">
        <v>15</v>
      </c>
      <c r="C179" s="5" t="s">
        <v>507</v>
      </c>
    </row>
    <row r="180" spans="1:3">
      <c r="A180" s="5">
        <v>15009</v>
      </c>
      <c r="B180" s="5">
        <v>15</v>
      </c>
      <c r="C180" s="5" t="s">
        <v>508</v>
      </c>
    </row>
    <row r="181" spans="1:3">
      <c r="A181" s="5">
        <v>15010</v>
      </c>
      <c r="B181" s="5">
        <v>15</v>
      </c>
      <c r="C181" s="5" t="s">
        <v>509</v>
      </c>
    </row>
    <row r="182" spans="1:3">
      <c r="A182" s="5">
        <v>15011</v>
      </c>
      <c r="B182" s="5">
        <v>15</v>
      </c>
      <c r="C182" s="5" t="s">
        <v>510</v>
      </c>
    </row>
    <row r="183" spans="1:3">
      <c r="A183" s="5">
        <v>15012</v>
      </c>
      <c r="B183" s="5">
        <v>15</v>
      </c>
      <c r="C183" s="5" t="s">
        <v>496</v>
      </c>
    </row>
    <row r="184" spans="1:3">
      <c r="A184" s="5">
        <v>15013</v>
      </c>
      <c r="B184" s="5">
        <v>15</v>
      </c>
      <c r="C184" s="5" t="s">
        <v>511</v>
      </c>
    </row>
    <row r="185" spans="1:3">
      <c r="A185" s="5">
        <v>15014</v>
      </c>
      <c r="B185" s="5">
        <v>15</v>
      </c>
      <c r="C185" s="5" t="s">
        <v>512</v>
      </c>
    </row>
    <row r="186" spans="1:3">
      <c r="A186" s="5">
        <v>15015</v>
      </c>
      <c r="B186" s="5">
        <v>15</v>
      </c>
      <c r="C186" s="5" t="s">
        <v>513</v>
      </c>
    </row>
    <row r="187" spans="1:3">
      <c r="A187" s="5">
        <v>15016</v>
      </c>
      <c r="B187" s="5">
        <v>15</v>
      </c>
      <c r="C187" s="5" t="s">
        <v>514</v>
      </c>
    </row>
    <row r="188" spans="1:3">
      <c r="A188" s="5">
        <v>15017</v>
      </c>
      <c r="B188" s="5">
        <v>15</v>
      </c>
      <c r="C188" s="5" t="s">
        <v>515</v>
      </c>
    </row>
    <row r="189" spans="1:3">
      <c r="A189" s="3">
        <v>7012</v>
      </c>
      <c r="B189" s="3">
        <v>7</v>
      </c>
      <c r="C189" s="3" t="s">
        <v>516</v>
      </c>
    </row>
    <row r="190" spans="1:3">
      <c r="A190" s="3">
        <v>8013</v>
      </c>
      <c r="B190" s="3">
        <v>8</v>
      </c>
      <c r="C190" s="3" t="s">
        <v>516</v>
      </c>
    </row>
    <row r="191" spans="1:3">
      <c r="A191" s="3">
        <v>9014</v>
      </c>
      <c r="B191" s="3">
        <v>9</v>
      </c>
      <c r="C191" s="3" t="s">
        <v>516</v>
      </c>
    </row>
    <row r="192" spans="1:3">
      <c r="A192" s="3">
        <v>10018</v>
      </c>
      <c r="B192" s="3">
        <v>10</v>
      </c>
      <c r="C192" s="3" t="s">
        <v>517</v>
      </c>
    </row>
    <row r="193" spans="1:3">
      <c r="A193" s="3">
        <v>11018</v>
      </c>
      <c r="B193" s="3">
        <v>11</v>
      </c>
      <c r="C193" s="3" t="s">
        <v>517</v>
      </c>
    </row>
    <row r="194" spans="1:3">
      <c r="A194" s="3">
        <v>12018</v>
      </c>
      <c r="B194" s="3">
        <v>12</v>
      </c>
      <c r="C194" s="3" t="s">
        <v>517</v>
      </c>
    </row>
    <row r="195" spans="1:3">
      <c r="A195" s="3">
        <v>13018</v>
      </c>
      <c r="B195" s="3">
        <v>13</v>
      </c>
      <c r="C195" s="3" t="s">
        <v>518</v>
      </c>
    </row>
    <row r="196" spans="1:3">
      <c r="A196" s="3">
        <v>14018</v>
      </c>
      <c r="B196" s="3">
        <v>14</v>
      </c>
      <c r="C196" s="3" t="s">
        <v>518</v>
      </c>
    </row>
    <row r="197" spans="1:3">
      <c r="A197" s="3">
        <v>15018</v>
      </c>
      <c r="B197" s="3">
        <v>15</v>
      </c>
      <c r="C197" s="3" t="s">
        <v>518</v>
      </c>
    </row>
  </sheetData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L34" sqref="L34"/>
    </sheetView>
  </sheetViews>
  <sheetFormatPr defaultColWidth="9" defaultRowHeight="14.25"/>
  <sheetData>
    <row r="1" spans="1:4" ht="15">
      <c r="A1" s="1" t="s">
        <v>9</v>
      </c>
      <c r="B1" s="1" t="s">
        <v>519</v>
      </c>
      <c r="C1" s="1" t="s">
        <v>520</v>
      </c>
      <c r="D1" s="1" t="s">
        <v>521</v>
      </c>
    </row>
    <row r="2" spans="1:4">
      <c r="A2">
        <v>1</v>
      </c>
      <c r="B2">
        <v>1</v>
      </c>
      <c r="C2">
        <v>1</v>
      </c>
      <c r="D2" t="s">
        <v>522</v>
      </c>
    </row>
    <row r="3" spans="1:4">
      <c r="A3">
        <v>2</v>
      </c>
      <c r="B3">
        <v>2</v>
      </c>
      <c r="C3">
        <v>2</v>
      </c>
      <c r="D3" t="s">
        <v>523</v>
      </c>
    </row>
    <row r="4" spans="1:4">
      <c r="A4">
        <v>3</v>
      </c>
      <c r="B4">
        <v>3</v>
      </c>
      <c r="C4">
        <v>3</v>
      </c>
      <c r="D4" t="s">
        <v>524</v>
      </c>
    </row>
    <row r="5" spans="1:4">
      <c r="A5">
        <v>4</v>
      </c>
      <c r="B5">
        <v>4</v>
      </c>
      <c r="C5">
        <v>10</v>
      </c>
      <c r="D5" t="s">
        <v>525</v>
      </c>
    </row>
    <row r="6" spans="1:4">
      <c r="A6">
        <v>5</v>
      </c>
      <c r="B6">
        <v>11</v>
      </c>
      <c r="C6">
        <v>20</v>
      </c>
      <c r="D6" t="s">
        <v>526</v>
      </c>
    </row>
    <row r="7" spans="1:4">
      <c r="A7">
        <v>6</v>
      </c>
      <c r="B7">
        <v>21</v>
      </c>
      <c r="C7">
        <v>50</v>
      </c>
      <c r="D7" t="s">
        <v>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2:G301"/>
  <sheetViews>
    <sheetView topLeftCell="A2" workbookViewId="0">
      <selection activeCell="G2" sqref="G2:G301"/>
    </sheetView>
  </sheetViews>
  <sheetFormatPr defaultColWidth="9" defaultRowHeight="14.25"/>
  <cols>
    <col min="7" max="7" width="37.5" customWidth="1"/>
  </cols>
  <sheetData>
    <row r="2" spans="4:7">
      <c r="D2">
        <v>101</v>
      </c>
      <c r="E2">
        <v>102</v>
      </c>
      <c r="F2">
        <v>103</v>
      </c>
      <c r="G2" t="str">
        <f>D2&amp;"#"&amp;E2&amp;"#"&amp;F2</f>
        <v>101#102#103</v>
      </c>
    </row>
    <row r="3" spans="4:7">
      <c r="D3">
        <f>D2+100</f>
        <v>201</v>
      </c>
      <c r="E3">
        <f>E2+100</f>
        <v>202</v>
      </c>
      <c r="F3">
        <f>F2+100</f>
        <v>203</v>
      </c>
      <c r="G3" t="str">
        <f t="shared" ref="G3:G66" si="0">D3&amp;"#"&amp;E3&amp;"#"&amp;F3</f>
        <v>201#202#203</v>
      </c>
    </row>
    <row r="4" spans="4:7">
      <c r="D4">
        <f t="shared" ref="D4:D35" si="1">D3+100</f>
        <v>301</v>
      </c>
      <c r="E4">
        <f t="shared" ref="E4:E35" si="2">E3+100</f>
        <v>302</v>
      </c>
      <c r="F4">
        <f t="shared" ref="F4:F35" si="3">F3+100</f>
        <v>303</v>
      </c>
      <c r="G4" t="str">
        <f t="shared" si="0"/>
        <v>301#302#303</v>
      </c>
    </row>
    <row r="5" spans="4:7">
      <c r="D5">
        <f t="shared" si="1"/>
        <v>401</v>
      </c>
      <c r="E5">
        <f t="shared" si="2"/>
        <v>402</v>
      </c>
      <c r="F5">
        <f t="shared" si="3"/>
        <v>403</v>
      </c>
      <c r="G5" t="str">
        <f t="shared" si="0"/>
        <v>401#402#403</v>
      </c>
    </row>
    <row r="6" spans="4:7">
      <c r="D6">
        <f t="shared" si="1"/>
        <v>501</v>
      </c>
      <c r="E6">
        <f t="shared" si="2"/>
        <v>502</v>
      </c>
      <c r="F6">
        <f t="shared" si="3"/>
        <v>503</v>
      </c>
      <c r="G6" t="str">
        <f t="shared" si="0"/>
        <v>501#502#503</v>
      </c>
    </row>
    <row r="7" spans="4:7">
      <c r="D7">
        <f t="shared" si="1"/>
        <v>601</v>
      </c>
      <c r="E7">
        <f t="shared" si="2"/>
        <v>602</v>
      </c>
      <c r="F7">
        <f t="shared" si="3"/>
        <v>603</v>
      </c>
      <c r="G7" t="str">
        <f t="shared" si="0"/>
        <v>601#602#603</v>
      </c>
    </row>
    <row r="8" spans="4:7">
      <c r="D8">
        <f t="shared" si="1"/>
        <v>701</v>
      </c>
      <c r="E8">
        <f t="shared" si="2"/>
        <v>702</v>
      </c>
      <c r="F8">
        <f t="shared" si="3"/>
        <v>703</v>
      </c>
      <c r="G8" t="str">
        <f t="shared" si="0"/>
        <v>701#702#703</v>
      </c>
    </row>
    <row r="9" spans="4:7">
      <c r="D9">
        <f t="shared" si="1"/>
        <v>801</v>
      </c>
      <c r="E9">
        <f t="shared" si="2"/>
        <v>802</v>
      </c>
      <c r="F9">
        <f t="shared" si="3"/>
        <v>803</v>
      </c>
      <c r="G9" t="str">
        <f t="shared" si="0"/>
        <v>801#802#803</v>
      </c>
    </row>
    <row r="10" spans="4:7">
      <c r="D10">
        <f t="shared" si="1"/>
        <v>901</v>
      </c>
      <c r="E10">
        <f t="shared" si="2"/>
        <v>902</v>
      </c>
      <c r="F10">
        <f t="shared" si="3"/>
        <v>903</v>
      </c>
      <c r="G10" t="str">
        <f t="shared" si="0"/>
        <v>901#902#903</v>
      </c>
    </row>
    <row r="11" spans="4:7">
      <c r="D11">
        <f t="shared" si="1"/>
        <v>1001</v>
      </c>
      <c r="E11">
        <f t="shared" si="2"/>
        <v>1002</v>
      </c>
      <c r="F11">
        <f t="shared" si="3"/>
        <v>1003</v>
      </c>
      <c r="G11" t="str">
        <f t="shared" si="0"/>
        <v>1001#1002#1003</v>
      </c>
    </row>
    <row r="12" spans="4:7">
      <c r="D12">
        <f t="shared" si="1"/>
        <v>1101</v>
      </c>
      <c r="E12">
        <f t="shared" si="2"/>
        <v>1102</v>
      </c>
      <c r="F12">
        <f t="shared" si="3"/>
        <v>1103</v>
      </c>
      <c r="G12" t="str">
        <f t="shared" si="0"/>
        <v>1101#1102#1103</v>
      </c>
    </row>
    <row r="13" spans="4:7">
      <c r="D13">
        <f t="shared" si="1"/>
        <v>1201</v>
      </c>
      <c r="E13">
        <f t="shared" si="2"/>
        <v>1202</v>
      </c>
      <c r="F13">
        <f t="shared" si="3"/>
        <v>1203</v>
      </c>
      <c r="G13" t="str">
        <f t="shared" si="0"/>
        <v>1201#1202#1203</v>
      </c>
    </row>
    <row r="14" spans="4:7">
      <c r="D14">
        <f t="shared" si="1"/>
        <v>1301</v>
      </c>
      <c r="E14">
        <f t="shared" si="2"/>
        <v>1302</v>
      </c>
      <c r="F14">
        <f t="shared" si="3"/>
        <v>1303</v>
      </c>
      <c r="G14" t="str">
        <f t="shared" si="0"/>
        <v>1301#1302#1303</v>
      </c>
    </row>
    <row r="15" spans="4:7">
      <c r="D15">
        <f t="shared" si="1"/>
        <v>1401</v>
      </c>
      <c r="E15">
        <f t="shared" si="2"/>
        <v>1402</v>
      </c>
      <c r="F15">
        <f t="shared" si="3"/>
        <v>1403</v>
      </c>
      <c r="G15" t="str">
        <f t="shared" si="0"/>
        <v>1401#1402#1403</v>
      </c>
    </row>
    <row r="16" spans="4:7">
      <c r="D16">
        <f t="shared" si="1"/>
        <v>1501</v>
      </c>
      <c r="E16">
        <f t="shared" si="2"/>
        <v>1502</v>
      </c>
      <c r="F16">
        <f t="shared" si="3"/>
        <v>1503</v>
      </c>
      <c r="G16" t="str">
        <f t="shared" si="0"/>
        <v>1501#1502#1503</v>
      </c>
    </row>
    <row r="17" spans="4:7">
      <c r="D17">
        <f t="shared" si="1"/>
        <v>1601</v>
      </c>
      <c r="E17">
        <f t="shared" si="2"/>
        <v>1602</v>
      </c>
      <c r="F17">
        <f t="shared" si="3"/>
        <v>1603</v>
      </c>
      <c r="G17" t="str">
        <f t="shared" si="0"/>
        <v>1601#1602#1603</v>
      </c>
    </row>
    <row r="18" spans="4:7">
      <c r="D18">
        <f t="shared" si="1"/>
        <v>1701</v>
      </c>
      <c r="E18">
        <f t="shared" si="2"/>
        <v>1702</v>
      </c>
      <c r="F18">
        <f t="shared" si="3"/>
        <v>1703</v>
      </c>
      <c r="G18" t="str">
        <f t="shared" si="0"/>
        <v>1701#1702#1703</v>
      </c>
    </row>
    <row r="19" spans="4:7">
      <c r="D19">
        <f t="shared" si="1"/>
        <v>1801</v>
      </c>
      <c r="E19">
        <f t="shared" si="2"/>
        <v>1802</v>
      </c>
      <c r="F19">
        <f t="shared" si="3"/>
        <v>1803</v>
      </c>
      <c r="G19" t="str">
        <f t="shared" si="0"/>
        <v>1801#1802#1803</v>
      </c>
    </row>
    <row r="20" spans="4:7">
      <c r="D20">
        <f t="shared" si="1"/>
        <v>1901</v>
      </c>
      <c r="E20">
        <f t="shared" si="2"/>
        <v>1902</v>
      </c>
      <c r="F20">
        <f t="shared" si="3"/>
        <v>1903</v>
      </c>
      <c r="G20" t="str">
        <f t="shared" si="0"/>
        <v>1901#1902#1903</v>
      </c>
    </row>
    <row r="21" spans="4:7">
      <c r="D21">
        <f t="shared" si="1"/>
        <v>2001</v>
      </c>
      <c r="E21">
        <f t="shared" si="2"/>
        <v>2002</v>
      </c>
      <c r="F21">
        <f t="shared" si="3"/>
        <v>2003</v>
      </c>
      <c r="G21" t="str">
        <f t="shared" si="0"/>
        <v>2001#2002#2003</v>
      </c>
    </row>
    <row r="22" spans="4:7">
      <c r="D22">
        <f t="shared" si="1"/>
        <v>2101</v>
      </c>
      <c r="E22">
        <f t="shared" si="2"/>
        <v>2102</v>
      </c>
      <c r="F22">
        <f t="shared" si="3"/>
        <v>2103</v>
      </c>
      <c r="G22" t="str">
        <f t="shared" si="0"/>
        <v>2101#2102#2103</v>
      </c>
    </row>
    <row r="23" spans="4:7">
      <c r="D23">
        <f t="shared" si="1"/>
        <v>2201</v>
      </c>
      <c r="E23">
        <f t="shared" si="2"/>
        <v>2202</v>
      </c>
      <c r="F23">
        <f t="shared" si="3"/>
        <v>2203</v>
      </c>
      <c r="G23" t="str">
        <f t="shared" si="0"/>
        <v>2201#2202#2203</v>
      </c>
    </row>
    <row r="24" spans="4:7">
      <c r="D24">
        <f t="shared" si="1"/>
        <v>2301</v>
      </c>
      <c r="E24">
        <f t="shared" si="2"/>
        <v>2302</v>
      </c>
      <c r="F24">
        <f t="shared" si="3"/>
        <v>2303</v>
      </c>
      <c r="G24" t="str">
        <f t="shared" si="0"/>
        <v>2301#2302#2303</v>
      </c>
    </row>
    <row r="25" spans="4:7">
      <c r="D25">
        <f t="shared" si="1"/>
        <v>2401</v>
      </c>
      <c r="E25">
        <f t="shared" si="2"/>
        <v>2402</v>
      </c>
      <c r="F25">
        <f t="shared" si="3"/>
        <v>2403</v>
      </c>
      <c r="G25" t="str">
        <f t="shared" si="0"/>
        <v>2401#2402#2403</v>
      </c>
    </row>
    <row r="26" spans="4:7">
      <c r="D26">
        <f t="shared" si="1"/>
        <v>2501</v>
      </c>
      <c r="E26">
        <f t="shared" si="2"/>
        <v>2502</v>
      </c>
      <c r="F26">
        <f t="shared" si="3"/>
        <v>2503</v>
      </c>
      <c r="G26" t="str">
        <f t="shared" si="0"/>
        <v>2501#2502#2503</v>
      </c>
    </row>
    <row r="27" spans="4:7">
      <c r="D27">
        <f t="shared" si="1"/>
        <v>2601</v>
      </c>
      <c r="E27">
        <f t="shared" si="2"/>
        <v>2602</v>
      </c>
      <c r="F27">
        <f t="shared" si="3"/>
        <v>2603</v>
      </c>
      <c r="G27" t="str">
        <f t="shared" si="0"/>
        <v>2601#2602#2603</v>
      </c>
    </row>
    <row r="28" spans="4:7">
      <c r="D28">
        <f t="shared" si="1"/>
        <v>2701</v>
      </c>
      <c r="E28">
        <f t="shared" si="2"/>
        <v>2702</v>
      </c>
      <c r="F28">
        <f t="shared" si="3"/>
        <v>2703</v>
      </c>
      <c r="G28" t="str">
        <f t="shared" si="0"/>
        <v>2701#2702#2703</v>
      </c>
    </row>
    <row r="29" spans="4:7">
      <c r="D29">
        <f t="shared" si="1"/>
        <v>2801</v>
      </c>
      <c r="E29">
        <f t="shared" si="2"/>
        <v>2802</v>
      </c>
      <c r="F29">
        <f t="shared" si="3"/>
        <v>2803</v>
      </c>
      <c r="G29" t="str">
        <f t="shared" si="0"/>
        <v>2801#2802#2803</v>
      </c>
    </row>
    <row r="30" spans="4:7">
      <c r="D30">
        <f t="shared" si="1"/>
        <v>2901</v>
      </c>
      <c r="E30">
        <f t="shared" si="2"/>
        <v>2902</v>
      </c>
      <c r="F30">
        <f t="shared" si="3"/>
        <v>2903</v>
      </c>
      <c r="G30" t="str">
        <f t="shared" si="0"/>
        <v>2901#2902#2903</v>
      </c>
    </row>
    <row r="31" spans="4:7">
      <c r="D31">
        <f t="shared" si="1"/>
        <v>3001</v>
      </c>
      <c r="E31">
        <f t="shared" si="2"/>
        <v>3002</v>
      </c>
      <c r="F31">
        <f t="shared" si="3"/>
        <v>3003</v>
      </c>
      <c r="G31" t="str">
        <f t="shared" si="0"/>
        <v>3001#3002#3003</v>
      </c>
    </row>
    <row r="32" spans="4:7">
      <c r="D32">
        <f t="shared" si="1"/>
        <v>3101</v>
      </c>
      <c r="E32">
        <f t="shared" si="2"/>
        <v>3102</v>
      </c>
      <c r="F32">
        <f t="shared" si="3"/>
        <v>3103</v>
      </c>
      <c r="G32" t="str">
        <f t="shared" si="0"/>
        <v>3101#3102#3103</v>
      </c>
    </row>
    <row r="33" spans="4:7">
      <c r="D33">
        <f t="shared" si="1"/>
        <v>3201</v>
      </c>
      <c r="E33">
        <f t="shared" si="2"/>
        <v>3202</v>
      </c>
      <c r="F33">
        <f t="shared" si="3"/>
        <v>3203</v>
      </c>
      <c r="G33" t="str">
        <f t="shared" si="0"/>
        <v>3201#3202#3203</v>
      </c>
    </row>
    <row r="34" spans="4:7">
      <c r="D34">
        <f t="shared" si="1"/>
        <v>3301</v>
      </c>
      <c r="E34">
        <f t="shared" si="2"/>
        <v>3302</v>
      </c>
      <c r="F34">
        <f t="shared" si="3"/>
        <v>3303</v>
      </c>
      <c r="G34" t="str">
        <f t="shared" si="0"/>
        <v>3301#3302#3303</v>
      </c>
    </row>
    <row r="35" spans="4:7">
      <c r="D35">
        <f t="shared" si="1"/>
        <v>3401</v>
      </c>
      <c r="E35">
        <f t="shared" si="2"/>
        <v>3402</v>
      </c>
      <c r="F35">
        <f t="shared" si="3"/>
        <v>3403</v>
      </c>
      <c r="G35" t="str">
        <f t="shared" si="0"/>
        <v>3401#3402#3403</v>
      </c>
    </row>
    <row r="36" spans="4:7">
      <c r="D36">
        <f t="shared" ref="D36:D53" si="4">D35+100</f>
        <v>3501</v>
      </c>
      <c r="E36">
        <f t="shared" ref="E36:E53" si="5">E35+100</f>
        <v>3502</v>
      </c>
      <c r="F36">
        <f t="shared" ref="F36:F53" si="6">F35+100</f>
        <v>3503</v>
      </c>
      <c r="G36" t="str">
        <f t="shared" si="0"/>
        <v>3501#3502#3503</v>
      </c>
    </row>
    <row r="37" spans="4:7">
      <c r="D37">
        <f t="shared" si="4"/>
        <v>3601</v>
      </c>
      <c r="E37">
        <f t="shared" si="5"/>
        <v>3602</v>
      </c>
      <c r="F37">
        <f t="shared" si="6"/>
        <v>3603</v>
      </c>
      <c r="G37" t="str">
        <f t="shared" si="0"/>
        <v>3601#3602#3603</v>
      </c>
    </row>
    <row r="38" spans="4:7">
      <c r="D38">
        <f t="shared" si="4"/>
        <v>3701</v>
      </c>
      <c r="E38">
        <f t="shared" si="5"/>
        <v>3702</v>
      </c>
      <c r="F38">
        <f t="shared" si="6"/>
        <v>3703</v>
      </c>
      <c r="G38" t="str">
        <f t="shared" si="0"/>
        <v>3701#3702#3703</v>
      </c>
    </row>
    <row r="39" spans="4:7">
      <c r="D39">
        <f t="shared" si="4"/>
        <v>3801</v>
      </c>
      <c r="E39">
        <f t="shared" si="5"/>
        <v>3802</v>
      </c>
      <c r="F39">
        <f t="shared" si="6"/>
        <v>3803</v>
      </c>
      <c r="G39" t="str">
        <f t="shared" si="0"/>
        <v>3801#3802#3803</v>
      </c>
    </row>
    <row r="40" spans="4:7">
      <c r="D40">
        <f t="shared" si="4"/>
        <v>3901</v>
      </c>
      <c r="E40">
        <f t="shared" si="5"/>
        <v>3902</v>
      </c>
      <c r="F40">
        <f t="shared" si="6"/>
        <v>3903</v>
      </c>
      <c r="G40" t="str">
        <f t="shared" si="0"/>
        <v>3901#3902#3903</v>
      </c>
    </row>
    <row r="41" spans="4:7">
      <c r="D41">
        <f t="shared" si="4"/>
        <v>4001</v>
      </c>
      <c r="E41">
        <f t="shared" si="5"/>
        <v>4002</v>
      </c>
      <c r="F41">
        <f t="shared" si="6"/>
        <v>4003</v>
      </c>
      <c r="G41" t="str">
        <f t="shared" si="0"/>
        <v>4001#4002#4003</v>
      </c>
    </row>
    <row r="42" spans="4:7">
      <c r="D42">
        <f t="shared" si="4"/>
        <v>4101</v>
      </c>
      <c r="E42">
        <f t="shared" si="5"/>
        <v>4102</v>
      </c>
      <c r="F42">
        <f t="shared" si="6"/>
        <v>4103</v>
      </c>
      <c r="G42" t="str">
        <f t="shared" si="0"/>
        <v>4101#4102#4103</v>
      </c>
    </row>
    <row r="43" spans="4:7">
      <c r="D43">
        <f t="shared" si="4"/>
        <v>4201</v>
      </c>
      <c r="E43">
        <f t="shared" si="5"/>
        <v>4202</v>
      </c>
      <c r="F43">
        <f t="shared" si="6"/>
        <v>4203</v>
      </c>
      <c r="G43" t="str">
        <f t="shared" si="0"/>
        <v>4201#4202#4203</v>
      </c>
    </row>
    <row r="44" spans="4:7">
      <c r="D44">
        <f t="shared" si="4"/>
        <v>4301</v>
      </c>
      <c r="E44">
        <f t="shared" si="5"/>
        <v>4302</v>
      </c>
      <c r="F44">
        <f t="shared" si="6"/>
        <v>4303</v>
      </c>
      <c r="G44" t="str">
        <f t="shared" si="0"/>
        <v>4301#4302#4303</v>
      </c>
    </row>
    <row r="45" spans="4:7">
      <c r="D45">
        <f t="shared" si="4"/>
        <v>4401</v>
      </c>
      <c r="E45">
        <f t="shared" si="5"/>
        <v>4402</v>
      </c>
      <c r="F45">
        <f t="shared" si="6"/>
        <v>4403</v>
      </c>
      <c r="G45" t="str">
        <f t="shared" si="0"/>
        <v>4401#4402#4403</v>
      </c>
    </row>
    <row r="46" spans="4:7">
      <c r="D46">
        <f t="shared" si="4"/>
        <v>4501</v>
      </c>
      <c r="E46">
        <f t="shared" si="5"/>
        <v>4502</v>
      </c>
      <c r="F46">
        <f t="shared" si="6"/>
        <v>4503</v>
      </c>
      <c r="G46" t="str">
        <f t="shared" si="0"/>
        <v>4501#4502#4503</v>
      </c>
    </row>
    <row r="47" spans="4:7">
      <c r="D47">
        <f t="shared" si="4"/>
        <v>4601</v>
      </c>
      <c r="E47">
        <f t="shared" si="5"/>
        <v>4602</v>
      </c>
      <c r="F47">
        <f t="shared" si="6"/>
        <v>4603</v>
      </c>
      <c r="G47" t="str">
        <f t="shared" si="0"/>
        <v>4601#4602#4603</v>
      </c>
    </row>
    <row r="48" spans="4:7">
      <c r="D48">
        <f t="shared" si="4"/>
        <v>4701</v>
      </c>
      <c r="E48">
        <f t="shared" si="5"/>
        <v>4702</v>
      </c>
      <c r="F48">
        <f t="shared" si="6"/>
        <v>4703</v>
      </c>
      <c r="G48" t="str">
        <f t="shared" si="0"/>
        <v>4701#4702#4703</v>
      </c>
    </row>
    <row r="49" spans="4:7">
      <c r="D49">
        <f t="shared" si="4"/>
        <v>4801</v>
      </c>
      <c r="E49">
        <f t="shared" si="5"/>
        <v>4802</v>
      </c>
      <c r="F49">
        <f t="shared" si="6"/>
        <v>4803</v>
      </c>
      <c r="G49" t="str">
        <f t="shared" si="0"/>
        <v>4801#4802#4803</v>
      </c>
    </row>
    <row r="50" spans="4:7">
      <c r="D50">
        <f t="shared" si="4"/>
        <v>4901</v>
      </c>
      <c r="E50">
        <f t="shared" si="5"/>
        <v>4902</v>
      </c>
      <c r="F50">
        <f t="shared" si="6"/>
        <v>4903</v>
      </c>
      <c r="G50" t="str">
        <f t="shared" si="0"/>
        <v>4901#4902#4903</v>
      </c>
    </row>
    <row r="51" spans="4:7">
      <c r="D51">
        <f t="shared" si="4"/>
        <v>5001</v>
      </c>
      <c r="E51">
        <f t="shared" si="5"/>
        <v>5002</v>
      </c>
      <c r="F51">
        <f t="shared" si="6"/>
        <v>5003</v>
      </c>
      <c r="G51" t="str">
        <f t="shared" si="0"/>
        <v>5001#5002#5003</v>
      </c>
    </row>
    <row r="52" spans="4:7">
      <c r="D52">
        <f t="shared" si="4"/>
        <v>5101</v>
      </c>
      <c r="E52">
        <f t="shared" si="5"/>
        <v>5102</v>
      </c>
      <c r="F52">
        <f t="shared" si="6"/>
        <v>5103</v>
      </c>
      <c r="G52" t="str">
        <f t="shared" si="0"/>
        <v>5101#5102#5103</v>
      </c>
    </row>
    <row r="53" spans="4:7">
      <c r="D53">
        <f t="shared" si="4"/>
        <v>5201</v>
      </c>
      <c r="E53">
        <f t="shared" si="5"/>
        <v>5202</v>
      </c>
      <c r="F53">
        <f t="shared" si="6"/>
        <v>5203</v>
      </c>
      <c r="G53" t="str">
        <f t="shared" si="0"/>
        <v>5201#5202#5203</v>
      </c>
    </row>
    <row r="54" spans="4:7">
      <c r="D54">
        <f t="shared" ref="D54:D85" si="7">D53+100</f>
        <v>5301</v>
      </c>
      <c r="E54">
        <f t="shared" ref="E54:E85" si="8">E53+100</f>
        <v>5302</v>
      </c>
      <c r="F54">
        <f t="shared" ref="F54:F85" si="9">F53+100</f>
        <v>5303</v>
      </c>
      <c r="G54" t="str">
        <f t="shared" si="0"/>
        <v>5301#5302#5303</v>
      </c>
    </row>
    <row r="55" spans="4:7">
      <c r="D55">
        <f t="shared" si="7"/>
        <v>5401</v>
      </c>
      <c r="E55">
        <f t="shared" si="8"/>
        <v>5402</v>
      </c>
      <c r="F55">
        <f t="shared" si="9"/>
        <v>5403</v>
      </c>
      <c r="G55" t="str">
        <f t="shared" si="0"/>
        <v>5401#5402#5403</v>
      </c>
    </row>
    <row r="56" spans="4:7">
      <c r="D56">
        <f t="shared" si="7"/>
        <v>5501</v>
      </c>
      <c r="E56">
        <f t="shared" si="8"/>
        <v>5502</v>
      </c>
      <c r="F56">
        <f t="shared" si="9"/>
        <v>5503</v>
      </c>
      <c r="G56" t="str">
        <f t="shared" si="0"/>
        <v>5501#5502#5503</v>
      </c>
    </row>
    <row r="57" spans="4:7">
      <c r="D57">
        <f t="shared" si="7"/>
        <v>5601</v>
      </c>
      <c r="E57">
        <f t="shared" si="8"/>
        <v>5602</v>
      </c>
      <c r="F57">
        <f t="shared" si="9"/>
        <v>5603</v>
      </c>
      <c r="G57" t="str">
        <f t="shared" si="0"/>
        <v>5601#5602#5603</v>
      </c>
    </row>
    <row r="58" spans="4:7">
      <c r="D58">
        <f t="shared" si="7"/>
        <v>5701</v>
      </c>
      <c r="E58">
        <f t="shared" si="8"/>
        <v>5702</v>
      </c>
      <c r="F58">
        <f t="shared" si="9"/>
        <v>5703</v>
      </c>
      <c r="G58" t="str">
        <f t="shared" si="0"/>
        <v>5701#5702#5703</v>
      </c>
    </row>
    <row r="59" spans="4:7">
      <c r="D59">
        <f t="shared" si="7"/>
        <v>5801</v>
      </c>
      <c r="E59">
        <f t="shared" si="8"/>
        <v>5802</v>
      </c>
      <c r="F59">
        <f t="shared" si="9"/>
        <v>5803</v>
      </c>
      <c r="G59" t="str">
        <f t="shared" si="0"/>
        <v>5801#5802#5803</v>
      </c>
    </row>
    <row r="60" spans="4:7">
      <c r="D60">
        <f t="shared" si="7"/>
        <v>5901</v>
      </c>
      <c r="E60">
        <f t="shared" si="8"/>
        <v>5902</v>
      </c>
      <c r="F60">
        <f t="shared" si="9"/>
        <v>5903</v>
      </c>
      <c r="G60" t="str">
        <f t="shared" si="0"/>
        <v>5901#5902#5903</v>
      </c>
    </row>
    <row r="61" spans="4:7">
      <c r="D61">
        <f t="shared" si="7"/>
        <v>6001</v>
      </c>
      <c r="E61">
        <f t="shared" si="8"/>
        <v>6002</v>
      </c>
      <c r="F61">
        <f t="shared" si="9"/>
        <v>6003</v>
      </c>
      <c r="G61" t="str">
        <f t="shared" si="0"/>
        <v>6001#6002#6003</v>
      </c>
    </row>
    <row r="62" spans="4:7">
      <c r="D62">
        <f t="shared" si="7"/>
        <v>6101</v>
      </c>
      <c r="E62">
        <f t="shared" si="8"/>
        <v>6102</v>
      </c>
      <c r="F62">
        <f t="shared" si="9"/>
        <v>6103</v>
      </c>
      <c r="G62" t="str">
        <f t="shared" si="0"/>
        <v>6101#6102#6103</v>
      </c>
    </row>
    <row r="63" spans="4:7">
      <c r="D63">
        <f t="shared" si="7"/>
        <v>6201</v>
      </c>
      <c r="E63">
        <f t="shared" si="8"/>
        <v>6202</v>
      </c>
      <c r="F63">
        <f t="shared" si="9"/>
        <v>6203</v>
      </c>
      <c r="G63" t="str">
        <f t="shared" si="0"/>
        <v>6201#6202#6203</v>
      </c>
    </row>
    <row r="64" spans="4:7">
      <c r="D64">
        <f t="shared" si="7"/>
        <v>6301</v>
      </c>
      <c r="E64">
        <f t="shared" si="8"/>
        <v>6302</v>
      </c>
      <c r="F64">
        <f t="shared" si="9"/>
        <v>6303</v>
      </c>
      <c r="G64" t="str">
        <f t="shared" si="0"/>
        <v>6301#6302#6303</v>
      </c>
    </row>
    <row r="65" spans="4:7">
      <c r="D65">
        <f t="shared" si="7"/>
        <v>6401</v>
      </c>
      <c r="E65">
        <f t="shared" si="8"/>
        <v>6402</v>
      </c>
      <c r="F65">
        <f t="shared" si="9"/>
        <v>6403</v>
      </c>
      <c r="G65" t="str">
        <f t="shared" si="0"/>
        <v>6401#6402#6403</v>
      </c>
    </row>
    <row r="66" spans="4:7">
      <c r="D66">
        <f t="shared" si="7"/>
        <v>6501</v>
      </c>
      <c r="E66">
        <f t="shared" si="8"/>
        <v>6502</v>
      </c>
      <c r="F66">
        <f t="shared" si="9"/>
        <v>6503</v>
      </c>
      <c r="G66" t="str">
        <f t="shared" si="0"/>
        <v>6501#6502#6503</v>
      </c>
    </row>
    <row r="67" spans="4:7">
      <c r="D67">
        <f t="shared" si="7"/>
        <v>6601</v>
      </c>
      <c r="E67">
        <f t="shared" si="8"/>
        <v>6602</v>
      </c>
      <c r="F67">
        <f t="shared" si="9"/>
        <v>6603</v>
      </c>
      <c r="G67" t="str">
        <f t="shared" ref="G67:G130" si="10">D67&amp;"#"&amp;E67&amp;"#"&amp;F67</f>
        <v>6601#6602#6603</v>
      </c>
    </row>
    <row r="68" spans="4:7">
      <c r="D68">
        <f t="shared" si="7"/>
        <v>6701</v>
      </c>
      <c r="E68">
        <f t="shared" si="8"/>
        <v>6702</v>
      </c>
      <c r="F68">
        <f t="shared" si="9"/>
        <v>6703</v>
      </c>
      <c r="G68" t="str">
        <f t="shared" si="10"/>
        <v>6701#6702#6703</v>
      </c>
    </row>
    <row r="69" spans="4:7">
      <c r="D69">
        <f t="shared" si="7"/>
        <v>6801</v>
      </c>
      <c r="E69">
        <f t="shared" si="8"/>
        <v>6802</v>
      </c>
      <c r="F69">
        <f t="shared" si="9"/>
        <v>6803</v>
      </c>
      <c r="G69" t="str">
        <f t="shared" si="10"/>
        <v>6801#6802#6803</v>
      </c>
    </row>
    <row r="70" spans="4:7">
      <c r="D70">
        <f t="shared" si="7"/>
        <v>6901</v>
      </c>
      <c r="E70">
        <f t="shared" si="8"/>
        <v>6902</v>
      </c>
      <c r="F70">
        <f t="shared" si="9"/>
        <v>6903</v>
      </c>
      <c r="G70" t="str">
        <f t="shared" si="10"/>
        <v>6901#6902#6903</v>
      </c>
    </row>
    <row r="71" spans="4:7">
      <c r="D71">
        <f t="shared" si="7"/>
        <v>7001</v>
      </c>
      <c r="E71">
        <f t="shared" si="8"/>
        <v>7002</v>
      </c>
      <c r="F71">
        <f t="shared" si="9"/>
        <v>7003</v>
      </c>
      <c r="G71" t="str">
        <f t="shared" si="10"/>
        <v>7001#7002#7003</v>
      </c>
    </row>
    <row r="72" spans="4:7">
      <c r="D72">
        <f t="shared" si="7"/>
        <v>7101</v>
      </c>
      <c r="E72">
        <f t="shared" si="8"/>
        <v>7102</v>
      </c>
      <c r="F72">
        <f t="shared" si="9"/>
        <v>7103</v>
      </c>
      <c r="G72" t="str">
        <f t="shared" si="10"/>
        <v>7101#7102#7103</v>
      </c>
    </row>
    <row r="73" spans="4:7">
      <c r="D73">
        <f t="shared" si="7"/>
        <v>7201</v>
      </c>
      <c r="E73">
        <f t="shared" si="8"/>
        <v>7202</v>
      </c>
      <c r="F73">
        <f t="shared" si="9"/>
        <v>7203</v>
      </c>
      <c r="G73" t="str">
        <f t="shared" si="10"/>
        <v>7201#7202#7203</v>
      </c>
    </row>
    <row r="74" spans="4:7">
      <c r="D74">
        <f t="shared" si="7"/>
        <v>7301</v>
      </c>
      <c r="E74">
        <f t="shared" si="8"/>
        <v>7302</v>
      </c>
      <c r="F74">
        <f t="shared" si="9"/>
        <v>7303</v>
      </c>
      <c r="G74" t="str">
        <f t="shared" si="10"/>
        <v>7301#7302#7303</v>
      </c>
    </row>
    <row r="75" spans="4:7">
      <c r="D75">
        <f t="shared" si="7"/>
        <v>7401</v>
      </c>
      <c r="E75">
        <f t="shared" si="8"/>
        <v>7402</v>
      </c>
      <c r="F75">
        <f t="shared" si="9"/>
        <v>7403</v>
      </c>
      <c r="G75" t="str">
        <f t="shared" si="10"/>
        <v>7401#7402#7403</v>
      </c>
    </row>
    <row r="76" spans="4:7">
      <c r="D76">
        <f t="shared" si="7"/>
        <v>7501</v>
      </c>
      <c r="E76">
        <f t="shared" si="8"/>
        <v>7502</v>
      </c>
      <c r="F76">
        <f t="shared" si="9"/>
        <v>7503</v>
      </c>
      <c r="G76" t="str">
        <f t="shared" si="10"/>
        <v>7501#7502#7503</v>
      </c>
    </row>
    <row r="77" spans="4:7">
      <c r="D77">
        <f t="shared" si="7"/>
        <v>7601</v>
      </c>
      <c r="E77">
        <f t="shared" si="8"/>
        <v>7602</v>
      </c>
      <c r="F77">
        <f t="shared" si="9"/>
        <v>7603</v>
      </c>
      <c r="G77" t="str">
        <f t="shared" si="10"/>
        <v>7601#7602#7603</v>
      </c>
    </row>
    <row r="78" spans="4:7">
      <c r="D78">
        <f t="shared" si="7"/>
        <v>7701</v>
      </c>
      <c r="E78">
        <f t="shared" si="8"/>
        <v>7702</v>
      </c>
      <c r="F78">
        <f t="shared" si="9"/>
        <v>7703</v>
      </c>
      <c r="G78" t="str">
        <f t="shared" si="10"/>
        <v>7701#7702#7703</v>
      </c>
    </row>
    <row r="79" spans="4:7">
      <c r="D79">
        <f t="shared" si="7"/>
        <v>7801</v>
      </c>
      <c r="E79">
        <f t="shared" si="8"/>
        <v>7802</v>
      </c>
      <c r="F79">
        <f t="shared" si="9"/>
        <v>7803</v>
      </c>
      <c r="G79" t="str">
        <f t="shared" si="10"/>
        <v>7801#7802#7803</v>
      </c>
    </row>
    <row r="80" spans="4:7">
      <c r="D80">
        <f t="shared" si="7"/>
        <v>7901</v>
      </c>
      <c r="E80">
        <f t="shared" si="8"/>
        <v>7902</v>
      </c>
      <c r="F80">
        <f t="shared" si="9"/>
        <v>7903</v>
      </c>
      <c r="G80" t="str">
        <f t="shared" si="10"/>
        <v>7901#7902#7903</v>
      </c>
    </row>
    <row r="81" spans="4:7">
      <c r="D81">
        <f t="shared" si="7"/>
        <v>8001</v>
      </c>
      <c r="E81">
        <f t="shared" si="8"/>
        <v>8002</v>
      </c>
      <c r="F81">
        <f t="shared" si="9"/>
        <v>8003</v>
      </c>
      <c r="G81" t="str">
        <f t="shared" si="10"/>
        <v>8001#8002#8003</v>
      </c>
    </row>
    <row r="82" spans="4:7">
      <c r="D82">
        <f t="shared" si="7"/>
        <v>8101</v>
      </c>
      <c r="E82">
        <f t="shared" si="8"/>
        <v>8102</v>
      </c>
      <c r="F82">
        <f t="shared" si="9"/>
        <v>8103</v>
      </c>
      <c r="G82" t="str">
        <f t="shared" si="10"/>
        <v>8101#8102#8103</v>
      </c>
    </row>
    <row r="83" spans="4:7">
      <c r="D83">
        <f t="shared" si="7"/>
        <v>8201</v>
      </c>
      <c r="E83">
        <f t="shared" si="8"/>
        <v>8202</v>
      </c>
      <c r="F83">
        <f t="shared" si="9"/>
        <v>8203</v>
      </c>
      <c r="G83" t="str">
        <f t="shared" si="10"/>
        <v>8201#8202#8203</v>
      </c>
    </row>
    <row r="84" spans="4:7">
      <c r="D84">
        <f t="shared" si="7"/>
        <v>8301</v>
      </c>
      <c r="E84">
        <f t="shared" si="8"/>
        <v>8302</v>
      </c>
      <c r="F84">
        <f t="shared" si="9"/>
        <v>8303</v>
      </c>
      <c r="G84" t="str">
        <f t="shared" si="10"/>
        <v>8301#8302#8303</v>
      </c>
    </row>
    <row r="85" spans="4:7">
      <c r="D85">
        <f t="shared" si="7"/>
        <v>8401</v>
      </c>
      <c r="E85">
        <f t="shared" si="8"/>
        <v>8402</v>
      </c>
      <c r="F85">
        <f t="shared" si="9"/>
        <v>8403</v>
      </c>
      <c r="G85" t="str">
        <f t="shared" si="10"/>
        <v>8401#8402#8403</v>
      </c>
    </row>
    <row r="86" spans="4:7">
      <c r="D86">
        <f t="shared" ref="D86:D117" si="11">D85+100</f>
        <v>8501</v>
      </c>
      <c r="E86">
        <f t="shared" ref="E86:E117" si="12">E85+100</f>
        <v>8502</v>
      </c>
      <c r="F86">
        <f t="shared" ref="F86:F117" si="13">F85+100</f>
        <v>8503</v>
      </c>
      <c r="G86" t="str">
        <f t="shared" si="10"/>
        <v>8501#8502#8503</v>
      </c>
    </row>
    <row r="87" spans="4:7">
      <c r="D87">
        <f t="shared" si="11"/>
        <v>8601</v>
      </c>
      <c r="E87">
        <f t="shared" si="12"/>
        <v>8602</v>
      </c>
      <c r="F87">
        <f t="shared" si="13"/>
        <v>8603</v>
      </c>
      <c r="G87" t="str">
        <f t="shared" si="10"/>
        <v>8601#8602#8603</v>
      </c>
    </row>
    <row r="88" spans="4:7">
      <c r="D88">
        <f t="shared" si="11"/>
        <v>8701</v>
      </c>
      <c r="E88">
        <f t="shared" si="12"/>
        <v>8702</v>
      </c>
      <c r="F88">
        <f t="shared" si="13"/>
        <v>8703</v>
      </c>
      <c r="G88" t="str">
        <f t="shared" si="10"/>
        <v>8701#8702#8703</v>
      </c>
    </row>
    <row r="89" spans="4:7">
      <c r="D89">
        <f t="shared" si="11"/>
        <v>8801</v>
      </c>
      <c r="E89">
        <f t="shared" si="12"/>
        <v>8802</v>
      </c>
      <c r="F89">
        <f t="shared" si="13"/>
        <v>8803</v>
      </c>
      <c r="G89" t="str">
        <f t="shared" si="10"/>
        <v>8801#8802#8803</v>
      </c>
    </row>
    <row r="90" spans="4:7">
      <c r="D90">
        <f t="shared" si="11"/>
        <v>8901</v>
      </c>
      <c r="E90">
        <f t="shared" si="12"/>
        <v>8902</v>
      </c>
      <c r="F90">
        <f t="shared" si="13"/>
        <v>8903</v>
      </c>
      <c r="G90" t="str">
        <f t="shared" si="10"/>
        <v>8901#8902#8903</v>
      </c>
    </row>
    <row r="91" spans="4:7">
      <c r="D91">
        <f t="shared" si="11"/>
        <v>9001</v>
      </c>
      <c r="E91">
        <f t="shared" si="12"/>
        <v>9002</v>
      </c>
      <c r="F91">
        <f t="shared" si="13"/>
        <v>9003</v>
      </c>
      <c r="G91" t="str">
        <f t="shared" si="10"/>
        <v>9001#9002#9003</v>
      </c>
    </row>
    <row r="92" spans="4:7">
      <c r="D92">
        <f t="shared" si="11"/>
        <v>9101</v>
      </c>
      <c r="E92">
        <f t="shared" si="12"/>
        <v>9102</v>
      </c>
      <c r="F92">
        <f t="shared" si="13"/>
        <v>9103</v>
      </c>
      <c r="G92" t="str">
        <f t="shared" si="10"/>
        <v>9101#9102#9103</v>
      </c>
    </row>
    <row r="93" spans="4:7">
      <c r="D93">
        <f t="shared" si="11"/>
        <v>9201</v>
      </c>
      <c r="E93">
        <f t="shared" si="12"/>
        <v>9202</v>
      </c>
      <c r="F93">
        <f t="shared" si="13"/>
        <v>9203</v>
      </c>
      <c r="G93" t="str">
        <f t="shared" si="10"/>
        <v>9201#9202#9203</v>
      </c>
    </row>
    <row r="94" spans="4:7">
      <c r="D94">
        <f t="shared" si="11"/>
        <v>9301</v>
      </c>
      <c r="E94">
        <f t="shared" si="12"/>
        <v>9302</v>
      </c>
      <c r="F94">
        <f t="shared" si="13"/>
        <v>9303</v>
      </c>
      <c r="G94" t="str">
        <f t="shared" si="10"/>
        <v>9301#9302#9303</v>
      </c>
    </row>
    <row r="95" spans="4:7">
      <c r="D95">
        <f t="shared" si="11"/>
        <v>9401</v>
      </c>
      <c r="E95">
        <f t="shared" si="12"/>
        <v>9402</v>
      </c>
      <c r="F95">
        <f t="shared" si="13"/>
        <v>9403</v>
      </c>
      <c r="G95" t="str">
        <f t="shared" si="10"/>
        <v>9401#9402#9403</v>
      </c>
    </row>
    <row r="96" spans="4:7">
      <c r="D96">
        <f t="shared" si="11"/>
        <v>9501</v>
      </c>
      <c r="E96">
        <f t="shared" si="12"/>
        <v>9502</v>
      </c>
      <c r="F96">
        <f t="shared" si="13"/>
        <v>9503</v>
      </c>
      <c r="G96" t="str">
        <f t="shared" si="10"/>
        <v>9501#9502#9503</v>
      </c>
    </row>
    <row r="97" spans="4:7">
      <c r="D97">
        <f t="shared" si="11"/>
        <v>9601</v>
      </c>
      <c r="E97">
        <f t="shared" si="12"/>
        <v>9602</v>
      </c>
      <c r="F97">
        <f t="shared" si="13"/>
        <v>9603</v>
      </c>
      <c r="G97" t="str">
        <f t="shared" si="10"/>
        <v>9601#9602#9603</v>
      </c>
    </row>
    <row r="98" spans="4:7">
      <c r="D98">
        <f t="shared" si="11"/>
        <v>9701</v>
      </c>
      <c r="E98">
        <f t="shared" si="12"/>
        <v>9702</v>
      </c>
      <c r="F98">
        <f t="shared" si="13"/>
        <v>9703</v>
      </c>
      <c r="G98" t="str">
        <f t="shared" si="10"/>
        <v>9701#9702#9703</v>
      </c>
    </row>
    <row r="99" spans="4:7">
      <c r="D99">
        <f t="shared" si="11"/>
        <v>9801</v>
      </c>
      <c r="E99">
        <f t="shared" si="12"/>
        <v>9802</v>
      </c>
      <c r="F99">
        <f t="shared" si="13"/>
        <v>9803</v>
      </c>
      <c r="G99" t="str">
        <f t="shared" si="10"/>
        <v>9801#9802#9803</v>
      </c>
    </row>
    <row r="100" spans="4:7">
      <c r="D100">
        <f t="shared" si="11"/>
        <v>9901</v>
      </c>
      <c r="E100">
        <f t="shared" si="12"/>
        <v>9902</v>
      </c>
      <c r="F100">
        <f t="shared" si="13"/>
        <v>9903</v>
      </c>
      <c r="G100" t="str">
        <f t="shared" si="10"/>
        <v>9901#9902#9903</v>
      </c>
    </row>
    <row r="101" spans="4:7">
      <c r="D101">
        <f t="shared" si="11"/>
        <v>10001</v>
      </c>
      <c r="E101">
        <f t="shared" si="12"/>
        <v>10002</v>
      </c>
      <c r="F101">
        <f t="shared" si="13"/>
        <v>10003</v>
      </c>
      <c r="G101" t="str">
        <f t="shared" si="10"/>
        <v>10001#10002#10003</v>
      </c>
    </row>
    <row r="102" spans="4:7">
      <c r="D102">
        <f t="shared" si="11"/>
        <v>10101</v>
      </c>
      <c r="E102">
        <f t="shared" si="12"/>
        <v>10102</v>
      </c>
      <c r="F102">
        <f t="shared" si="13"/>
        <v>10103</v>
      </c>
      <c r="G102" t="str">
        <f t="shared" si="10"/>
        <v>10101#10102#10103</v>
      </c>
    </row>
    <row r="103" spans="4:7">
      <c r="D103">
        <f t="shared" si="11"/>
        <v>10201</v>
      </c>
      <c r="E103">
        <f t="shared" si="12"/>
        <v>10202</v>
      </c>
      <c r="F103">
        <f t="shared" si="13"/>
        <v>10203</v>
      </c>
      <c r="G103" t="str">
        <f t="shared" si="10"/>
        <v>10201#10202#10203</v>
      </c>
    </row>
    <row r="104" spans="4:7">
      <c r="D104">
        <f t="shared" si="11"/>
        <v>10301</v>
      </c>
      <c r="E104">
        <f t="shared" si="12"/>
        <v>10302</v>
      </c>
      <c r="F104">
        <f t="shared" si="13"/>
        <v>10303</v>
      </c>
      <c r="G104" t="str">
        <f t="shared" si="10"/>
        <v>10301#10302#10303</v>
      </c>
    </row>
    <row r="105" spans="4:7">
      <c r="D105">
        <f t="shared" si="11"/>
        <v>10401</v>
      </c>
      <c r="E105">
        <f t="shared" si="12"/>
        <v>10402</v>
      </c>
      <c r="F105">
        <f t="shared" si="13"/>
        <v>10403</v>
      </c>
      <c r="G105" t="str">
        <f t="shared" si="10"/>
        <v>10401#10402#10403</v>
      </c>
    </row>
    <row r="106" spans="4:7">
      <c r="D106">
        <f t="shared" si="11"/>
        <v>10501</v>
      </c>
      <c r="E106">
        <f t="shared" si="12"/>
        <v>10502</v>
      </c>
      <c r="F106">
        <f t="shared" si="13"/>
        <v>10503</v>
      </c>
      <c r="G106" t="str">
        <f t="shared" si="10"/>
        <v>10501#10502#10503</v>
      </c>
    </row>
    <row r="107" spans="4:7">
      <c r="D107">
        <f t="shared" si="11"/>
        <v>10601</v>
      </c>
      <c r="E107">
        <f t="shared" si="12"/>
        <v>10602</v>
      </c>
      <c r="F107">
        <f t="shared" si="13"/>
        <v>10603</v>
      </c>
      <c r="G107" t="str">
        <f t="shared" si="10"/>
        <v>10601#10602#10603</v>
      </c>
    </row>
    <row r="108" spans="4:7">
      <c r="D108">
        <f t="shared" si="11"/>
        <v>10701</v>
      </c>
      <c r="E108">
        <f t="shared" si="12"/>
        <v>10702</v>
      </c>
      <c r="F108">
        <f t="shared" si="13"/>
        <v>10703</v>
      </c>
      <c r="G108" t="str">
        <f t="shared" si="10"/>
        <v>10701#10702#10703</v>
      </c>
    </row>
    <row r="109" spans="4:7">
      <c r="D109">
        <f t="shared" si="11"/>
        <v>10801</v>
      </c>
      <c r="E109">
        <f t="shared" si="12"/>
        <v>10802</v>
      </c>
      <c r="F109">
        <f t="shared" si="13"/>
        <v>10803</v>
      </c>
      <c r="G109" t="str">
        <f t="shared" si="10"/>
        <v>10801#10802#10803</v>
      </c>
    </row>
    <row r="110" spans="4:7">
      <c r="D110">
        <f t="shared" si="11"/>
        <v>10901</v>
      </c>
      <c r="E110">
        <f t="shared" si="12"/>
        <v>10902</v>
      </c>
      <c r="F110">
        <f t="shared" si="13"/>
        <v>10903</v>
      </c>
      <c r="G110" t="str">
        <f t="shared" si="10"/>
        <v>10901#10902#10903</v>
      </c>
    </row>
    <row r="111" spans="4:7">
      <c r="D111">
        <f t="shared" si="11"/>
        <v>11001</v>
      </c>
      <c r="E111">
        <f t="shared" si="12"/>
        <v>11002</v>
      </c>
      <c r="F111">
        <f t="shared" si="13"/>
        <v>11003</v>
      </c>
      <c r="G111" t="str">
        <f t="shared" si="10"/>
        <v>11001#11002#11003</v>
      </c>
    </row>
    <row r="112" spans="4:7">
      <c r="D112">
        <f t="shared" si="11"/>
        <v>11101</v>
      </c>
      <c r="E112">
        <f t="shared" si="12"/>
        <v>11102</v>
      </c>
      <c r="F112">
        <f t="shared" si="13"/>
        <v>11103</v>
      </c>
      <c r="G112" t="str">
        <f t="shared" si="10"/>
        <v>11101#11102#11103</v>
      </c>
    </row>
    <row r="113" spans="4:7">
      <c r="D113">
        <f t="shared" si="11"/>
        <v>11201</v>
      </c>
      <c r="E113">
        <f t="shared" si="12"/>
        <v>11202</v>
      </c>
      <c r="F113">
        <f t="shared" si="13"/>
        <v>11203</v>
      </c>
      <c r="G113" t="str">
        <f t="shared" si="10"/>
        <v>11201#11202#11203</v>
      </c>
    </row>
    <row r="114" spans="4:7">
      <c r="D114">
        <f t="shared" si="11"/>
        <v>11301</v>
      </c>
      <c r="E114">
        <f t="shared" si="12"/>
        <v>11302</v>
      </c>
      <c r="F114">
        <f t="shared" si="13"/>
        <v>11303</v>
      </c>
      <c r="G114" t="str">
        <f t="shared" si="10"/>
        <v>11301#11302#11303</v>
      </c>
    </row>
    <row r="115" spans="4:7">
      <c r="D115">
        <f t="shared" si="11"/>
        <v>11401</v>
      </c>
      <c r="E115">
        <f t="shared" si="12"/>
        <v>11402</v>
      </c>
      <c r="F115">
        <f t="shared" si="13"/>
        <v>11403</v>
      </c>
      <c r="G115" t="str">
        <f t="shared" si="10"/>
        <v>11401#11402#11403</v>
      </c>
    </row>
    <row r="116" spans="4:7">
      <c r="D116">
        <f t="shared" si="11"/>
        <v>11501</v>
      </c>
      <c r="E116">
        <f t="shared" si="12"/>
        <v>11502</v>
      </c>
      <c r="F116">
        <f t="shared" si="13"/>
        <v>11503</v>
      </c>
      <c r="G116" t="str">
        <f t="shared" si="10"/>
        <v>11501#11502#11503</v>
      </c>
    </row>
    <row r="117" spans="4:7">
      <c r="D117">
        <f t="shared" si="11"/>
        <v>11601</v>
      </c>
      <c r="E117">
        <f t="shared" si="12"/>
        <v>11602</v>
      </c>
      <c r="F117">
        <f t="shared" si="13"/>
        <v>11603</v>
      </c>
      <c r="G117" t="str">
        <f t="shared" si="10"/>
        <v>11601#11602#11603</v>
      </c>
    </row>
    <row r="118" spans="4:7">
      <c r="D118">
        <f t="shared" ref="D118:D153" si="14">D117+100</f>
        <v>11701</v>
      </c>
      <c r="E118">
        <f t="shared" ref="E118:E153" si="15">E117+100</f>
        <v>11702</v>
      </c>
      <c r="F118">
        <f t="shared" ref="F118:F153" si="16">F117+100</f>
        <v>11703</v>
      </c>
      <c r="G118" t="str">
        <f t="shared" si="10"/>
        <v>11701#11702#11703</v>
      </c>
    </row>
    <row r="119" spans="4:7">
      <c r="D119">
        <f t="shared" si="14"/>
        <v>11801</v>
      </c>
      <c r="E119">
        <f t="shared" si="15"/>
        <v>11802</v>
      </c>
      <c r="F119">
        <f t="shared" si="16"/>
        <v>11803</v>
      </c>
      <c r="G119" t="str">
        <f t="shared" si="10"/>
        <v>11801#11802#11803</v>
      </c>
    </row>
    <row r="120" spans="4:7">
      <c r="D120">
        <f t="shared" si="14"/>
        <v>11901</v>
      </c>
      <c r="E120">
        <f t="shared" si="15"/>
        <v>11902</v>
      </c>
      <c r="F120">
        <f t="shared" si="16"/>
        <v>11903</v>
      </c>
      <c r="G120" t="str">
        <f t="shared" si="10"/>
        <v>11901#11902#11903</v>
      </c>
    </row>
    <row r="121" spans="4:7">
      <c r="D121">
        <f t="shared" si="14"/>
        <v>12001</v>
      </c>
      <c r="E121">
        <f t="shared" si="15"/>
        <v>12002</v>
      </c>
      <c r="F121">
        <f t="shared" si="16"/>
        <v>12003</v>
      </c>
      <c r="G121" t="str">
        <f t="shared" si="10"/>
        <v>12001#12002#12003</v>
      </c>
    </row>
    <row r="122" spans="4:7">
      <c r="D122">
        <f t="shared" si="14"/>
        <v>12101</v>
      </c>
      <c r="E122">
        <f t="shared" si="15"/>
        <v>12102</v>
      </c>
      <c r="F122">
        <f t="shared" si="16"/>
        <v>12103</v>
      </c>
      <c r="G122" t="str">
        <f t="shared" si="10"/>
        <v>12101#12102#12103</v>
      </c>
    </row>
    <row r="123" spans="4:7">
      <c r="D123">
        <f t="shared" si="14"/>
        <v>12201</v>
      </c>
      <c r="E123">
        <f t="shared" si="15"/>
        <v>12202</v>
      </c>
      <c r="F123">
        <f t="shared" si="16"/>
        <v>12203</v>
      </c>
      <c r="G123" t="str">
        <f t="shared" si="10"/>
        <v>12201#12202#12203</v>
      </c>
    </row>
    <row r="124" spans="4:7">
      <c r="D124">
        <f t="shared" si="14"/>
        <v>12301</v>
      </c>
      <c r="E124">
        <f t="shared" si="15"/>
        <v>12302</v>
      </c>
      <c r="F124">
        <f t="shared" si="16"/>
        <v>12303</v>
      </c>
      <c r="G124" t="str">
        <f t="shared" si="10"/>
        <v>12301#12302#12303</v>
      </c>
    </row>
    <row r="125" spans="4:7">
      <c r="D125">
        <f t="shared" si="14"/>
        <v>12401</v>
      </c>
      <c r="E125">
        <f t="shared" si="15"/>
        <v>12402</v>
      </c>
      <c r="F125">
        <f t="shared" si="16"/>
        <v>12403</v>
      </c>
      <c r="G125" t="str">
        <f t="shared" si="10"/>
        <v>12401#12402#12403</v>
      </c>
    </row>
    <row r="126" spans="4:7">
      <c r="D126">
        <f t="shared" si="14"/>
        <v>12501</v>
      </c>
      <c r="E126">
        <f t="shared" si="15"/>
        <v>12502</v>
      </c>
      <c r="F126">
        <f t="shared" si="16"/>
        <v>12503</v>
      </c>
      <c r="G126" t="str">
        <f t="shared" si="10"/>
        <v>12501#12502#12503</v>
      </c>
    </row>
    <row r="127" spans="4:7">
      <c r="D127">
        <f t="shared" si="14"/>
        <v>12601</v>
      </c>
      <c r="E127">
        <f t="shared" si="15"/>
        <v>12602</v>
      </c>
      <c r="F127">
        <f t="shared" si="16"/>
        <v>12603</v>
      </c>
      <c r="G127" t="str">
        <f t="shared" si="10"/>
        <v>12601#12602#12603</v>
      </c>
    </row>
    <row r="128" spans="4:7">
      <c r="D128">
        <f t="shared" si="14"/>
        <v>12701</v>
      </c>
      <c r="E128">
        <f t="shared" si="15"/>
        <v>12702</v>
      </c>
      <c r="F128">
        <f t="shared" si="16"/>
        <v>12703</v>
      </c>
      <c r="G128" t="str">
        <f t="shared" si="10"/>
        <v>12701#12702#12703</v>
      </c>
    </row>
    <row r="129" spans="4:7">
      <c r="D129">
        <f t="shared" si="14"/>
        <v>12801</v>
      </c>
      <c r="E129">
        <f t="shared" si="15"/>
        <v>12802</v>
      </c>
      <c r="F129">
        <f t="shared" si="16"/>
        <v>12803</v>
      </c>
      <c r="G129" t="str">
        <f t="shared" si="10"/>
        <v>12801#12802#12803</v>
      </c>
    </row>
    <row r="130" spans="4:7">
      <c r="D130">
        <f t="shared" si="14"/>
        <v>12901</v>
      </c>
      <c r="E130">
        <f t="shared" si="15"/>
        <v>12902</v>
      </c>
      <c r="F130">
        <f t="shared" si="16"/>
        <v>12903</v>
      </c>
      <c r="G130" t="str">
        <f t="shared" si="10"/>
        <v>12901#12902#12903</v>
      </c>
    </row>
    <row r="131" spans="4:7">
      <c r="D131">
        <f t="shared" si="14"/>
        <v>13001</v>
      </c>
      <c r="E131">
        <f t="shared" si="15"/>
        <v>13002</v>
      </c>
      <c r="F131">
        <f t="shared" si="16"/>
        <v>13003</v>
      </c>
      <c r="G131" t="str">
        <f t="shared" ref="G131:G194" si="17">D131&amp;"#"&amp;E131&amp;"#"&amp;F131</f>
        <v>13001#13002#13003</v>
      </c>
    </row>
    <row r="132" spans="4:7">
      <c r="D132">
        <f t="shared" si="14"/>
        <v>13101</v>
      </c>
      <c r="E132">
        <f t="shared" si="15"/>
        <v>13102</v>
      </c>
      <c r="F132">
        <f t="shared" si="16"/>
        <v>13103</v>
      </c>
      <c r="G132" t="str">
        <f t="shared" si="17"/>
        <v>13101#13102#13103</v>
      </c>
    </row>
    <row r="133" spans="4:7">
      <c r="D133">
        <f t="shared" si="14"/>
        <v>13201</v>
      </c>
      <c r="E133">
        <f t="shared" si="15"/>
        <v>13202</v>
      </c>
      <c r="F133">
        <f t="shared" si="16"/>
        <v>13203</v>
      </c>
      <c r="G133" t="str">
        <f t="shared" si="17"/>
        <v>13201#13202#13203</v>
      </c>
    </row>
    <row r="134" spans="4:7">
      <c r="D134">
        <f t="shared" si="14"/>
        <v>13301</v>
      </c>
      <c r="E134">
        <f t="shared" si="15"/>
        <v>13302</v>
      </c>
      <c r="F134">
        <f t="shared" si="16"/>
        <v>13303</v>
      </c>
      <c r="G134" t="str">
        <f t="shared" si="17"/>
        <v>13301#13302#13303</v>
      </c>
    </row>
    <row r="135" spans="4:7">
      <c r="D135">
        <f t="shared" si="14"/>
        <v>13401</v>
      </c>
      <c r="E135">
        <f t="shared" si="15"/>
        <v>13402</v>
      </c>
      <c r="F135">
        <f t="shared" si="16"/>
        <v>13403</v>
      </c>
      <c r="G135" t="str">
        <f t="shared" si="17"/>
        <v>13401#13402#13403</v>
      </c>
    </row>
    <row r="136" spans="4:7">
      <c r="D136">
        <f t="shared" si="14"/>
        <v>13501</v>
      </c>
      <c r="E136">
        <f t="shared" si="15"/>
        <v>13502</v>
      </c>
      <c r="F136">
        <f t="shared" si="16"/>
        <v>13503</v>
      </c>
      <c r="G136" t="str">
        <f t="shared" si="17"/>
        <v>13501#13502#13503</v>
      </c>
    </row>
    <row r="137" spans="4:7">
      <c r="D137">
        <f t="shared" si="14"/>
        <v>13601</v>
      </c>
      <c r="E137">
        <f t="shared" si="15"/>
        <v>13602</v>
      </c>
      <c r="F137">
        <f t="shared" si="16"/>
        <v>13603</v>
      </c>
      <c r="G137" t="str">
        <f t="shared" si="17"/>
        <v>13601#13602#13603</v>
      </c>
    </row>
    <row r="138" spans="4:7">
      <c r="D138">
        <f t="shared" si="14"/>
        <v>13701</v>
      </c>
      <c r="E138">
        <f t="shared" si="15"/>
        <v>13702</v>
      </c>
      <c r="F138">
        <f t="shared" si="16"/>
        <v>13703</v>
      </c>
      <c r="G138" t="str">
        <f t="shared" si="17"/>
        <v>13701#13702#13703</v>
      </c>
    </row>
    <row r="139" spans="4:7">
      <c r="D139">
        <f t="shared" si="14"/>
        <v>13801</v>
      </c>
      <c r="E139">
        <f t="shared" si="15"/>
        <v>13802</v>
      </c>
      <c r="F139">
        <f t="shared" si="16"/>
        <v>13803</v>
      </c>
      <c r="G139" t="str">
        <f t="shared" si="17"/>
        <v>13801#13802#13803</v>
      </c>
    </row>
    <row r="140" spans="4:7">
      <c r="D140">
        <f t="shared" si="14"/>
        <v>13901</v>
      </c>
      <c r="E140">
        <f t="shared" si="15"/>
        <v>13902</v>
      </c>
      <c r="F140">
        <f t="shared" si="16"/>
        <v>13903</v>
      </c>
      <c r="G140" t="str">
        <f t="shared" si="17"/>
        <v>13901#13902#13903</v>
      </c>
    </row>
    <row r="141" spans="4:7">
      <c r="D141">
        <f t="shared" si="14"/>
        <v>14001</v>
      </c>
      <c r="E141">
        <f t="shared" si="15"/>
        <v>14002</v>
      </c>
      <c r="F141">
        <f t="shared" si="16"/>
        <v>14003</v>
      </c>
      <c r="G141" t="str">
        <f t="shared" si="17"/>
        <v>14001#14002#14003</v>
      </c>
    </row>
    <row r="142" spans="4:7">
      <c r="D142">
        <f t="shared" si="14"/>
        <v>14101</v>
      </c>
      <c r="E142">
        <f t="shared" si="15"/>
        <v>14102</v>
      </c>
      <c r="F142">
        <f t="shared" si="16"/>
        <v>14103</v>
      </c>
      <c r="G142" t="str">
        <f t="shared" si="17"/>
        <v>14101#14102#14103</v>
      </c>
    </row>
    <row r="143" spans="4:7">
      <c r="D143">
        <f t="shared" si="14"/>
        <v>14201</v>
      </c>
      <c r="E143">
        <f t="shared" si="15"/>
        <v>14202</v>
      </c>
      <c r="F143">
        <f t="shared" si="16"/>
        <v>14203</v>
      </c>
      <c r="G143" t="str">
        <f t="shared" si="17"/>
        <v>14201#14202#14203</v>
      </c>
    </row>
    <row r="144" spans="4:7">
      <c r="D144">
        <f t="shared" si="14"/>
        <v>14301</v>
      </c>
      <c r="E144">
        <f t="shared" si="15"/>
        <v>14302</v>
      </c>
      <c r="F144">
        <f t="shared" si="16"/>
        <v>14303</v>
      </c>
      <c r="G144" t="str">
        <f t="shared" si="17"/>
        <v>14301#14302#14303</v>
      </c>
    </row>
    <row r="145" spans="4:7">
      <c r="D145">
        <f t="shared" si="14"/>
        <v>14401</v>
      </c>
      <c r="E145">
        <f t="shared" si="15"/>
        <v>14402</v>
      </c>
      <c r="F145">
        <f t="shared" si="16"/>
        <v>14403</v>
      </c>
      <c r="G145" t="str">
        <f t="shared" si="17"/>
        <v>14401#14402#14403</v>
      </c>
    </row>
    <row r="146" spans="4:7">
      <c r="D146">
        <f t="shared" si="14"/>
        <v>14501</v>
      </c>
      <c r="E146">
        <f t="shared" si="15"/>
        <v>14502</v>
      </c>
      <c r="F146">
        <f t="shared" si="16"/>
        <v>14503</v>
      </c>
      <c r="G146" t="str">
        <f t="shared" si="17"/>
        <v>14501#14502#14503</v>
      </c>
    </row>
    <row r="147" spans="4:7">
      <c r="D147">
        <f t="shared" si="14"/>
        <v>14601</v>
      </c>
      <c r="E147">
        <f t="shared" si="15"/>
        <v>14602</v>
      </c>
      <c r="F147">
        <f t="shared" si="16"/>
        <v>14603</v>
      </c>
      <c r="G147" t="str">
        <f t="shared" si="17"/>
        <v>14601#14602#14603</v>
      </c>
    </row>
    <row r="148" spans="4:7">
      <c r="D148">
        <f t="shared" si="14"/>
        <v>14701</v>
      </c>
      <c r="E148">
        <f t="shared" si="15"/>
        <v>14702</v>
      </c>
      <c r="F148">
        <f t="shared" si="16"/>
        <v>14703</v>
      </c>
      <c r="G148" t="str">
        <f t="shared" si="17"/>
        <v>14701#14702#14703</v>
      </c>
    </row>
    <row r="149" spans="4:7">
      <c r="D149">
        <f t="shared" si="14"/>
        <v>14801</v>
      </c>
      <c r="E149">
        <f t="shared" si="15"/>
        <v>14802</v>
      </c>
      <c r="F149">
        <f t="shared" si="16"/>
        <v>14803</v>
      </c>
      <c r="G149" t="str">
        <f t="shared" si="17"/>
        <v>14801#14802#14803</v>
      </c>
    </row>
    <row r="150" spans="4:7">
      <c r="D150">
        <f t="shared" si="14"/>
        <v>14901</v>
      </c>
      <c r="E150">
        <f t="shared" si="15"/>
        <v>14902</v>
      </c>
      <c r="F150">
        <f t="shared" si="16"/>
        <v>14903</v>
      </c>
      <c r="G150" t="str">
        <f t="shared" si="17"/>
        <v>14901#14902#14903</v>
      </c>
    </row>
    <row r="151" spans="4:7">
      <c r="D151">
        <f t="shared" si="14"/>
        <v>15001</v>
      </c>
      <c r="E151">
        <f t="shared" si="15"/>
        <v>15002</v>
      </c>
      <c r="F151">
        <f t="shared" si="16"/>
        <v>15003</v>
      </c>
      <c r="G151" t="str">
        <f t="shared" si="17"/>
        <v>15001#15002#15003</v>
      </c>
    </row>
    <row r="152" spans="4:7">
      <c r="D152">
        <f t="shared" si="14"/>
        <v>15101</v>
      </c>
      <c r="E152">
        <f t="shared" si="15"/>
        <v>15102</v>
      </c>
      <c r="F152">
        <f t="shared" si="16"/>
        <v>15103</v>
      </c>
      <c r="G152" t="str">
        <f t="shared" si="17"/>
        <v>15101#15102#15103</v>
      </c>
    </row>
    <row r="153" spans="4:7">
      <c r="D153">
        <f t="shared" si="14"/>
        <v>15201</v>
      </c>
      <c r="E153">
        <f t="shared" si="15"/>
        <v>15202</v>
      </c>
      <c r="F153">
        <f t="shared" si="16"/>
        <v>15203</v>
      </c>
      <c r="G153" t="str">
        <f t="shared" si="17"/>
        <v>15201#15202#15203</v>
      </c>
    </row>
    <row r="154" spans="4:7">
      <c r="D154">
        <f t="shared" ref="D154:D185" si="18">D153+100</f>
        <v>15301</v>
      </c>
      <c r="E154">
        <f t="shared" ref="E154:E185" si="19">E153+100</f>
        <v>15302</v>
      </c>
      <c r="F154">
        <f t="shared" ref="F154:F185" si="20">F153+100</f>
        <v>15303</v>
      </c>
      <c r="G154" t="str">
        <f t="shared" si="17"/>
        <v>15301#15302#15303</v>
      </c>
    </row>
    <row r="155" spans="4:7">
      <c r="D155">
        <f t="shared" si="18"/>
        <v>15401</v>
      </c>
      <c r="E155">
        <f t="shared" si="19"/>
        <v>15402</v>
      </c>
      <c r="F155">
        <f t="shared" si="20"/>
        <v>15403</v>
      </c>
      <c r="G155" t="str">
        <f t="shared" si="17"/>
        <v>15401#15402#15403</v>
      </c>
    </row>
    <row r="156" spans="4:7">
      <c r="D156">
        <f t="shared" si="18"/>
        <v>15501</v>
      </c>
      <c r="E156">
        <f t="shared" si="19"/>
        <v>15502</v>
      </c>
      <c r="F156">
        <f t="shared" si="20"/>
        <v>15503</v>
      </c>
      <c r="G156" t="str">
        <f t="shared" si="17"/>
        <v>15501#15502#15503</v>
      </c>
    </row>
    <row r="157" spans="4:7">
      <c r="D157">
        <f t="shared" si="18"/>
        <v>15601</v>
      </c>
      <c r="E157">
        <f t="shared" si="19"/>
        <v>15602</v>
      </c>
      <c r="F157">
        <f t="shared" si="20"/>
        <v>15603</v>
      </c>
      <c r="G157" t="str">
        <f t="shared" si="17"/>
        <v>15601#15602#15603</v>
      </c>
    </row>
    <row r="158" spans="4:7">
      <c r="D158">
        <f t="shared" si="18"/>
        <v>15701</v>
      </c>
      <c r="E158">
        <f t="shared" si="19"/>
        <v>15702</v>
      </c>
      <c r="F158">
        <f t="shared" si="20"/>
        <v>15703</v>
      </c>
      <c r="G158" t="str">
        <f t="shared" si="17"/>
        <v>15701#15702#15703</v>
      </c>
    </row>
    <row r="159" spans="4:7">
      <c r="D159">
        <f t="shared" si="18"/>
        <v>15801</v>
      </c>
      <c r="E159">
        <f t="shared" si="19"/>
        <v>15802</v>
      </c>
      <c r="F159">
        <f t="shared" si="20"/>
        <v>15803</v>
      </c>
      <c r="G159" t="str">
        <f t="shared" si="17"/>
        <v>15801#15802#15803</v>
      </c>
    </row>
    <row r="160" spans="4:7">
      <c r="D160">
        <f t="shared" si="18"/>
        <v>15901</v>
      </c>
      <c r="E160">
        <f t="shared" si="19"/>
        <v>15902</v>
      </c>
      <c r="F160">
        <f t="shared" si="20"/>
        <v>15903</v>
      </c>
      <c r="G160" t="str">
        <f t="shared" si="17"/>
        <v>15901#15902#15903</v>
      </c>
    </row>
    <row r="161" spans="4:7">
      <c r="D161">
        <f t="shared" si="18"/>
        <v>16001</v>
      </c>
      <c r="E161">
        <f t="shared" si="19"/>
        <v>16002</v>
      </c>
      <c r="F161">
        <f t="shared" si="20"/>
        <v>16003</v>
      </c>
      <c r="G161" t="str">
        <f t="shared" si="17"/>
        <v>16001#16002#16003</v>
      </c>
    </row>
    <row r="162" spans="4:7">
      <c r="D162">
        <f t="shared" si="18"/>
        <v>16101</v>
      </c>
      <c r="E162">
        <f t="shared" si="19"/>
        <v>16102</v>
      </c>
      <c r="F162">
        <f t="shared" si="20"/>
        <v>16103</v>
      </c>
      <c r="G162" t="str">
        <f t="shared" si="17"/>
        <v>16101#16102#16103</v>
      </c>
    </row>
    <row r="163" spans="4:7">
      <c r="D163">
        <f t="shared" si="18"/>
        <v>16201</v>
      </c>
      <c r="E163">
        <f t="shared" si="19"/>
        <v>16202</v>
      </c>
      <c r="F163">
        <f t="shared" si="20"/>
        <v>16203</v>
      </c>
      <c r="G163" t="str">
        <f t="shared" si="17"/>
        <v>16201#16202#16203</v>
      </c>
    </row>
    <row r="164" spans="4:7">
      <c r="D164">
        <f t="shared" si="18"/>
        <v>16301</v>
      </c>
      <c r="E164">
        <f t="shared" si="19"/>
        <v>16302</v>
      </c>
      <c r="F164">
        <f t="shared" si="20"/>
        <v>16303</v>
      </c>
      <c r="G164" t="str">
        <f t="shared" si="17"/>
        <v>16301#16302#16303</v>
      </c>
    </row>
    <row r="165" spans="4:7">
      <c r="D165">
        <f t="shared" si="18"/>
        <v>16401</v>
      </c>
      <c r="E165">
        <f t="shared" si="19"/>
        <v>16402</v>
      </c>
      <c r="F165">
        <f t="shared" si="20"/>
        <v>16403</v>
      </c>
      <c r="G165" t="str">
        <f t="shared" si="17"/>
        <v>16401#16402#16403</v>
      </c>
    </row>
    <row r="166" spans="4:7">
      <c r="D166">
        <f t="shared" si="18"/>
        <v>16501</v>
      </c>
      <c r="E166">
        <f t="shared" si="19"/>
        <v>16502</v>
      </c>
      <c r="F166">
        <f t="shared" si="20"/>
        <v>16503</v>
      </c>
      <c r="G166" t="str">
        <f t="shared" si="17"/>
        <v>16501#16502#16503</v>
      </c>
    </row>
    <row r="167" spans="4:7">
      <c r="D167">
        <f t="shared" si="18"/>
        <v>16601</v>
      </c>
      <c r="E167">
        <f t="shared" si="19"/>
        <v>16602</v>
      </c>
      <c r="F167">
        <f t="shared" si="20"/>
        <v>16603</v>
      </c>
      <c r="G167" t="str">
        <f t="shared" si="17"/>
        <v>16601#16602#16603</v>
      </c>
    </row>
    <row r="168" spans="4:7">
      <c r="D168">
        <f t="shared" si="18"/>
        <v>16701</v>
      </c>
      <c r="E168">
        <f t="shared" si="19"/>
        <v>16702</v>
      </c>
      <c r="F168">
        <f t="shared" si="20"/>
        <v>16703</v>
      </c>
      <c r="G168" t="str">
        <f t="shared" si="17"/>
        <v>16701#16702#16703</v>
      </c>
    </row>
    <row r="169" spans="4:7">
      <c r="D169">
        <f t="shared" si="18"/>
        <v>16801</v>
      </c>
      <c r="E169">
        <f t="shared" si="19"/>
        <v>16802</v>
      </c>
      <c r="F169">
        <f t="shared" si="20"/>
        <v>16803</v>
      </c>
      <c r="G169" t="str">
        <f t="shared" si="17"/>
        <v>16801#16802#16803</v>
      </c>
    </row>
    <row r="170" spans="4:7">
      <c r="D170">
        <f t="shared" si="18"/>
        <v>16901</v>
      </c>
      <c r="E170">
        <f t="shared" si="19"/>
        <v>16902</v>
      </c>
      <c r="F170">
        <f t="shared" si="20"/>
        <v>16903</v>
      </c>
      <c r="G170" t="str">
        <f t="shared" si="17"/>
        <v>16901#16902#16903</v>
      </c>
    </row>
    <row r="171" spans="4:7">
      <c r="D171">
        <f t="shared" si="18"/>
        <v>17001</v>
      </c>
      <c r="E171">
        <f t="shared" si="19"/>
        <v>17002</v>
      </c>
      <c r="F171">
        <f t="shared" si="20"/>
        <v>17003</v>
      </c>
      <c r="G171" t="str">
        <f t="shared" si="17"/>
        <v>17001#17002#17003</v>
      </c>
    </row>
    <row r="172" spans="4:7">
      <c r="D172">
        <f t="shared" si="18"/>
        <v>17101</v>
      </c>
      <c r="E172">
        <f t="shared" si="19"/>
        <v>17102</v>
      </c>
      <c r="F172">
        <f t="shared" si="20"/>
        <v>17103</v>
      </c>
      <c r="G172" t="str">
        <f t="shared" si="17"/>
        <v>17101#17102#17103</v>
      </c>
    </row>
    <row r="173" spans="4:7">
      <c r="D173">
        <f t="shared" si="18"/>
        <v>17201</v>
      </c>
      <c r="E173">
        <f t="shared" si="19"/>
        <v>17202</v>
      </c>
      <c r="F173">
        <f t="shared" si="20"/>
        <v>17203</v>
      </c>
      <c r="G173" t="str">
        <f t="shared" si="17"/>
        <v>17201#17202#17203</v>
      </c>
    </row>
    <row r="174" spans="4:7">
      <c r="D174">
        <f t="shared" si="18"/>
        <v>17301</v>
      </c>
      <c r="E174">
        <f t="shared" si="19"/>
        <v>17302</v>
      </c>
      <c r="F174">
        <f t="shared" si="20"/>
        <v>17303</v>
      </c>
      <c r="G174" t="str">
        <f t="shared" si="17"/>
        <v>17301#17302#17303</v>
      </c>
    </row>
    <row r="175" spans="4:7">
      <c r="D175">
        <f t="shared" si="18"/>
        <v>17401</v>
      </c>
      <c r="E175">
        <f t="shared" si="19"/>
        <v>17402</v>
      </c>
      <c r="F175">
        <f t="shared" si="20"/>
        <v>17403</v>
      </c>
      <c r="G175" t="str">
        <f t="shared" si="17"/>
        <v>17401#17402#17403</v>
      </c>
    </row>
    <row r="176" spans="4:7">
      <c r="D176">
        <f t="shared" si="18"/>
        <v>17501</v>
      </c>
      <c r="E176">
        <f t="shared" si="19"/>
        <v>17502</v>
      </c>
      <c r="F176">
        <f t="shared" si="20"/>
        <v>17503</v>
      </c>
      <c r="G176" t="str">
        <f t="shared" si="17"/>
        <v>17501#17502#17503</v>
      </c>
    </row>
    <row r="177" spans="4:7">
      <c r="D177">
        <f t="shared" si="18"/>
        <v>17601</v>
      </c>
      <c r="E177">
        <f t="shared" si="19"/>
        <v>17602</v>
      </c>
      <c r="F177">
        <f t="shared" si="20"/>
        <v>17603</v>
      </c>
      <c r="G177" t="str">
        <f t="shared" si="17"/>
        <v>17601#17602#17603</v>
      </c>
    </row>
    <row r="178" spans="4:7">
      <c r="D178">
        <f t="shared" si="18"/>
        <v>17701</v>
      </c>
      <c r="E178">
        <f t="shared" si="19"/>
        <v>17702</v>
      </c>
      <c r="F178">
        <f t="shared" si="20"/>
        <v>17703</v>
      </c>
      <c r="G178" t="str">
        <f t="shared" si="17"/>
        <v>17701#17702#17703</v>
      </c>
    </row>
    <row r="179" spans="4:7">
      <c r="D179">
        <f t="shared" si="18"/>
        <v>17801</v>
      </c>
      <c r="E179">
        <f t="shared" si="19"/>
        <v>17802</v>
      </c>
      <c r="F179">
        <f t="shared" si="20"/>
        <v>17803</v>
      </c>
      <c r="G179" t="str">
        <f t="shared" si="17"/>
        <v>17801#17802#17803</v>
      </c>
    </row>
    <row r="180" spans="4:7">
      <c r="D180">
        <f t="shared" si="18"/>
        <v>17901</v>
      </c>
      <c r="E180">
        <f t="shared" si="19"/>
        <v>17902</v>
      </c>
      <c r="F180">
        <f t="shared" si="20"/>
        <v>17903</v>
      </c>
      <c r="G180" t="str">
        <f t="shared" si="17"/>
        <v>17901#17902#17903</v>
      </c>
    </row>
    <row r="181" spans="4:7">
      <c r="D181">
        <f t="shared" si="18"/>
        <v>18001</v>
      </c>
      <c r="E181">
        <f t="shared" si="19"/>
        <v>18002</v>
      </c>
      <c r="F181">
        <f t="shared" si="20"/>
        <v>18003</v>
      </c>
      <c r="G181" t="str">
        <f t="shared" si="17"/>
        <v>18001#18002#18003</v>
      </c>
    </row>
    <row r="182" spans="4:7">
      <c r="D182">
        <f t="shared" si="18"/>
        <v>18101</v>
      </c>
      <c r="E182">
        <f t="shared" si="19"/>
        <v>18102</v>
      </c>
      <c r="F182">
        <f t="shared" si="20"/>
        <v>18103</v>
      </c>
      <c r="G182" t="str">
        <f t="shared" si="17"/>
        <v>18101#18102#18103</v>
      </c>
    </row>
    <row r="183" spans="4:7">
      <c r="D183">
        <f t="shared" si="18"/>
        <v>18201</v>
      </c>
      <c r="E183">
        <f t="shared" si="19"/>
        <v>18202</v>
      </c>
      <c r="F183">
        <f t="shared" si="20"/>
        <v>18203</v>
      </c>
      <c r="G183" t="str">
        <f t="shared" si="17"/>
        <v>18201#18202#18203</v>
      </c>
    </row>
    <row r="184" spans="4:7">
      <c r="D184">
        <f t="shared" si="18"/>
        <v>18301</v>
      </c>
      <c r="E184">
        <f t="shared" si="19"/>
        <v>18302</v>
      </c>
      <c r="F184">
        <f t="shared" si="20"/>
        <v>18303</v>
      </c>
      <c r="G184" t="str">
        <f t="shared" si="17"/>
        <v>18301#18302#18303</v>
      </c>
    </row>
    <row r="185" spans="4:7">
      <c r="D185">
        <f t="shared" si="18"/>
        <v>18401</v>
      </c>
      <c r="E185">
        <f t="shared" si="19"/>
        <v>18402</v>
      </c>
      <c r="F185">
        <f t="shared" si="20"/>
        <v>18403</v>
      </c>
      <c r="G185" t="str">
        <f t="shared" si="17"/>
        <v>18401#18402#18403</v>
      </c>
    </row>
    <row r="186" spans="4:7">
      <c r="D186">
        <f t="shared" ref="D186:D221" si="21">D185+100</f>
        <v>18501</v>
      </c>
      <c r="E186">
        <f t="shared" ref="E186:E221" si="22">E185+100</f>
        <v>18502</v>
      </c>
      <c r="F186">
        <f t="shared" ref="F186:F221" si="23">F185+100</f>
        <v>18503</v>
      </c>
      <c r="G186" t="str">
        <f t="shared" si="17"/>
        <v>18501#18502#18503</v>
      </c>
    </row>
    <row r="187" spans="4:7">
      <c r="D187">
        <f t="shared" si="21"/>
        <v>18601</v>
      </c>
      <c r="E187">
        <f t="shared" si="22"/>
        <v>18602</v>
      </c>
      <c r="F187">
        <f t="shared" si="23"/>
        <v>18603</v>
      </c>
      <c r="G187" t="str">
        <f t="shared" si="17"/>
        <v>18601#18602#18603</v>
      </c>
    </row>
    <row r="188" spans="4:7">
      <c r="D188">
        <f t="shared" si="21"/>
        <v>18701</v>
      </c>
      <c r="E188">
        <f t="shared" si="22"/>
        <v>18702</v>
      </c>
      <c r="F188">
        <f t="shared" si="23"/>
        <v>18703</v>
      </c>
      <c r="G188" t="str">
        <f t="shared" si="17"/>
        <v>18701#18702#18703</v>
      </c>
    </row>
    <row r="189" spans="4:7">
      <c r="D189">
        <f t="shared" si="21"/>
        <v>18801</v>
      </c>
      <c r="E189">
        <f t="shared" si="22"/>
        <v>18802</v>
      </c>
      <c r="F189">
        <f t="shared" si="23"/>
        <v>18803</v>
      </c>
      <c r="G189" t="str">
        <f t="shared" si="17"/>
        <v>18801#18802#18803</v>
      </c>
    </row>
    <row r="190" spans="4:7">
      <c r="D190">
        <f t="shared" si="21"/>
        <v>18901</v>
      </c>
      <c r="E190">
        <f t="shared" si="22"/>
        <v>18902</v>
      </c>
      <c r="F190">
        <f t="shared" si="23"/>
        <v>18903</v>
      </c>
      <c r="G190" t="str">
        <f t="shared" si="17"/>
        <v>18901#18902#18903</v>
      </c>
    </row>
    <row r="191" spans="4:7">
      <c r="D191">
        <f t="shared" si="21"/>
        <v>19001</v>
      </c>
      <c r="E191">
        <f t="shared" si="22"/>
        <v>19002</v>
      </c>
      <c r="F191">
        <f t="shared" si="23"/>
        <v>19003</v>
      </c>
      <c r="G191" t="str">
        <f t="shared" si="17"/>
        <v>19001#19002#19003</v>
      </c>
    </row>
    <row r="192" spans="4:7">
      <c r="D192">
        <f t="shared" si="21"/>
        <v>19101</v>
      </c>
      <c r="E192">
        <f t="shared" si="22"/>
        <v>19102</v>
      </c>
      <c r="F192">
        <f t="shared" si="23"/>
        <v>19103</v>
      </c>
      <c r="G192" t="str">
        <f t="shared" si="17"/>
        <v>19101#19102#19103</v>
      </c>
    </row>
    <row r="193" spans="4:7">
      <c r="D193">
        <f t="shared" si="21"/>
        <v>19201</v>
      </c>
      <c r="E193">
        <f t="shared" si="22"/>
        <v>19202</v>
      </c>
      <c r="F193">
        <f t="shared" si="23"/>
        <v>19203</v>
      </c>
      <c r="G193" t="str">
        <f t="shared" si="17"/>
        <v>19201#19202#19203</v>
      </c>
    </row>
    <row r="194" spans="4:7">
      <c r="D194">
        <f t="shared" si="21"/>
        <v>19301</v>
      </c>
      <c r="E194">
        <f t="shared" si="22"/>
        <v>19302</v>
      </c>
      <c r="F194">
        <f t="shared" si="23"/>
        <v>19303</v>
      </c>
      <c r="G194" t="str">
        <f t="shared" si="17"/>
        <v>19301#19302#19303</v>
      </c>
    </row>
    <row r="195" spans="4:7">
      <c r="D195">
        <f t="shared" si="21"/>
        <v>19401</v>
      </c>
      <c r="E195">
        <f t="shared" si="22"/>
        <v>19402</v>
      </c>
      <c r="F195">
        <f t="shared" si="23"/>
        <v>19403</v>
      </c>
      <c r="G195" t="str">
        <f t="shared" ref="G195:G258" si="24">D195&amp;"#"&amp;E195&amp;"#"&amp;F195</f>
        <v>19401#19402#19403</v>
      </c>
    </row>
    <row r="196" spans="4:7">
      <c r="D196">
        <f t="shared" si="21"/>
        <v>19501</v>
      </c>
      <c r="E196">
        <f t="shared" si="22"/>
        <v>19502</v>
      </c>
      <c r="F196">
        <f t="shared" si="23"/>
        <v>19503</v>
      </c>
      <c r="G196" t="str">
        <f t="shared" si="24"/>
        <v>19501#19502#19503</v>
      </c>
    </row>
    <row r="197" spans="4:7">
      <c r="D197">
        <f t="shared" si="21"/>
        <v>19601</v>
      </c>
      <c r="E197">
        <f t="shared" si="22"/>
        <v>19602</v>
      </c>
      <c r="F197">
        <f t="shared" si="23"/>
        <v>19603</v>
      </c>
      <c r="G197" t="str">
        <f t="shared" si="24"/>
        <v>19601#19602#19603</v>
      </c>
    </row>
    <row r="198" spans="4:7">
      <c r="D198">
        <f t="shared" si="21"/>
        <v>19701</v>
      </c>
      <c r="E198">
        <f t="shared" si="22"/>
        <v>19702</v>
      </c>
      <c r="F198">
        <f t="shared" si="23"/>
        <v>19703</v>
      </c>
      <c r="G198" t="str">
        <f t="shared" si="24"/>
        <v>19701#19702#19703</v>
      </c>
    </row>
    <row r="199" spans="4:7">
      <c r="D199">
        <f t="shared" si="21"/>
        <v>19801</v>
      </c>
      <c r="E199">
        <f t="shared" si="22"/>
        <v>19802</v>
      </c>
      <c r="F199">
        <f t="shared" si="23"/>
        <v>19803</v>
      </c>
      <c r="G199" t="str">
        <f t="shared" si="24"/>
        <v>19801#19802#19803</v>
      </c>
    </row>
    <row r="200" spans="4:7">
      <c r="D200">
        <f t="shared" si="21"/>
        <v>19901</v>
      </c>
      <c r="E200">
        <f t="shared" si="22"/>
        <v>19902</v>
      </c>
      <c r="F200">
        <f t="shared" si="23"/>
        <v>19903</v>
      </c>
      <c r="G200" t="str">
        <f t="shared" si="24"/>
        <v>19901#19902#19903</v>
      </c>
    </row>
    <row r="201" spans="4:7">
      <c r="D201">
        <f t="shared" si="21"/>
        <v>20001</v>
      </c>
      <c r="E201">
        <f t="shared" si="22"/>
        <v>20002</v>
      </c>
      <c r="F201">
        <f t="shared" si="23"/>
        <v>20003</v>
      </c>
      <c r="G201" t="str">
        <f t="shared" si="24"/>
        <v>20001#20002#20003</v>
      </c>
    </row>
    <row r="202" spans="4:7">
      <c r="D202">
        <f t="shared" si="21"/>
        <v>20101</v>
      </c>
      <c r="E202">
        <f t="shared" si="22"/>
        <v>20102</v>
      </c>
      <c r="F202">
        <f t="shared" si="23"/>
        <v>20103</v>
      </c>
      <c r="G202" t="str">
        <f t="shared" si="24"/>
        <v>20101#20102#20103</v>
      </c>
    </row>
    <row r="203" spans="4:7">
      <c r="D203">
        <f t="shared" si="21"/>
        <v>20201</v>
      </c>
      <c r="E203">
        <f t="shared" si="22"/>
        <v>20202</v>
      </c>
      <c r="F203">
        <f t="shared" si="23"/>
        <v>20203</v>
      </c>
      <c r="G203" t="str">
        <f t="shared" si="24"/>
        <v>20201#20202#20203</v>
      </c>
    </row>
    <row r="204" spans="4:7">
      <c r="D204">
        <f t="shared" si="21"/>
        <v>20301</v>
      </c>
      <c r="E204">
        <f t="shared" si="22"/>
        <v>20302</v>
      </c>
      <c r="F204">
        <f t="shared" si="23"/>
        <v>20303</v>
      </c>
      <c r="G204" t="str">
        <f t="shared" si="24"/>
        <v>20301#20302#20303</v>
      </c>
    </row>
    <row r="205" spans="4:7">
      <c r="D205">
        <f t="shared" si="21"/>
        <v>20401</v>
      </c>
      <c r="E205">
        <f t="shared" si="22"/>
        <v>20402</v>
      </c>
      <c r="F205">
        <f t="shared" si="23"/>
        <v>20403</v>
      </c>
      <c r="G205" t="str">
        <f t="shared" si="24"/>
        <v>20401#20402#20403</v>
      </c>
    </row>
    <row r="206" spans="4:7">
      <c r="D206">
        <f t="shared" si="21"/>
        <v>20501</v>
      </c>
      <c r="E206">
        <f t="shared" si="22"/>
        <v>20502</v>
      </c>
      <c r="F206">
        <f t="shared" si="23"/>
        <v>20503</v>
      </c>
      <c r="G206" t="str">
        <f t="shared" si="24"/>
        <v>20501#20502#20503</v>
      </c>
    </row>
    <row r="207" spans="4:7">
      <c r="D207">
        <f t="shared" si="21"/>
        <v>20601</v>
      </c>
      <c r="E207">
        <f t="shared" si="22"/>
        <v>20602</v>
      </c>
      <c r="F207">
        <f t="shared" si="23"/>
        <v>20603</v>
      </c>
      <c r="G207" t="str">
        <f t="shared" si="24"/>
        <v>20601#20602#20603</v>
      </c>
    </row>
    <row r="208" spans="4:7">
      <c r="D208">
        <f t="shared" si="21"/>
        <v>20701</v>
      </c>
      <c r="E208">
        <f t="shared" si="22"/>
        <v>20702</v>
      </c>
      <c r="F208">
        <f t="shared" si="23"/>
        <v>20703</v>
      </c>
      <c r="G208" t="str">
        <f t="shared" si="24"/>
        <v>20701#20702#20703</v>
      </c>
    </row>
    <row r="209" spans="4:7">
      <c r="D209">
        <f t="shared" si="21"/>
        <v>20801</v>
      </c>
      <c r="E209">
        <f t="shared" si="22"/>
        <v>20802</v>
      </c>
      <c r="F209">
        <f t="shared" si="23"/>
        <v>20803</v>
      </c>
      <c r="G209" t="str">
        <f t="shared" si="24"/>
        <v>20801#20802#20803</v>
      </c>
    </row>
    <row r="210" spans="4:7">
      <c r="D210">
        <f t="shared" si="21"/>
        <v>20901</v>
      </c>
      <c r="E210">
        <f t="shared" si="22"/>
        <v>20902</v>
      </c>
      <c r="F210">
        <f t="shared" si="23"/>
        <v>20903</v>
      </c>
      <c r="G210" t="str">
        <f t="shared" si="24"/>
        <v>20901#20902#20903</v>
      </c>
    </row>
    <row r="211" spans="4:7">
      <c r="D211">
        <f t="shared" si="21"/>
        <v>21001</v>
      </c>
      <c r="E211">
        <f t="shared" si="22"/>
        <v>21002</v>
      </c>
      <c r="F211">
        <f t="shared" si="23"/>
        <v>21003</v>
      </c>
      <c r="G211" t="str">
        <f t="shared" si="24"/>
        <v>21001#21002#21003</v>
      </c>
    </row>
    <row r="212" spans="4:7">
      <c r="D212">
        <f t="shared" si="21"/>
        <v>21101</v>
      </c>
      <c r="E212">
        <f t="shared" si="22"/>
        <v>21102</v>
      </c>
      <c r="F212">
        <f t="shared" si="23"/>
        <v>21103</v>
      </c>
      <c r="G212" t="str">
        <f t="shared" si="24"/>
        <v>21101#21102#21103</v>
      </c>
    </row>
    <row r="213" spans="4:7">
      <c r="D213">
        <f t="shared" si="21"/>
        <v>21201</v>
      </c>
      <c r="E213">
        <f t="shared" si="22"/>
        <v>21202</v>
      </c>
      <c r="F213">
        <f t="shared" si="23"/>
        <v>21203</v>
      </c>
      <c r="G213" t="str">
        <f t="shared" si="24"/>
        <v>21201#21202#21203</v>
      </c>
    </row>
    <row r="214" spans="4:7">
      <c r="D214">
        <f t="shared" si="21"/>
        <v>21301</v>
      </c>
      <c r="E214">
        <f t="shared" si="22"/>
        <v>21302</v>
      </c>
      <c r="F214">
        <f t="shared" si="23"/>
        <v>21303</v>
      </c>
      <c r="G214" t="str">
        <f t="shared" si="24"/>
        <v>21301#21302#21303</v>
      </c>
    </row>
    <row r="215" spans="4:7">
      <c r="D215">
        <f t="shared" si="21"/>
        <v>21401</v>
      </c>
      <c r="E215">
        <f t="shared" si="22"/>
        <v>21402</v>
      </c>
      <c r="F215">
        <f t="shared" si="23"/>
        <v>21403</v>
      </c>
      <c r="G215" t="str">
        <f t="shared" si="24"/>
        <v>21401#21402#21403</v>
      </c>
    </row>
    <row r="216" spans="4:7">
      <c r="D216">
        <f t="shared" si="21"/>
        <v>21501</v>
      </c>
      <c r="E216">
        <f t="shared" si="22"/>
        <v>21502</v>
      </c>
      <c r="F216">
        <f t="shared" si="23"/>
        <v>21503</v>
      </c>
      <c r="G216" t="str">
        <f t="shared" si="24"/>
        <v>21501#21502#21503</v>
      </c>
    </row>
    <row r="217" spans="4:7">
      <c r="D217">
        <f t="shared" si="21"/>
        <v>21601</v>
      </c>
      <c r="E217">
        <f t="shared" si="22"/>
        <v>21602</v>
      </c>
      <c r="F217">
        <f t="shared" si="23"/>
        <v>21603</v>
      </c>
      <c r="G217" t="str">
        <f t="shared" si="24"/>
        <v>21601#21602#21603</v>
      </c>
    </row>
    <row r="218" spans="4:7">
      <c r="D218">
        <f t="shared" si="21"/>
        <v>21701</v>
      </c>
      <c r="E218">
        <f t="shared" si="22"/>
        <v>21702</v>
      </c>
      <c r="F218">
        <f t="shared" si="23"/>
        <v>21703</v>
      </c>
      <c r="G218" t="str">
        <f t="shared" si="24"/>
        <v>21701#21702#21703</v>
      </c>
    </row>
    <row r="219" spans="4:7">
      <c r="D219">
        <f t="shared" si="21"/>
        <v>21801</v>
      </c>
      <c r="E219">
        <f t="shared" si="22"/>
        <v>21802</v>
      </c>
      <c r="F219">
        <f t="shared" si="23"/>
        <v>21803</v>
      </c>
      <c r="G219" t="str">
        <f t="shared" si="24"/>
        <v>21801#21802#21803</v>
      </c>
    </row>
    <row r="220" spans="4:7">
      <c r="D220">
        <f t="shared" si="21"/>
        <v>21901</v>
      </c>
      <c r="E220">
        <f t="shared" si="22"/>
        <v>21902</v>
      </c>
      <c r="F220">
        <f t="shared" si="23"/>
        <v>21903</v>
      </c>
      <c r="G220" t="str">
        <f t="shared" si="24"/>
        <v>21901#21902#21903</v>
      </c>
    </row>
    <row r="221" spans="4:7">
      <c r="D221">
        <f t="shared" si="21"/>
        <v>22001</v>
      </c>
      <c r="E221">
        <f t="shared" si="22"/>
        <v>22002</v>
      </c>
      <c r="F221">
        <f t="shared" si="23"/>
        <v>22003</v>
      </c>
      <c r="G221" t="str">
        <f t="shared" si="24"/>
        <v>22001#22002#22003</v>
      </c>
    </row>
    <row r="222" spans="4:7">
      <c r="D222">
        <f t="shared" ref="D222:D253" si="25">D221+100</f>
        <v>22101</v>
      </c>
      <c r="E222">
        <f t="shared" ref="E222:E253" si="26">E221+100</f>
        <v>22102</v>
      </c>
      <c r="F222">
        <f t="shared" ref="F222:F253" si="27">F221+100</f>
        <v>22103</v>
      </c>
      <c r="G222" t="str">
        <f t="shared" si="24"/>
        <v>22101#22102#22103</v>
      </c>
    </row>
    <row r="223" spans="4:7">
      <c r="D223">
        <f t="shared" si="25"/>
        <v>22201</v>
      </c>
      <c r="E223">
        <f t="shared" si="26"/>
        <v>22202</v>
      </c>
      <c r="F223">
        <f t="shared" si="27"/>
        <v>22203</v>
      </c>
      <c r="G223" t="str">
        <f t="shared" si="24"/>
        <v>22201#22202#22203</v>
      </c>
    </row>
    <row r="224" spans="4:7">
      <c r="D224">
        <f t="shared" si="25"/>
        <v>22301</v>
      </c>
      <c r="E224">
        <f t="shared" si="26"/>
        <v>22302</v>
      </c>
      <c r="F224">
        <f t="shared" si="27"/>
        <v>22303</v>
      </c>
      <c r="G224" t="str">
        <f t="shared" si="24"/>
        <v>22301#22302#22303</v>
      </c>
    </row>
    <row r="225" spans="4:7">
      <c r="D225">
        <f t="shared" si="25"/>
        <v>22401</v>
      </c>
      <c r="E225">
        <f t="shared" si="26"/>
        <v>22402</v>
      </c>
      <c r="F225">
        <f t="shared" si="27"/>
        <v>22403</v>
      </c>
      <c r="G225" t="str">
        <f t="shared" si="24"/>
        <v>22401#22402#22403</v>
      </c>
    </row>
    <row r="226" spans="4:7">
      <c r="D226">
        <f t="shared" si="25"/>
        <v>22501</v>
      </c>
      <c r="E226">
        <f t="shared" si="26"/>
        <v>22502</v>
      </c>
      <c r="F226">
        <f t="shared" si="27"/>
        <v>22503</v>
      </c>
      <c r="G226" t="str">
        <f t="shared" si="24"/>
        <v>22501#22502#22503</v>
      </c>
    </row>
    <row r="227" spans="4:7">
      <c r="D227">
        <f t="shared" si="25"/>
        <v>22601</v>
      </c>
      <c r="E227">
        <f t="shared" si="26"/>
        <v>22602</v>
      </c>
      <c r="F227">
        <f t="shared" si="27"/>
        <v>22603</v>
      </c>
      <c r="G227" t="str">
        <f t="shared" si="24"/>
        <v>22601#22602#22603</v>
      </c>
    </row>
    <row r="228" spans="4:7">
      <c r="D228">
        <f t="shared" si="25"/>
        <v>22701</v>
      </c>
      <c r="E228">
        <f t="shared" si="26"/>
        <v>22702</v>
      </c>
      <c r="F228">
        <f t="shared" si="27"/>
        <v>22703</v>
      </c>
      <c r="G228" t="str">
        <f t="shared" si="24"/>
        <v>22701#22702#22703</v>
      </c>
    </row>
    <row r="229" spans="4:7">
      <c r="D229">
        <f t="shared" si="25"/>
        <v>22801</v>
      </c>
      <c r="E229">
        <f t="shared" si="26"/>
        <v>22802</v>
      </c>
      <c r="F229">
        <f t="shared" si="27"/>
        <v>22803</v>
      </c>
      <c r="G229" t="str">
        <f t="shared" si="24"/>
        <v>22801#22802#22803</v>
      </c>
    </row>
    <row r="230" spans="4:7">
      <c r="D230">
        <f t="shared" si="25"/>
        <v>22901</v>
      </c>
      <c r="E230">
        <f t="shared" si="26"/>
        <v>22902</v>
      </c>
      <c r="F230">
        <f t="shared" si="27"/>
        <v>22903</v>
      </c>
      <c r="G230" t="str">
        <f t="shared" si="24"/>
        <v>22901#22902#22903</v>
      </c>
    </row>
    <row r="231" spans="4:7">
      <c r="D231">
        <f t="shared" si="25"/>
        <v>23001</v>
      </c>
      <c r="E231">
        <f t="shared" si="26"/>
        <v>23002</v>
      </c>
      <c r="F231">
        <f t="shared" si="27"/>
        <v>23003</v>
      </c>
      <c r="G231" t="str">
        <f t="shared" si="24"/>
        <v>23001#23002#23003</v>
      </c>
    </row>
    <row r="232" spans="4:7">
      <c r="D232">
        <f t="shared" si="25"/>
        <v>23101</v>
      </c>
      <c r="E232">
        <f t="shared" si="26"/>
        <v>23102</v>
      </c>
      <c r="F232">
        <f t="shared" si="27"/>
        <v>23103</v>
      </c>
      <c r="G232" t="str">
        <f t="shared" si="24"/>
        <v>23101#23102#23103</v>
      </c>
    </row>
    <row r="233" spans="4:7">
      <c r="D233">
        <f t="shared" si="25"/>
        <v>23201</v>
      </c>
      <c r="E233">
        <f t="shared" si="26"/>
        <v>23202</v>
      </c>
      <c r="F233">
        <f t="shared" si="27"/>
        <v>23203</v>
      </c>
      <c r="G233" t="str">
        <f t="shared" si="24"/>
        <v>23201#23202#23203</v>
      </c>
    </row>
    <row r="234" spans="4:7">
      <c r="D234">
        <f t="shared" si="25"/>
        <v>23301</v>
      </c>
      <c r="E234">
        <f t="shared" si="26"/>
        <v>23302</v>
      </c>
      <c r="F234">
        <f t="shared" si="27"/>
        <v>23303</v>
      </c>
      <c r="G234" t="str">
        <f t="shared" si="24"/>
        <v>23301#23302#23303</v>
      </c>
    </row>
    <row r="235" spans="4:7">
      <c r="D235">
        <f t="shared" si="25"/>
        <v>23401</v>
      </c>
      <c r="E235">
        <f t="shared" si="26"/>
        <v>23402</v>
      </c>
      <c r="F235">
        <f t="shared" si="27"/>
        <v>23403</v>
      </c>
      <c r="G235" t="str">
        <f t="shared" si="24"/>
        <v>23401#23402#23403</v>
      </c>
    </row>
    <row r="236" spans="4:7">
      <c r="D236">
        <f t="shared" si="25"/>
        <v>23501</v>
      </c>
      <c r="E236">
        <f t="shared" si="26"/>
        <v>23502</v>
      </c>
      <c r="F236">
        <f t="shared" si="27"/>
        <v>23503</v>
      </c>
      <c r="G236" t="str">
        <f t="shared" si="24"/>
        <v>23501#23502#23503</v>
      </c>
    </row>
    <row r="237" spans="4:7">
      <c r="D237">
        <f t="shared" si="25"/>
        <v>23601</v>
      </c>
      <c r="E237">
        <f t="shared" si="26"/>
        <v>23602</v>
      </c>
      <c r="F237">
        <f t="shared" si="27"/>
        <v>23603</v>
      </c>
      <c r="G237" t="str">
        <f t="shared" si="24"/>
        <v>23601#23602#23603</v>
      </c>
    </row>
    <row r="238" spans="4:7">
      <c r="D238">
        <f t="shared" si="25"/>
        <v>23701</v>
      </c>
      <c r="E238">
        <f t="shared" si="26"/>
        <v>23702</v>
      </c>
      <c r="F238">
        <f t="shared" si="27"/>
        <v>23703</v>
      </c>
      <c r="G238" t="str">
        <f t="shared" si="24"/>
        <v>23701#23702#23703</v>
      </c>
    </row>
    <row r="239" spans="4:7">
      <c r="D239">
        <f t="shared" si="25"/>
        <v>23801</v>
      </c>
      <c r="E239">
        <f t="shared" si="26"/>
        <v>23802</v>
      </c>
      <c r="F239">
        <f t="shared" si="27"/>
        <v>23803</v>
      </c>
      <c r="G239" t="str">
        <f t="shared" si="24"/>
        <v>23801#23802#23803</v>
      </c>
    </row>
    <row r="240" spans="4:7">
      <c r="D240">
        <f t="shared" si="25"/>
        <v>23901</v>
      </c>
      <c r="E240">
        <f t="shared" si="26"/>
        <v>23902</v>
      </c>
      <c r="F240">
        <f t="shared" si="27"/>
        <v>23903</v>
      </c>
      <c r="G240" t="str">
        <f t="shared" si="24"/>
        <v>23901#23902#23903</v>
      </c>
    </row>
    <row r="241" spans="4:7">
      <c r="D241">
        <f t="shared" si="25"/>
        <v>24001</v>
      </c>
      <c r="E241">
        <f t="shared" si="26"/>
        <v>24002</v>
      </c>
      <c r="F241">
        <f t="shared" si="27"/>
        <v>24003</v>
      </c>
      <c r="G241" t="str">
        <f t="shared" si="24"/>
        <v>24001#24002#24003</v>
      </c>
    </row>
    <row r="242" spans="4:7">
      <c r="D242">
        <f t="shared" si="25"/>
        <v>24101</v>
      </c>
      <c r="E242">
        <f t="shared" si="26"/>
        <v>24102</v>
      </c>
      <c r="F242">
        <f t="shared" si="27"/>
        <v>24103</v>
      </c>
      <c r="G242" t="str">
        <f t="shared" si="24"/>
        <v>24101#24102#24103</v>
      </c>
    </row>
    <row r="243" spans="4:7">
      <c r="D243">
        <f t="shared" si="25"/>
        <v>24201</v>
      </c>
      <c r="E243">
        <f t="shared" si="26"/>
        <v>24202</v>
      </c>
      <c r="F243">
        <f t="shared" si="27"/>
        <v>24203</v>
      </c>
      <c r="G243" t="str">
        <f t="shared" si="24"/>
        <v>24201#24202#24203</v>
      </c>
    </row>
    <row r="244" spans="4:7">
      <c r="D244">
        <f t="shared" si="25"/>
        <v>24301</v>
      </c>
      <c r="E244">
        <f t="shared" si="26"/>
        <v>24302</v>
      </c>
      <c r="F244">
        <f t="shared" si="27"/>
        <v>24303</v>
      </c>
      <c r="G244" t="str">
        <f t="shared" si="24"/>
        <v>24301#24302#24303</v>
      </c>
    </row>
    <row r="245" spans="4:7">
      <c r="D245">
        <f t="shared" si="25"/>
        <v>24401</v>
      </c>
      <c r="E245">
        <f t="shared" si="26"/>
        <v>24402</v>
      </c>
      <c r="F245">
        <f t="shared" si="27"/>
        <v>24403</v>
      </c>
      <c r="G245" t="str">
        <f t="shared" si="24"/>
        <v>24401#24402#24403</v>
      </c>
    </row>
    <row r="246" spans="4:7">
      <c r="D246">
        <f t="shared" si="25"/>
        <v>24501</v>
      </c>
      <c r="E246">
        <f t="shared" si="26"/>
        <v>24502</v>
      </c>
      <c r="F246">
        <f t="shared" si="27"/>
        <v>24503</v>
      </c>
      <c r="G246" t="str">
        <f t="shared" si="24"/>
        <v>24501#24502#24503</v>
      </c>
    </row>
    <row r="247" spans="4:7">
      <c r="D247">
        <f t="shared" si="25"/>
        <v>24601</v>
      </c>
      <c r="E247">
        <f t="shared" si="26"/>
        <v>24602</v>
      </c>
      <c r="F247">
        <f t="shared" si="27"/>
        <v>24603</v>
      </c>
      <c r="G247" t="str">
        <f t="shared" si="24"/>
        <v>24601#24602#24603</v>
      </c>
    </row>
    <row r="248" spans="4:7">
      <c r="D248">
        <f t="shared" si="25"/>
        <v>24701</v>
      </c>
      <c r="E248">
        <f t="shared" si="26"/>
        <v>24702</v>
      </c>
      <c r="F248">
        <f t="shared" si="27"/>
        <v>24703</v>
      </c>
      <c r="G248" t="str">
        <f t="shared" si="24"/>
        <v>24701#24702#24703</v>
      </c>
    </row>
    <row r="249" spans="4:7">
      <c r="D249">
        <f t="shared" si="25"/>
        <v>24801</v>
      </c>
      <c r="E249">
        <f t="shared" si="26"/>
        <v>24802</v>
      </c>
      <c r="F249">
        <f t="shared" si="27"/>
        <v>24803</v>
      </c>
      <c r="G249" t="str">
        <f t="shared" si="24"/>
        <v>24801#24802#24803</v>
      </c>
    </row>
    <row r="250" spans="4:7">
      <c r="D250">
        <f t="shared" si="25"/>
        <v>24901</v>
      </c>
      <c r="E250">
        <f t="shared" si="26"/>
        <v>24902</v>
      </c>
      <c r="F250">
        <f t="shared" si="27"/>
        <v>24903</v>
      </c>
      <c r="G250" t="str">
        <f t="shared" si="24"/>
        <v>24901#24902#24903</v>
      </c>
    </row>
    <row r="251" spans="4:7">
      <c r="D251">
        <f t="shared" si="25"/>
        <v>25001</v>
      </c>
      <c r="E251">
        <f t="shared" si="26"/>
        <v>25002</v>
      </c>
      <c r="F251">
        <f t="shared" si="27"/>
        <v>25003</v>
      </c>
      <c r="G251" t="str">
        <f t="shared" si="24"/>
        <v>25001#25002#25003</v>
      </c>
    </row>
    <row r="252" spans="4:7">
      <c r="D252">
        <f t="shared" si="25"/>
        <v>25101</v>
      </c>
      <c r="E252">
        <f t="shared" si="26"/>
        <v>25102</v>
      </c>
      <c r="F252">
        <f t="shared" si="27"/>
        <v>25103</v>
      </c>
      <c r="G252" t="str">
        <f t="shared" si="24"/>
        <v>25101#25102#25103</v>
      </c>
    </row>
    <row r="253" spans="4:7">
      <c r="D253">
        <f t="shared" si="25"/>
        <v>25201</v>
      </c>
      <c r="E253">
        <f t="shared" si="26"/>
        <v>25202</v>
      </c>
      <c r="F253">
        <f t="shared" si="27"/>
        <v>25203</v>
      </c>
      <c r="G253" t="str">
        <f t="shared" si="24"/>
        <v>25201#25202#25203</v>
      </c>
    </row>
    <row r="254" spans="4:7">
      <c r="D254">
        <f t="shared" ref="D254:D301" si="28">D253+100</f>
        <v>25301</v>
      </c>
      <c r="E254">
        <f t="shared" ref="E254:E301" si="29">E253+100</f>
        <v>25302</v>
      </c>
      <c r="F254">
        <f t="shared" ref="F254:F301" si="30">F253+100</f>
        <v>25303</v>
      </c>
      <c r="G254" t="str">
        <f t="shared" si="24"/>
        <v>25301#25302#25303</v>
      </c>
    </row>
    <row r="255" spans="4:7">
      <c r="D255">
        <f t="shared" si="28"/>
        <v>25401</v>
      </c>
      <c r="E255">
        <f t="shared" si="29"/>
        <v>25402</v>
      </c>
      <c r="F255">
        <f t="shared" si="30"/>
        <v>25403</v>
      </c>
      <c r="G255" t="str">
        <f t="shared" si="24"/>
        <v>25401#25402#25403</v>
      </c>
    </row>
    <row r="256" spans="4:7">
      <c r="D256">
        <f t="shared" si="28"/>
        <v>25501</v>
      </c>
      <c r="E256">
        <f t="shared" si="29"/>
        <v>25502</v>
      </c>
      <c r="F256">
        <f t="shared" si="30"/>
        <v>25503</v>
      </c>
      <c r="G256" t="str">
        <f t="shared" si="24"/>
        <v>25501#25502#25503</v>
      </c>
    </row>
    <row r="257" spans="4:7">
      <c r="D257">
        <f t="shared" si="28"/>
        <v>25601</v>
      </c>
      <c r="E257">
        <f t="shared" si="29"/>
        <v>25602</v>
      </c>
      <c r="F257">
        <f t="shared" si="30"/>
        <v>25603</v>
      </c>
      <c r="G257" t="str">
        <f t="shared" si="24"/>
        <v>25601#25602#25603</v>
      </c>
    </row>
    <row r="258" spans="4:7">
      <c r="D258">
        <f t="shared" si="28"/>
        <v>25701</v>
      </c>
      <c r="E258">
        <f t="shared" si="29"/>
        <v>25702</v>
      </c>
      <c r="F258">
        <f t="shared" si="30"/>
        <v>25703</v>
      </c>
      <c r="G258" t="str">
        <f t="shared" si="24"/>
        <v>25701#25702#25703</v>
      </c>
    </row>
    <row r="259" spans="4:7">
      <c r="D259">
        <f t="shared" si="28"/>
        <v>25801</v>
      </c>
      <c r="E259">
        <f t="shared" si="29"/>
        <v>25802</v>
      </c>
      <c r="F259">
        <f t="shared" si="30"/>
        <v>25803</v>
      </c>
      <c r="G259" t="str">
        <f t="shared" ref="G259:G301" si="31">D259&amp;"#"&amp;E259&amp;"#"&amp;F259</f>
        <v>25801#25802#25803</v>
      </c>
    </row>
    <row r="260" spans="4:7">
      <c r="D260">
        <f t="shared" si="28"/>
        <v>25901</v>
      </c>
      <c r="E260">
        <f t="shared" si="29"/>
        <v>25902</v>
      </c>
      <c r="F260">
        <f t="shared" si="30"/>
        <v>25903</v>
      </c>
      <c r="G260" t="str">
        <f t="shared" si="31"/>
        <v>25901#25902#25903</v>
      </c>
    </row>
    <row r="261" spans="4:7">
      <c r="D261">
        <f t="shared" si="28"/>
        <v>26001</v>
      </c>
      <c r="E261">
        <f t="shared" si="29"/>
        <v>26002</v>
      </c>
      <c r="F261">
        <f t="shared" si="30"/>
        <v>26003</v>
      </c>
      <c r="G261" t="str">
        <f t="shared" si="31"/>
        <v>26001#26002#26003</v>
      </c>
    </row>
    <row r="262" spans="4:7">
      <c r="D262">
        <f t="shared" si="28"/>
        <v>26101</v>
      </c>
      <c r="E262">
        <f t="shared" si="29"/>
        <v>26102</v>
      </c>
      <c r="F262">
        <f t="shared" si="30"/>
        <v>26103</v>
      </c>
      <c r="G262" t="str">
        <f t="shared" si="31"/>
        <v>26101#26102#26103</v>
      </c>
    </row>
    <row r="263" spans="4:7">
      <c r="D263">
        <f t="shared" si="28"/>
        <v>26201</v>
      </c>
      <c r="E263">
        <f t="shared" si="29"/>
        <v>26202</v>
      </c>
      <c r="F263">
        <f t="shared" si="30"/>
        <v>26203</v>
      </c>
      <c r="G263" t="str">
        <f t="shared" si="31"/>
        <v>26201#26202#26203</v>
      </c>
    </row>
    <row r="264" spans="4:7">
      <c r="D264">
        <f t="shared" si="28"/>
        <v>26301</v>
      </c>
      <c r="E264">
        <f t="shared" si="29"/>
        <v>26302</v>
      </c>
      <c r="F264">
        <f t="shared" si="30"/>
        <v>26303</v>
      </c>
      <c r="G264" t="str">
        <f t="shared" si="31"/>
        <v>26301#26302#26303</v>
      </c>
    </row>
    <row r="265" spans="4:7">
      <c r="D265">
        <f t="shared" si="28"/>
        <v>26401</v>
      </c>
      <c r="E265">
        <f t="shared" si="29"/>
        <v>26402</v>
      </c>
      <c r="F265">
        <f t="shared" si="30"/>
        <v>26403</v>
      </c>
      <c r="G265" t="str">
        <f t="shared" si="31"/>
        <v>26401#26402#26403</v>
      </c>
    </row>
    <row r="266" spans="4:7">
      <c r="D266">
        <f t="shared" si="28"/>
        <v>26501</v>
      </c>
      <c r="E266">
        <f t="shared" si="29"/>
        <v>26502</v>
      </c>
      <c r="F266">
        <f t="shared" si="30"/>
        <v>26503</v>
      </c>
      <c r="G266" t="str">
        <f t="shared" si="31"/>
        <v>26501#26502#26503</v>
      </c>
    </row>
    <row r="267" spans="4:7">
      <c r="D267">
        <f t="shared" si="28"/>
        <v>26601</v>
      </c>
      <c r="E267">
        <f t="shared" si="29"/>
        <v>26602</v>
      </c>
      <c r="F267">
        <f t="shared" si="30"/>
        <v>26603</v>
      </c>
      <c r="G267" t="str">
        <f t="shared" si="31"/>
        <v>26601#26602#26603</v>
      </c>
    </row>
    <row r="268" spans="4:7">
      <c r="D268">
        <f t="shared" si="28"/>
        <v>26701</v>
      </c>
      <c r="E268">
        <f t="shared" si="29"/>
        <v>26702</v>
      </c>
      <c r="F268">
        <f t="shared" si="30"/>
        <v>26703</v>
      </c>
      <c r="G268" t="str">
        <f t="shared" si="31"/>
        <v>26701#26702#26703</v>
      </c>
    </row>
    <row r="269" spans="4:7">
      <c r="D269">
        <f t="shared" si="28"/>
        <v>26801</v>
      </c>
      <c r="E269">
        <f t="shared" si="29"/>
        <v>26802</v>
      </c>
      <c r="F269">
        <f t="shared" si="30"/>
        <v>26803</v>
      </c>
      <c r="G269" t="str">
        <f t="shared" si="31"/>
        <v>26801#26802#26803</v>
      </c>
    </row>
    <row r="270" spans="4:7">
      <c r="D270">
        <f t="shared" si="28"/>
        <v>26901</v>
      </c>
      <c r="E270">
        <f t="shared" si="29"/>
        <v>26902</v>
      </c>
      <c r="F270">
        <f t="shared" si="30"/>
        <v>26903</v>
      </c>
      <c r="G270" t="str">
        <f t="shared" si="31"/>
        <v>26901#26902#26903</v>
      </c>
    </row>
    <row r="271" spans="4:7">
      <c r="D271">
        <f t="shared" si="28"/>
        <v>27001</v>
      </c>
      <c r="E271">
        <f t="shared" si="29"/>
        <v>27002</v>
      </c>
      <c r="F271">
        <f t="shared" si="30"/>
        <v>27003</v>
      </c>
      <c r="G271" t="str">
        <f t="shared" si="31"/>
        <v>27001#27002#27003</v>
      </c>
    </row>
    <row r="272" spans="4:7">
      <c r="D272">
        <f t="shared" si="28"/>
        <v>27101</v>
      </c>
      <c r="E272">
        <f t="shared" si="29"/>
        <v>27102</v>
      </c>
      <c r="F272">
        <f t="shared" si="30"/>
        <v>27103</v>
      </c>
      <c r="G272" t="str">
        <f t="shared" si="31"/>
        <v>27101#27102#27103</v>
      </c>
    </row>
    <row r="273" spans="4:7">
      <c r="D273">
        <f t="shared" si="28"/>
        <v>27201</v>
      </c>
      <c r="E273">
        <f t="shared" si="29"/>
        <v>27202</v>
      </c>
      <c r="F273">
        <f t="shared" si="30"/>
        <v>27203</v>
      </c>
      <c r="G273" t="str">
        <f t="shared" si="31"/>
        <v>27201#27202#27203</v>
      </c>
    </row>
    <row r="274" spans="4:7">
      <c r="D274">
        <f t="shared" si="28"/>
        <v>27301</v>
      </c>
      <c r="E274">
        <f t="shared" si="29"/>
        <v>27302</v>
      </c>
      <c r="F274">
        <f t="shared" si="30"/>
        <v>27303</v>
      </c>
      <c r="G274" t="str">
        <f t="shared" si="31"/>
        <v>27301#27302#27303</v>
      </c>
    </row>
    <row r="275" spans="4:7">
      <c r="D275">
        <f t="shared" si="28"/>
        <v>27401</v>
      </c>
      <c r="E275">
        <f t="shared" si="29"/>
        <v>27402</v>
      </c>
      <c r="F275">
        <f t="shared" si="30"/>
        <v>27403</v>
      </c>
      <c r="G275" t="str">
        <f t="shared" si="31"/>
        <v>27401#27402#27403</v>
      </c>
    </row>
    <row r="276" spans="4:7">
      <c r="D276">
        <f t="shared" si="28"/>
        <v>27501</v>
      </c>
      <c r="E276">
        <f t="shared" si="29"/>
        <v>27502</v>
      </c>
      <c r="F276">
        <f t="shared" si="30"/>
        <v>27503</v>
      </c>
      <c r="G276" t="str">
        <f t="shared" si="31"/>
        <v>27501#27502#27503</v>
      </c>
    </row>
    <row r="277" spans="4:7">
      <c r="D277">
        <f t="shared" si="28"/>
        <v>27601</v>
      </c>
      <c r="E277">
        <f t="shared" si="29"/>
        <v>27602</v>
      </c>
      <c r="F277">
        <f t="shared" si="30"/>
        <v>27603</v>
      </c>
      <c r="G277" t="str">
        <f t="shared" si="31"/>
        <v>27601#27602#27603</v>
      </c>
    </row>
    <row r="278" spans="4:7">
      <c r="D278">
        <f t="shared" si="28"/>
        <v>27701</v>
      </c>
      <c r="E278">
        <f t="shared" si="29"/>
        <v>27702</v>
      </c>
      <c r="F278">
        <f t="shared" si="30"/>
        <v>27703</v>
      </c>
      <c r="G278" t="str">
        <f t="shared" si="31"/>
        <v>27701#27702#27703</v>
      </c>
    </row>
    <row r="279" spans="4:7">
      <c r="D279">
        <f t="shared" si="28"/>
        <v>27801</v>
      </c>
      <c r="E279">
        <f t="shared" si="29"/>
        <v>27802</v>
      </c>
      <c r="F279">
        <f t="shared" si="30"/>
        <v>27803</v>
      </c>
      <c r="G279" t="str">
        <f t="shared" si="31"/>
        <v>27801#27802#27803</v>
      </c>
    </row>
    <row r="280" spans="4:7">
      <c r="D280">
        <f t="shared" si="28"/>
        <v>27901</v>
      </c>
      <c r="E280">
        <f t="shared" si="29"/>
        <v>27902</v>
      </c>
      <c r="F280">
        <f t="shared" si="30"/>
        <v>27903</v>
      </c>
      <c r="G280" t="str">
        <f t="shared" si="31"/>
        <v>27901#27902#27903</v>
      </c>
    </row>
    <row r="281" spans="4:7">
      <c r="D281">
        <f t="shared" si="28"/>
        <v>28001</v>
      </c>
      <c r="E281">
        <f t="shared" si="29"/>
        <v>28002</v>
      </c>
      <c r="F281">
        <f t="shared" si="30"/>
        <v>28003</v>
      </c>
      <c r="G281" t="str">
        <f t="shared" si="31"/>
        <v>28001#28002#28003</v>
      </c>
    </row>
    <row r="282" spans="4:7">
      <c r="D282">
        <f t="shared" si="28"/>
        <v>28101</v>
      </c>
      <c r="E282">
        <f t="shared" si="29"/>
        <v>28102</v>
      </c>
      <c r="F282">
        <f t="shared" si="30"/>
        <v>28103</v>
      </c>
      <c r="G282" t="str">
        <f t="shared" si="31"/>
        <v>28101#28102#28103</v>
      </c>
    </row>
    <row r="283" spans="4:7">
      <c r="D283">
        <f t="shared" si="28"/>
        <v>28201</v>
      </c>
      <c r="E283">
        <f t="shared" si="29"/>
        <v>28202</v>
      </c>
      <c r="F283">
        <f t="shared" si="30"/>
        <v>28203</v>
      </c>
      <c r="G283" t="str">
        <f t="shared" si="31"/>
        <v>28201#28202#28203</v>
      </c>
    </row>
    <row r="284" spans="4:7">
      <c r="D284">
        <f t="shared" si="28"/>
        <v>28301</v>
      </c>
      <c r="E284">
        <f t="shared" si="29"/>
        <v>28302</v>
      </c>
      <c r="F284">
        <f t="shared" si="30"/>
        <v>28303</v>
      </c>
      <c r="G284" t="str">
        <f t="shared" si="31"/>
        <v>28301#28302#28303</v>
      </c>
    </row>
    <row r="285" spans="4:7">
      <c r="D285">
        <f t="shared" si="28"/>
        <v>28401</v>
      </c>
      <c r="E285">
        <f t="shared" si="29"/>
        <v>28402</v>
      </c>
      <c r="F285">
        <f t="shared" si="30"/>
        <v>28403</v>
      </c>
      <c r="G285" t="str">
        <f t="shared" si="31"/>
        <v>28401#28402#28403</v>
      </c>
    </row>
    <row r="286" spans="4:7">
      <c r="D286">
        <f t="shared" si="28"/>
        <v>28501</v>
      </c>
      <c r="E286">
        <f t="shared" si="29"/>
        <v>28502</v>
      </c>
      <c r="F286">
        <f t="shared" si="30"/>
        <v>28503</v>
      </c>
      <c r="G286" t="str">
        <f t="shared" si="31"/>
        <v>28501#28502#28503</v>
      </c>
    </row>
    <row r="287" spans="4:7">
      <c r="D287">
        <f t="shared" si="28"/>
        <v>28601</v>
      </c>
      <c r="E287">
        <f t="shared" si="29"/>
        <v>28602</v>
      </c>
      <c r="F287">
        <f t="shared" si="30"/>
        <v>28603</v>
      </c>
      <c r="G287" t="str">
        <f t="shared" si="31"/>
        <v>28601#28602#28603</v>
      </c>
    </row>
    <row r="288" spans="4:7">
      <c r="D288">
        <f t="shared" si="28"/>
        <v>28701</v>
      </c>
      <c r="E288">
        <f t="shared" si="29"/>
        <v>28702</v>
      </c>
      <c r="F288">
        <f t="shared" si="30"/>
        <v>28703</v>
      </c>
      <c r="G288" t="str">
        <f t="shared" si="31"/>
        <v>28701#28702#28703</v>
      </c>
    </row>
    <row r="289" spans="4:7">
      <c r="D289">
        <f t="shared" si="28"/>
        <v>28801</v>
      </c>
      <c r="E289">
        <f t="shared" si="29"/>
        <v>28802</v>
      </c>
      <c r="F289">
        <f t="shared" si="30"/>
        <v>28803</v>
      </c>
      <c r="G289" t="str">
        <f t="shared" si="31"/>
        <v>28801#28802#28803</v>
      </c>
    </row>
    <row r="290" spans="4:7">
      <c r="D290">
        <f t="shared" si="28"/>
        <v>28901</v>
      </c>
      <c r="E290">
        <f t="shared" si="29"/>
        <v>28902</v>
      </c>
      <c r="F290">
        <f t="shared" si="30"/>
        <v>28903</v>
      </c>
      <c r="G290" t="str">
        <f t="shared" si="31"/>
        <v>28901#28902#28903</v>
      </c>
    </row>
    <row r="291" spans="4:7">
      <c r="D291">
        <f t="shared" si="28"/>
        <v>29001</v>
      </c>
      <c r="E291">
        <f t="shared" si="29"/>
        <v>29002</v>
      </c>
      <c r="F291">
        <f t="shared" si="30"/>
        <v>29003</v>
      </c>
      <c r="G291" t="str">
        <f t="shared" si="31"/>
        <v>29001#29002#29003</v>
      </c>
    </row>
    <row r="292" spans="4:7">
      <c r="D292">
        <f t="shared" si="28"/>
        <v>29101</v>
      </c>
      <c r="E292">
        <f t="shared" si="29"/>
        <v>29102</v>
      </c>
      <c r="F292">
        <f t="shared" si="30"/>
        <v>29103</v>
      </c>
      <c r="G292" t="str">
        <f t="shared" si="31"/>
        <v>29101#29102#29103</v>
      </c>
    </row>
    <row r="293" spans="4:7">
      <c r="D293">
        <f t="shared" si="28"/>
        <v>29201</v>
      </c>
      <c r="E293">
        <f t="shared" si="29"/>
        <v>29202</v>
      </c>
      <c r="F293">
        <f t="shared" si="30"/>
        <v>29203</v>
      </c>
      <c r="G293" t="str">
        <f t="shared" si="31"/>
        <v>29201#29202#29203</v>
      </c>
    </row>
    <row r="294" spans="4:7">
      <c r="D294">
        <f t="shared" si="28"/>
        <v>29301</v>
      </c>
      <c r="E294">
        <f t="shared" si="29"/>
        <v>29302</v>
      </c>
      <c r="F294">
        <f t="shared" si="30"/>
        <v>29303</v>
      </c>
      <c r="G294" t="str">
        <f t="shared" si="31"/>
        <v>29301#29302#29303</v>
      </c>
    </row>
    <row r="295" spans="4:7">
      <c r="D295">
        <f t="shared" si="28"/>
        <v>29401</v>
      </c>
      <c r="E295">
        <f t="shared" si="29"/>
        <v>29402</v>
      </c>
      <c r="F295">
        <f t="shared" si="30"/>
        <v>29403</v>
      </c>
      <c r="G295" t="str">
        <f t="shared" si="31"/>
        <v>29401#29402#29403</v>
      </c>
    </row>
    <row r="296" spans="4:7">
      <c r="D296">
        <f t="shared" si="28"/>
        <v>29501</v>
      </c>
      <c r="E296">
        <f t="shared" si="29"/>
        <v>29502</v>
      </c>
      <c r="F296">
        <f t="shared" si="30"/>
        <v>29503</v>
      </c>
      <c r="G296" t="str">
        <f t="shared" si="31"/>
        <v>29501#29502#29503</v>
      </c>
    </row>
    <row r="297" spans="4:7">
      <c r="D297">
        <f t="shared" si="28"/>
        <v>29601</v>
      </c>
      <c r="E297">
        <f t="shared" si="29"/>
        <v>29602</v>
      </c>
      <c r="F297">
        <f t="shared" si="30"/>
        <v>29603</v>
      </c>
      <c r="G297" t="str">
        <f t="shared" si="31"/>
        <v>29601#29602#29603</v>
      </c>
    </row>
    <row r="298" spans="4:7">
      <c r="D298">
        <f t="shared" si="28"/>
        <v>29701</v>
      </c>
      <c r="E298">
        <f t="shared" si="29"/>
        <v>29702</v>
      </c>
      <c r="F298">
        <f t="shared" si="30"/>
        <v>29703</v>
      </c>
      <c r="G298" t="str">
        <f t="shared" si="31"/>
        <v>29701#29702#29703</v>
      </c>
    </row>
    <row r="299" spans="4:7">
      <c r="D299">
        <f t="shared" si="28"/>
        <v>29801</v>
      </c>
      <c r="E299">
        <f t="shared" si="29"/>
        <v>29802</v>
      </c>
      <c r="F299">
        <f t="shared" si="30"/>
        <v>29803</v>
      </c>
      <c r="G299" t="str">
        <f t="shared" si="31"/>
        <v>29801#29802#29803</v>
      </c>
    </row>
    <row r="300" spans="4:7">
      <c r="D300">
        <f t="shared" si="28"/>
        <v>29901</v>
      </c>
      <c r="E300">
        <f t="shared" si="29"/>
        <v>29902</v>
      </c>
      <c r="F300">
        <f t="shared" si="30"/>
        <v>29903</v>
      </c>
      <c r="G300" t="str">
        <f t="shared" si="31"/>
        <v>29901#29902#29903</v>
      </c>
    </row>
    <row r="301" spans="4:7">
      <c r="D301">
        <f t="shared" si="28"/>
        <v>30001</v>
      </c>
      <c r="E301">
        <f t="shared" si="29"/>
        <v>30002</v>
      </c>
      <c r="F301">
        <f t="shared" si="30"/>
        <v>30003</v>
      </c>
      <c r="G301" t="str">
        <f t="shared" si="31"/>
        <v>30001#30002#30003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融合神殿难度</vt:lpstr>
      <vt:lpstr>融合神殿关卡</vt:lpstr>
      <vt:lpstr>融合神殿挑战要求</vt:lpstr>
      <vt:lpstr>融合神殿挑战奖励</vt:lpstr>
      <vt:lpstr>融合神殿自选奖励</vt:lpstr>
      <vt:lpstr>融合神殿排行榜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2015-06-05T18:19:00Z</dcterms:created>
  <dcterms:modified xsi:type="dcterms:W3CDTF">2023-01-18T15:05:42Z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09026F8B0EB54DCF9270A062FFFF6DE7</vt:lpwstr>
  </property>
  <property fmtid="{D5CDD505-2E9C-101B-9397-08002B2CF9AE}" pid="3" name="KSOProductBuildVer">
    <vt:lpwstr>2052-11.1.0.10700</vt:lpwstr>
  </property>
</Properties>
</file>