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ngNX\Private\HomeManagement\template\"/>
    </mc:Choice>
  </mc:AlternateContent>
  <xr:revisionPtr revIDLastSave="0" documentId="13_ncr:1_{00AB156A-F869-467C-A67B-95D004F1B3CC}" xr6:coauthVersionLast="36" xr6:coauthVersionMax="36" xr10:uidLastSave="{00000000-0000-0000-0000-000000000000}"/>
  <bookViews>
    <workbookView xWindow="0" yWindow="0" windowWidth="23040" windowHeight="8940" xr2:uid="{2EBCB8B4-7477-401C-9409-F79A29BC2F36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2" i="1"/>
</calcChain>
</file>

<file path=xl/sharedStrings.xml><?xml version="1.0" encoding="utf-8"?>
<sst xmlns="http://schemas.openxmlformats.org/spreadsheetml/2006/main" count="16" uniqueCount="16">
  <si>
    <t>ID phòng</t>
  </si>
  <si>
    <t>Tiền phòng</t>
  </si>
  <si>
    <t>Tiền điện</t>
  </si>
  <si>
    <t>Tiền nước</t>
  </si>
  <si>
    <t>Tiền internet</t>
  </si>
  <si>
    <t>Tiền rác</t>
  </si>
  <si>
    <t>Phí sinh hoạt</t>
  </si>
  <si>
    <t>Tổng tiền</t>
  </si>
  <si>
    <t>Ghi chú</t>
  </si>
  <si>
    <t>Tên phòng</t>
  </si>
  <si>
    <t>Phòng 1</t>
  </si>
  <si>
    <t>Phòng 2</t>
  </si>
  <si>
    <t>Phòng 3</t>
  </si>
  <si>
    <t>Phòng 4</t>
  </si>
  <si>
    <t>Phòng 5</t>
  </si>
  <si>
    <t>Ngày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</si>
</sst>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9"/>
      <name val="Times New Roman"/>
      <family val="1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01E-5356-475B-AF75-72246B2C4496}">
  <dimension ref="A1:K7"/>
  <sheetViews>
    <sheetView tabSelected="1" workbookViewId="0"/>
  </sheetViews>
  <sheetFormatPr defaultRowHeight="14.4" x14ac:dyDescent="0.3"/>
  <cols>
    <col min="1" max="1" width="14" customWidth="1"/>
    <col min="2" max="5" width="14.6640625" customWidth="1"/>
    <col min="6" max="6" width="17.5546875" customWidth="1"/>
    <col min="7" max="7" width="16.44140625" customWidth="1"/>
    <col min="8" max="8" width="19" customWidth="1"/>
    <col min="9" max="9" width="14.6640625" customWidth="1"/>
    <col min="10" max="10" width="23.21875" customWidth="1"/>
    <col min="11" max="11" width="25.5546875" customWidth="1"/>
  </cols>
  <sheetData>
    <row r="1" spans="1:11" s="2" customFormat="1" ht="16.8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8</v>
      </c>
    </row>
    <row r="2" spans="1:11" x14ac:dyDescent="0.3">
      <c r="A2">
        <v>2</v>
      </c>
      <c r="B2" t="s">
        <v>10</v>
      </c>
      <c r="C2">
        <v>1400000</v>
      </c>
      <c r="D2">
        <v>700000</v>
      </c>
      <c r="E2">
        <v>250000</v>
      </c>
      <c r="F2">
        <v>70000</v>
      </c>
      <c r="G2">
        <v>20000</v>
      </c>
      <c r="H2">
        <v>20000</v>
      </c>
      <c r="I2">
        <f>SUM(B2,C2,D2,E2,F2,G2,H2)</f>
        <v>2460000</v>
      </c>
      <c r="J2" s="4">
        <v>44807</v>
      </c>
    </row>
    <row r="3" spans="1:11" x14ac:dyDescent="0.3">
      <c r="A3">
        <v>3</v>
      </c>
      <c r="B3" t="s">
        <v>11</v>
      </c>
      <c r="C3">
        <v>1600000</v>
      </c>
      <c r="D3">
        <v>820000</v>
      </c>
      <c r="E3">
        <v>140000</v>
      </c>
      <c r="F3">
        <v>70000</v>
      </c>
      <c r="G3">
        <v>20000</v>
      </c>
      <c r="H3">
        <v>20000</v>
      </c>
      <c r="I3">
        <f t="shared" ref="I3:I6" si="0">SUM(B3,C3,D3,E3,F3,G3,H3)</f>
        <v>2670000</v>
      </c>
      <c r="J3" s="4">
        <v>44807</v>
      </c>
    </row>
    <row r="4" spans="1:11" x14ac:dyDescent="0.3">
      <c r="A4">
        <v>4</v>
      </c>
      <c r="B4" t="s">
        <v>12</v>
      </c>
      <c r="C4">
        <v>1500000</v>
      </c>
      <c r="D4">
        <v>540000</v>
      </c>
      <c r="E4">
        <v>90000</v>
      </c>
      <c r="F4">
        <v>70000</v>
      </c>
      <c r="G4">
        <v>20000</v>
      </c>
      <c r="H4">
        <v>20000</v>
      </c>
      <c r="I4">
        <f t="shared" si="0"/>
        <v>2240000</v>
      </c>
      <c r="J4" s="4">
        <v>44807</v>
      </c>
    </row>
    <row r="5" spans="1:11" x14ac:dyDescent="0.3">
      <c r="A5">
        <v>5</v>
      </c>
      <c r="B5" t="s">
        <v>13</v>
      </c>
      <c r="C5">
        <v>1900000</v>
      </c>
      <c r="D5">
        <v>1322000</v>
      </c>
      <c r="E5">
        <v>75000</v>
      </c>
      <c r="F5">
        <v>70000</v>
      </c>
      <c r="G5">
        <v>20000</v>
      </c>
      <c r="H5">
        <v>20000</v>
      </c>
      <c r="I5">
        <f t="shared" si="0"/>
        <v>3407000</v>
      </c>
      <c r="J5" s="4">
        <v>44807</v>
      </c>
    </row>
    <row r="6" spans="1:11" x14ac:dyDescent="0.3">
      <c r="A6">
        <v>6</v>
      </c>
      <c r="B6" t="s">
        <v>14</v>
      </c>
      <c r="C6">
        <v>2300000</v>
      </c>
      <c r="D6">
        <v>684000</v>
      </c>
      <c r="E6">
        <v>50000</v>
      </c>
      <c r="F6">
        <v>70000</v>
      </c>
      <c r="G6">
        <v>20000</v>
      </c>
      <c r="H6">
        <v>20000</v>
      </c>
      <c r="I6">
        <f t="shared" si="0"/>
        <v>3144000</v>
      </c>
      <c r="J6" s="4">
        <v>44807</v>
      </c>
    </row>
    <row r="7" spans="1:11" x14ac:dyDescent="0.3">
      <c r="D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Nghiem Xuan</dc:creator>
  <cp:lastModifiedBy>Tung Nghiem Xuan</cp:lastModifiedBy>
  <dcterms:created xsi:type="dcterms:W3CDTF">2022-03-09T03:39:21Z</dcterms:created>
  <dcterms:modified xsi:type="dcterms:W3CDTF">2022-03-09T06:40:01Z</dcterms:modified>
</cp:coreProperties>
</file>