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620"/>
  </bookViews>
  <sheets>
    <sheet name="KK" sheetId="2" r:id="rId1"/>
    <sheet name="Sheet1" sheetId="3" r:id="rId2"/>
  </sheets>
  <calcPr calcId="145621"/>
</workbook>
</file>

<file path=xl/sharedStrings.xml><?xml version="1.0" encoding="utf-8"?>
<sst xmlns="http://schemas.openxmlformats.org/spreadsheetml/2006/main" count="58" uniqueCount="47">
  <si>
    <t>STT</t>
  </si>
  <si>
    <t>Tên lỗi</t>
  </si>
  <si>
    <t>Các bước thực hiện</t>
  </si>
  <si>
    <t>Kết quả hiện tại</t>
  </si>
  <si>
    <t>Kết quả mong muốn</t>
  </si>
  <si>
    <t>Trạng thái</t>
  </si>
  <si>
    <t>Ghi chú</t>
  </si>
  <si>
    <t>Major</t>
  </si>
  <si>
    <t>Import vật tư</t>
  </si>
  <si>
    <t>Phụ kiện chưa có định mức hoặc định mức đã bị hủy thì sao</t>
  </si>
  <si>
    <t>Nếu nhập phụ kiện mà vẫn nhập định mức tỉnh hoặc huyện thì lấy dữ liệu theo phụ kiện hay theo định mức mình nhập</t>
  </si>
  <si>
    <t>Giá trị định mức: max sao đang để 10 ký tự, có yêu cầu số thập phân làm tròn đến mấy chữ số không</t>
  </si>
  <si>
    <t>Mã hàng hóa lấy trong bảng cat_merchandise điều kiện vật tư (is_active =1), thiết bị (is_active =1 và is_accept = 1) --&gt; Sửa lại</t>
  </si>
  <si>
    <t>Chức năng</t>
  </si>
  <si>
    <t>Độ ưu tiên</t>
  </si>
  <si>
    <t>Kiểm kê tổng trạm online</t>
  </si>
  <si>
    <t>Chi tiết trạm VTTB xuất báo cáo không chính xác</t>
  </si>
  <si>
    <t xml:space="preserve">1/ Truy cập chức năng kiểm kê online &gt;&gt; Kiểm kê tổng trạm
2/ Chọn báo cáo chi tiết
3/ Chọn kỳ kiểm kê: Kiểm kê cuối năm 2017
4/ Chọn thời điểm xuất báo cáo: Thời điểm xác nhận hoàn thành
5/ Chọn tất cả các trạm hiện có
6/ Click bổ sung
7/ Click xuất báo cáo </t>
  </si>
  <si>
    <t>Ra 173 bản ghi trên báo cáo. Khác với kết quả của câu truy vấn</t>
  </si>
  <si>
    <t>Trả về báo cáo đúng với kết quả khi truy vấn DB</t>
  </si>
  <si>
    <t>Open</t>
  </si>
  <si>
    <t>Câu truy vấn</t>
  </si>
  <si>
    <t>Ngày test</t>
  </si>
  <si>
    <t>Câu truy vấn gửi lại là câu truy vấn cũ, không có node_id…
Đã gửi lại câu truy vấn mới kết quả trên báo cáo trả về khi thực hiện các bước trên là 175 bằng kết quả truy vấn trong DB</t>
  </si>
  <si>
    <t>Câu truy vấn:
--chi tiết VTTB
SELECT NVL(mer_entity_kk_tt.main_group_mer_name,'Khác')   AS mainGroupMerName,
  NVL(mer_entity_kk_tt.main_group_type_name,'Khác')       AS mainGroupMerTypeName,
  NVL(mer_entity_tt.code,mer_entity_kk_tt.code)           AS merCode,
  NVL(mer_entity_tt.name,mer_entity_kk_tt.name)           AS merName,
  NVL(mer_entity_kk_tt.unitName,mer_entity_tt.unitName)   AS unitName,
  NVL(mer_entity_kk_tt.node_code,mer_entity_tt.node_code) AS nodeCode,
  mer_entity_tt.serial_number                             AS sysSerialNumber,
  mer_entity_kk_tt.serial_number                          AS kKSerialNumber,
  DECODE(mer_entity_kk_tt.real_status_id,2,'x','')        AS goodStatus,
  DECODE(mer_entity_kk_tt.real_status_id,3,'x','')        AS failStatus,
  (
  CASE
    WHEN mer_entity_kk_tt.serial_number IS NULL
    AND mer_entity_tt.serial_number     IS NOT NULL
    THEN 'Thiếu so với phần mềm'
    WHEN mer_entity_tt.serial_number   IS NULL
    AND mer_entity_kk_tt.serial_number IS NOT NULL
    THEN 'Thừa so với phần mềm'
  END)                                                             AS different,
  NVL(mer_entity_kk_tt.position_kho,mer_entity_kk_tt.position_kho) AS positionKho,
  mer_entity_kk_tt.kk_price                                        AS kkPrice,
  mer_entity_tt.position_donvi                                     AS positionDonvi,
  mer_entity_kk_tt. position_tram                                  AS positionTram,
  NVL(mer_entity_tt.employeeName, mer_entity_kk_tt.employeeName)   AS employeeName,
  NVL(mer_entity_tt.employeeEmail,mer_entity_kk_tt.employeeEmail)  AS employeeEmail,
  NVL(mer_entity_tt.employeePhone,mer_entity_kk_tt.employeePhone)  AS employeePhone,
  NVL(mer_entity_tt.employeeCode, mer_entity_kk_tt.employeeCode)   AS employeeCode
FROM
  (SELECT a.mer_entity_id,
    a.mer_id,
    b.code,
    b.name,
    DECODE(SUBSTR(a.serial_number,1,1),'-','',a.serial_number) AS serial_number,
    cu.name                                                    AS unitName,
    sn.node_code,
    ce.FULL_NAME     AS employeeName,
    ce.EMAIL         AS employeeEmail,
    ce.PHONE_NUMBER  AS employeePhone,
    ce.CODE          AS employeeCode,
    NVL(a.node_id,0) AS node_id,
    (
    CASE ci.status
      WHEN 1
      THEN
        (SELECT sg.group_code
        FROM MER_ENTITY_SYS_TONG_TRAM me
        JOIN sys_group sg
        ON (sg.status        = 1
        AND sg.group_id      = me.group_id)
        WHERE me.is_temp     = 0
        AND me.serial_number = a.serial_number
        AND rownum           = 1
        )
      ELSE
        (SELECT sg.group_code
        FROM mer_entity me
        JOIN sys_group sg
        ON (sg.status        = 1
        AND sg.group_id      = me.group_id)
        WHERE me.is_temp     = 0
        AND me.serial_number = a.serial_number
        AND rownum           = 1
        )
    END ) AS position_donvi
  FROM mer_entity_sys_tong_tram a
  JOIN cat_merchandise b
  ON (a.mer_id    = b.merchandise_id
  AND b.is_active =1
  AND b.is_device =1)
  LEFT JOIN station_node sn
  ON (a.node_id    = sn.node_id
  AND sn.is_active =1)
  LEFT JOIN cat_unit cu
  ON (b.unit_id    = cu.unit_id
  AND cu.is_active =1)
  LEFT JOIN confirm_inventory ci
  ON ci.node_id = sn.node_id
  LEFT JOIN cat_employee ce
  ON (ce.ID          = a.cat_employee_id)
  WHERE a.status_id IN (1,2,3)
  AND a.is_temp      =0
  AND a.count        &gt; 0
  AND a.station_id  IN (288
,8
,20638
,162552
,162553
,163242
,162551
,160770
,162554
,162555
,162687
,30383
,7)
  AND a.kk_period_id = 786
  ) mer_entity_tt
FULL OUTER JOIN
  (SELECT c.mer_entity_id,
    c.sys_mer_entity_id,
    c.sys_serial_number,
    c.mer_id,
    d.code,
    d.name,
    c.serial_number,
    c.real_status_id,
    C.MAIN_GROUP_MER_ID,
    e.name   AS main_group_mer_name,
    cut.name AS unitName,
    f.name   AS main_group_type_name,
    sne.node_code,
    NVL(c.node_id,0) AS node_id,
    (SELECT cs.station_code
    FROM mer_entity me
    JOIN cat_station cs
    ON (cs.is_active     = 1
    AND cs.id            = me.station_id)
    WHERE me.is_temp     = 0
    AND me.serial_number = c.serial_number
    AND rownum           = 1
    AND cs.station_code NOT LIKE '%XULY%'
    ) AS position_tram,
    (SELECT cw.code
    FROM mer_entity me
    JOIN cat_warehouse cw
    ON (cw.is_active     = 1
    AND cw.warehouse_id  = me.warehouse_id)
    WHERE me.is_temp     = 0
    AND me.serial_number = c.serial_number
    AND rownum           = 1
    ) AS position_kho,
    (SELECT sg.group_code
    FROM mer_entity me
    JOIN sys_group sg
    ON (sg.status        = 1
    AND sg.group_id      = me.group_id)
    WHERE me.is_temp     = 0
    AND me.serial_number = c.serial_number
    AND rownum           = 1
    ) AS position_donvi,
    c.kk_price ,
    ce.FULL_NAME    AS employeeName,
    ce.EMAIL        AS employeeEmail,
    ce.PHONE_NUMBER AS employeePhone,
    ce.CODE         AS employeeCode
  FROM kk_tong_tram_confirm c
  JOIN cat_merchandise d
  ON (c.mer_id    = d.merchandise_id
  AND d.is_active =1
  AND d.is_device =1)
  LEFT JOIN station_node sne
  ON (c.node_id     = sne.node_id
  AND sne.is_active =1)
  LEFT JOIN cat_unit cut
  ON (d.unit_id     = cut.unit_id
  AND cut.is_active =1)
  LEFT JOIN main_group_mer e
  ON (c.main_group_mer_id = e.id )
  LEFT JOIN main_group_type f
  ON (e.main_group_type_id = F.ID)
  LEFT JOIN QLDT_OWNER2.MER_ENTITY_SYS_TONG_TRAM tt
  ON (c.MER_ENTITY_ID = tt.MER_ENTITY_ID)
  LEFT JOIN cat_employee ce
  ON (ce.ID                                                 = tt.cat_employee_id)
  WHERE 1                                                   = 1
  AND c.station_id                                         IN (288
,8
,20638
,162552
,162553
,163242
,162551
,160770
,162554
,162555
,162687
,30383
,7)
  AND c.kk_period_id                                        = 786
  AND c.is_temp                                             =0
  AND c.serial_number                                      IS NOT NULL
  ) mer_entity_kk_tt ON (upper(mer_entity_tt.serial_number) = upper(mer_entity_kk_tt.serial_number)
AND mer_entity_tt.node_id                                   =mer_entity_kk_tt.node_id)
ORDER BY mer_entity_kk_tt.main_group_type_name ,
  mer_entity_kk_tt.main_group_mer_name;</t>
  </si>
  <si>
    <t>Closed</t>
  </si>
  <si>
    <t>Chưa cập nhật bảng : Mer_entity_kiemke_tong_tram &gt;&gt; kk_tong_tram_confirm</t>
  </si>
  <si>
    <t>Kiểm tra câu truy vấn</t>
  </si>
  <si>
    <t>Cập nhật bảng : Mer_entity_kiemke_tong_tram &gt;&gt; kk_tong_tram_confirm</t>
  </si>
  <si>
    <r>
      <t xml:space="preserve">  -- chi tiết trạm VTTB
  SELECT b.MERCHANDISE_ID AS merchandiseId,
  b.code                AS merCode,
  b.name                AS merName,
  sn.node_code          AS nodeCode,
  cs.station_code       AS stationCode,
  SUM(a.count)          AS COUNT,
  e.name                AS mainGroupMerName,
  sg.group_code         AS positionDonvi
FROM mer_entity_sys_tong_tram a
JOIN cat_merchandise b
ON (a.mer_id    = b.merchandise_id
AND b.is_active =1
AND b.is_device =0)
JOIN cat_station cs
ON (cs.is_active = 1
AND cs.id        = a.station_id)
LEFT JOIN station_node sn
ON (a.node_id    = sn.node_id
AND sn.is_active =1)
LEFT JOIN</t>
    </r>
    <r>
      <rPr>
        <b/>
        <sz val="11"/>
        <color theme="1"/>
        <rFont val="Times New Roman"/>
        <family val="1"/>
      </rPr>
      <t xml:space="preserve"> mer_entity_kiemke_tong_tram tram</t>
    </r>
    <r>
      <rPr>
        <sz val="11"/>
        <color theme="1"/>
        <rFont val="Times New Roman"/>
        <family val="1"/>
      </rPr>
      <t xml:space="preserve">
ON a.MER_ENTITY_ID = tram.MER_ENTITY_ID
LEFT JOIN main_group_mer e
ON (tram.MAIN_GROUP_MER_ID = e.id )
LEFT JOIN sys_group sg
ON (sg.STATUS      = 1
AND sg.group_id    = a.GROUP_ID)
WHERE a.status_id IN (1,2,3)
AND a.is_temp      =0
AND a.count        &gt; 0
AND a.station_id  IN (288
,8
,20638
,162552
,162553
,163242
,162551
,160770
,162554
,162555
,162687
,30383
,7)
AND a.kk_period_id = 582
GROUP BY b.MERCHANDISE_ID,
  b.code,
  b.name,
  sn.node_code,
  cs.station_code,
  e.name,
  sg.group_code
ORDER BY b.name;</t>
    </r>
  </si>
  <si>
    <t>Câu truy vấn gửi lại là câu truy vấn cũ. Đã gửi lại câu truy vấn mới</t>
  </si>
  <si>
    <t xml:space="preserve">Confirm lại cột mã trạm trống khi chọn xuất theo node trạm </t>
  </si>
  <si>
    <t xml:space="preserve">1/ Truy cập chức năng kiểm kê online &gt;&gt; Kiểm kê tổng trạm
2/ Chọn báo cáo chi tiết
3/ Chọn kỳ kiểm kê: Kiểm kê cuối năm 2017
4/ Chọn thời điểm xuất báo cáo: Thời điểm xác nhận hoàn thành
5/ Chọn tất cả các trạm hiện có. Chọn node trạm = RCPV08
6/ Click bổ sung
7/ Click xuất báo cáo </t>
  </si>
  <si>
    <t>Cột mã trạm của phần VTTB khác trống</t>
  </si>
  <si>
    <t>Chị Hằng confirm lại trường hợp này</t>
  </si>
  <si>
    <t>Normal</t>
  </si>
  <si>
    <t>Bug confirm chứ không phải bug fix</t>
  </si>
  <si>
    <t>Không có dữ liệu khi xuất báo cáo</t>
  </si>
  <si>
    <t xml:space="preserve">1/ Truy cập chức năng kiểm kê online &gt;&gt; Kiểm kê tổng trạm
2/ Chọn báo cáo tổng hợp
3/ Chọn kỳ kiểm kê: Kiểm kê cuối năm 2017
4/ Chọn thời điểm xuất báo cáo: Thời điểm chốt só liệu
5/ Chọn tất cả các trạm hiện có
6/ Click bổ sung
7/ Click xuất báo cáo </t>
  </si>
  <si>
    <t>Hiển thị thông báo: Không có dữ liệu để xuất báo cáo! 
Trong khi trong DB vẫn tồn tại dữ liệu</t>
  </si>
  <si>
    <t>Hiển thị theo DB</t>
  </si>
  <si>
    <t>Check trong code nghiệp vụ từ trước của chức năng là check 4 câu lệnh chỉ cần 1 trong 4 không có dữ liệu thì sẽ không xuất báo cáo</t>
  </si>
  <si>
    <t>Báo cáo CDC,TBVP</t>
  </si>
  <si>
    <t>1/ Truy cập chức năng xuất báo cáo CDC,TBVP
2/Chọn báo cáo chi tiết
3/ Chọn kỳ kiểm kê NA_Test
4/ Chọn đơn vị TCT
5/ Xuất báo cáo</t>
  </si>
  <si>
    <t>cột số lương tốt  không chính xác</t>
  </si>
  <si>
    <t xml:space="preserve">cột số lương tốt  không chính xác  so với DB </t>
  </si>
  <si>
    <t>Do cách lấy của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</si>
</sst>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1" xfId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4" fontId="1" fillId="0" borderId="1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1627908</xdr:colOff>
          <xdr:row>4</xdr:row>
          <xdr:rowOff>311726</xdr:rowOff>
        </xdr:from>
        <xdr:to>
          <xdr:col>8</xdr:col>
          <xdr:colOff>2542308</xdr:colOff>
          <xdr:row>4</xdr:row>
          <xdr:rowOff>997526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tabSelected="1" topLeftCell="D4" zoomScale="55" zoomScaleNormal="55" workbookViewId="0">
      <selection activeCell="E6" sqref="E6"/>
    </sheetView>
  </sheetViews>
  <sheetFormatPr defaultRowHeight="15" x14ac:dyDescent="0.25"/>
  <cols>
    <col min="1" max="1" width="4.28515625" style="8" customWidth="1"/>
    <col min="2" max="2" width="15.85546875" style="8" customWidth="1"/>
    <col min="3" max="3" width="35.85546875" style="6" customWidth="1"/>
    <col min="4" max="4" width="36" style="6" customWidth="1"/>
    <col min="5" max="5" width="37.5703125" style="6" customWidth="1"/>
    <col min="6" max="6" width="37.7109375" style="6" customWidth="1"/>
    <col min="7" max="8" width="13.85546875" style="6" customWidth="1"/>
    <col min="9" max="9" width="73.140625" style="6" customWidth="1"/>
    <col min="10" max="10" width="9.85546875" style="6" bestFit="1" customWidth="1"/>
    <col min="11" max="11" width="27.28515625" style="6" customWidth="1"/>
    <col min="12" max="16384" width="9.140625" style="6"/>
  </cols>
  <sheetData>
    <row r="1" spans="1:11" s="4" customFormat="1" ht="28.5" x14ac:dyDescent="0.25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14</v>
      </c>
      <c r="I1" s="3" t="s">
        <v>21</v>
      </c>
      <c r="J1" s="3" t="s">
        <v>22</v>
      </c>
      <c r="K1" s="3" t="s">
        <v>6</v>
      </c>
    </row>
    <row r="2" spans="1:11" ht="409.5" x14ac:dyDescent="0.25">
      <c r="A2" s="5">
        <v>1</v>
      </c>
      <c r="B2" s="5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25</v>
      </c>
      <c r="H2" s="1" t="s">
        <v>7</v>
      </c>
      <c r="I2" s="1" t="s">
        <v>24</v>
      </c>
      <c r="J2" s="9">
        <v>42826</v>
      </c>
      <c r="K2" s="1" t="s">
        <v>23</v>
      </c>
    </row>
    <row r="3" spans="1:11" ht="409.5" x14ac:dyDescent="0.25">
      <c r="A3" s="5">
        <v>2</v>
      </c>
      <c r="B3" s="5" t="s">
        <v>15</v>
      </c>
      <c r="C3" s="1" t="s">
        <v>26</v>
      </c>
      <c r="D3" s="1" t="s">
        <v>27</v>
      </c>
      <c r="E3" s="1" t="s">
        <v>26</v>
      </c>
      <c r="F3" s="1" t="s">
        <v>28</v>
      </c>
      <c r="G3" s="1" t="s">
        <v>25</v>
      </c>
      <c r="H3" s="1" t="s">
        <v>7</v>
      </c>
      <c r="I3" s="1" t="s">
        <v>29</v>
      </c>
      <c r="J3" s="9">
        <v>42826</v>
      </c>
      <c r="K3" s="1" t="s">
        <v>30</v>
      </c>
    </row>
    <row r="4" spans="1:11" ht="165" x14ac:dyDescent="0.25">
      <c r="A4" s="5">
        <v>3</v>
      </c>
      <c r="B4" s="5" t="s">
        <v>15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20</v>
      </c>
      <c r="H4" s="1" t="s">
        <v>35</v>
      </c>
      <c r="I4" s="1"/>
      <c r="J4" s="9">
        <v>42826</v>
      </c>
      <c r="K4" s="1" t="s">
        <v>36</v>
      </c>
    </row>
    <row r="5" spans="1:11" ht="150" x14ac:dyDescent="0.25">
      <c r="A5" s="5">
        <v>4</v>
      </c>
      <c r="B5" s="5" t="s">
        <v>15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25</v>
      </c>
      <c r="H5" s="1" t="s">
        <v>7</v>
      </c>
      <c r="I5" s="7"/>
      <c r="J5" s="9">
        <v>42826</v>
      </c>
      <c r="K5" s="1" t="s">
        <v>41</v>
      </c>
    </row>
    <row r="6" spans="1:11" ht="90" x14ac:dyDescent="0.25">
      <c r="A6" s="9">
        <v>5</v>
      </c>
      <c r="B6" s="9" t="s">
        <v>42</v>
      </c>
      <c r="C6" s="9" t="s">
        <v>44</v>
      </c>
      <c r="D6" s="9" t="s">
        <v>43</v>
      </c>
      <c r="E6" s="9" t="s">
        <v>45</v>
      </c>
      <c r="F6" s="9" t="s">
        <v>40</v>
      </c>
      <c r="G6" s="9" t="s">
        <v>25</v>
      </c>
      <c r="H6" s="9" t="s">
        <v>35</v>
      </c>
      <c r="I6" s="9"/>
      <c r="J6" s="9">
        <v>42856</v>
      </c>
      <c r="K6" s="9" t="s">
        <v>46</v>
      </c>
    </row>
    <row r="7" spans="1:11" x14ac:dyDescent="0.25">
      <c r="A7" s="5">
        <v>6</v>
      </c>
      <c r="B7" s="5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5">
        <v>8</v>
      </c>
      <c r="B8" s="5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5">
        <v>8</v>
      </c>
      <c r="B9" s="5"/>
      <c r="C9" s="1"/>
      <c r="D9" s="1"/>
      <c r="E9" s="1"/>
      <c r="F9" s="1"/>
      <c r="G9" s="1"/>
      <c r="H9" s="1"/>
      <c r="I9" s="1"/>
      <c r="J9" s="1"/>
      <c r="K9" s="1"/>
    </row>
  </sheetData>
  <dataValidations count="2">
    <dataValidation type="list" allowBlank="1" showInputMessage="1" showErrorMessage="1" sqref="H2:H9">
      <formula1>"Minor, Normal, Major"</formula1>
    </dataValidation>
    <dataValidation type="list" allowBlank="1" showInputMessage="1" showErrorMessage="1" sqref="G1:G1048576">
      <formula1>"Open, Resloved, Comfrimed, Reopen,Closed, Canncel"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9" r:id="rId4">
          <objectPr defaultSize="0" autoPict="0" r:id="rId5">
            <anchor moveWithCells="1" sizeWithCells="1">
              <from>
                <xdr:col>8</xdr:col>
                <xdr:colOff>1628775</xdr:colOff>
                <xdr:row>4</xdr:row>
                <xdr:rowOff>314325</xdr:rowOff>
              </from>
              <to>
                <xdr:col>8</xdr:col>
                <xdr:colOff>2543175</xdr:colOff>
                <xdr:row>4</xdr:row>
                <xdr:rowOff>1000125</xdr:rowOff>
              </to>
            </anchor>
          </objectPr>
        </oleObject>
      </mc:Choice>
      <mc:Fallback>
        <oleObject progId="Packager Shell Object" dvAspect="DVASPECT_ICON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thunt35</dc:creator>
  <cp:lastModifiedBy>pmth_is_03</cp:lastModifiedBy>
  <dcterms:created xsi:type="dcterms:W3CDTF">2017-04-03T08:13:43Z</dcterms:created>
  <dcterms:modified xsi:type="dcterms:W3CDTF">2018-01-05T11:11:21Z</dcterms:modified>
</cp:coreProperties>
</file>