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PCAdmin\Downloads\"/>
    </mc:Choice>
  </mc:AlternateContent>
  <xr:revisionPtr revIDLastSave="0" documentId="13_ncr:1_{F9E6B1F4-F674-4FD8-9E95-6B9281CCEB94}" xr6:coauthVersionLast="47" xr6:coauthVersionMax="47" xr10:uidLastSave="{00000000-0000-0000-0000-000000000000}"/>
  <bookViews>
    <workbookView xWindow="28680" yWindow="-120" windowWidth="29040" windowHeight="15720" tabRatio="803" firstSheet="14" activeTab="20" xr2:uid="{ABCF866D-F0C2-489F-81F3-6B45D3E3629E}"/>
  </bookViews>
  <sheets>
    <sheet name="#hr.employees" sheetId="3" r:id="rId1"/>
    <sheet name="#hr.roles" sheetId="2" r:id="rId2"/>
    <sheet name="#hr.groups.level" sheetId="5" r:id="rId3"/>
    <sheet name="#hr.groups" sheetId="4" r:id="rId4"/>
    <sheet name="#account.users" sheetId="1" r:id="rId5"/>
    <sheet name="#saledata.account.group" sheetId="11" r:id="rId6"/>
    <sheet name="#saledata.account.type" sheetId="12" r:id="rId7"/>
    <sheet name="#saledata.industry" sheetId="13" r:id="rId8"/>
    <sheet name="#saledata.account" sheetId="15" r:id="rId9"/>
    <sheet name="#saledata.payment-term" sheetId="14" r:id="rId10"/>
    <sheet name="#saledata.price.tax" sheetId="21" r:id="rId11"/>
    <sheet name="#saledata.price.taxcategory" sheetId="19" r:id="rId12"/>
    <sheet name="#saledata.currency" sheetId="10" r:id="rId13"/>
    <sheet name="#saledata.salutation" sheetId="8" r:id="rId14"/>
    <sheet name="#saledata.contact" sheetId="9" r:id="rId15"/>
    <sheet name="#saledata.product.producttype" sheetId="17" r:id="rId16"/>
    <sheet name="#saledata.product.prodcategory" sheetId="18" r:id="rId17"/>
    <sheet name="#saledata.product.uomgroup" sheetId="16" r:id="rId18"/>
    <sheet name="#saledata.product.uom" sheetId="20" r:id="rId19"/>
    <sheet name="#saledata.product" sheetId="22" r:id="rId20"/>
    <sheet name="Guidelines - Chỉ dẫn" sheetId="6"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<sst xmlns="http://schemas.openxmlformats.org/spreadsheetml/2006/main" count="873" uniqueCount="501">
  <si>
    <t>STT</t>
  </si>
  <si>
    <t>Tên đăng nhập (*, định danh)</t>
  </si>
  <si>
    <t>Họ (*)</t>
  </si>
  <si>
    <t>Tên (*)</t>
  </si>
  <si>
    <t>Mật khẩu (*)</t>
  </si>
  <si>
    <t>E-Mail</t>
  </si>
  <si>
    <t>Số điện thoại</t>
  </si>
  <si>
    <t>Số thứ tự</t>
  </si>
  <si>
    <t>- Bắt buộc, định danh
- Chuỗi định danh người dùng dùng để đăng nhập vào hệ thống
- Chỉ chứa chữ cái, số, gạch ngang, gạch dưới
- Ví dụ: anv</t>
  </si>
  <si>
    <t>- Bắt buộc
- Họ của người dùng
- Ví dụ: Nguyễn Văn</t>
  </si>
  <si>
    <t>- Bắt buộc
- Tên của người dùng
- Ví dụ: A</t>
  </si>
  <si>
    <t xml:space="preserve">- Bắt buộc
- Mật khẩu truy cập của người dùng
</t>
  </si>
  <si>
    <t>- Địa chỉ thư điện tử của người dùng - sử dụng địa chỉ này để lấy lại mật khẩu.
- Ví dụ: anv@example.com</t>
  </si>
  <si>
    <t>- Số điện thoại của người dùng.
- Định dạng số điện thoại ở VN
- Ví dụ: 0987654321</t>
  </si>
  <si>
    <t>1</t>
  </si>
  <si>
    <t>hungnh</t>
  </si>
  <si>
    <t>Nguyễn Huy</t>
  </si>
  <si>
    <t>Hùng</t>
  </si>
  <si>
    <t>Admin@111111</t>
  </si>
  <si>
    <t>hungnh@example.com</t>
  </si>
  <si>
    <t>0901123111</t>
  </si>
  <si>
    <t>2</t>
  </si>
  <si>
    <t>sang</t>
  </si>
  <si>
    <t>Ngô Quang</t>
  </si>
  <si>
    <t>Sang</t>
  </si>
  <si>
    <t>sangnq@example.com</t>
  </si>
  <si>
    <t>0901123112</t>
  </si>
  <si>
    <t>3</t>
  </si>
  <si>
    <t>son</t>
  </si>
  <si>
    <t>Lê Minh</t>
  </si>
  <si>
    <t>Sơn</t>
  </si>
  <si>
    <t>sonlm@example.com</t>
  </si>
  <si>
    <t>0901123113</t>
  </si>
  <si>
    <t>4</t>
  </si>
  <si>
    <t>minhtt</t>
  </si>
  <si>
    <t>Trương Tấn</t>
  </si>
  <si>
    <t>Minh</t>
  </si>
  <si>
    <t>minhtt@example.com</t>
  </si>
  <si>
    <t>0901123114</t>
  </si>
  <si>
    <t>5</t>
  </si>
  <si>
    <t>phuhm</t>
  </si>
  <si>
    <t>Hồ Minh</t>
  </si>
  <si>
    <t>Phú</t>
  </si>
  <si>
    <t>phuhm@example.com</t>
  </si>
  <si>
    <t>0901123115</t>
  </si>
  <si>
    <t>6</t>
  </si>
  <si>
    <t>ngocnq</t>
  </si>
  <si>
    <t>Ngọc</t>
  </si>
  <si>
    <t>ngocnq@example.com</t>
  </si>
  <si>
    <t>0901123116</t>
  </si>
  <si>
    <t>7</t>
  </si>
  <si>
    <t>thong</t>
  </si>
  <si>
    <t>Trần Văn</t>
  </si>
  <si>
    <t>Thông</t>
  </si>
  <si>
    <t>thongvn@example.com</t>
  </si>
  <si>
    <t>0901123117</t>
  </si>
  <si>
    <t>8</t>
  </si>
  <si>
    <t>luongtv</t>
  </si>
  <si>
    <t>Lượng</t>
  </si>
  <si>
    <t>luongtv@example.com</t>
  </si>
  <si>
    <t>0901123118</t>
  </si>
  <si>
    <t>9</t>
  </si>
  <si>
    <t>Hoale</t>
  </si>
  <si>
    <t>Lê</t>
  </si>
  <si>
    <t>Hòa</t>
  </si>
  <si>
    <t>ldhoa2002@gmail.com</t>
  </si>
  <si>
    <t>0901123110</t>
  </si>
  <si>
    <t>10</t>
  </si>
  <si>
    <t>trinh</t>
  </si>
  <si>
    <t>Trần Ngọc</t>
  </si>
  <si>
    <t>Trinh</t>
  </si>
  <si>
    <t>0901124111</t>
  </si>
  <si>
    <t>Tên viết tắt  (*, định danh)</t>
  </si>
  <si>
    <t>Tên vai trò (*)</t>
  </si>
  <si>
    <t>Thành viên</t>
  </si>
  <si>
    <t>- Bắt buộc, định danh
- Chỉ chứa chữ cái, số, gạch dưới, gạch ngang
- Ví dụ: BGD</t>
  </si>
  <si>
    <t>- Bắt buộc
- Tên đại diện cho vai trò
- Ví dụ: Ban Giám Đốc</t>
  </si>
  <si>
    <t>- Thành viên của phòng ban
- Danh sách mã nhân viên liên kết với nhau bằng dấu phẩy #hr.employees. 
- Ví dụ: EMP0001,EMP0002</t>
  </si>
  <si>
    <t>Retail</t>
  </si>
  <si>
    <t>KD bán lẻ</t>
  </si>
  <si>
    <t>Sale</t>
  </si>
  <si>
    <t>KD dự án</t>
  </si>
  <si>
    <t>KTO</t>
  </si>
  <si>
    <t>Kế toán</t>
  </si>
  <si>
    <t>GĐKD</t>
  </si>
  <si>
    <t>Giám Đốc Kinh Doanh</t>
  </si>
  <si>
    <t>CEO</t>
  </si>
  <si>
    <t>Tổng Giám Đốc</t>
  </si>
  <si>
    <t>NV</t>
  </si>
  <si>
    <t>Nhân viên</t>
  </si>
  <si>
    <t>PP-2,PP-3,PP-4,PP-5,PP-6,PP-7,PP-8,PP-9,PP-10,PP-11</t>
  </si>
  <si>
    <t>Mã (*, định danh)</t>
  </si>
  <si>
    <t>Email (*)</t>
  </si>
  <si>
    <t>SĐT (*)</t>
  </si>
  <si>
    <t>Người dùng</t>
  </si>
  <si>
    <t>Ngày tham gia</t>
  </si>
  <si>
    <t>Ngày sinh</t>
  </si>
  <si>
    <t>Phòng ban</t>
  </si>
  <si>
    <t>Vai trò</t>
  </si>
  <si>
    <t>- Bắt buộc, định danh
- Độ dài tối đa 150
- Chỉ chứa chữ cái, số, gạch dưới, gạch ngang.
- Mã định danh cho nhân viên
- Ví dụ: EMP0001</t>
  </si>
  <si>
    <t>- Bắt buộc
- Độ dài tối đa: 100
- Tên của nhân viên
- Ví dụ: A</t>
  </si>
  <si>
    <t>- Bắt buộc
- Độ dài tối đa: 100
- Họ của nhân viên
- Ví dụ: Nguyễn Văn</t>
  </si>
  <si>
    <t>- Bắt buộc
- Độ dài tối đa: 150
- Địa chỉ thư điện tử của nhân viên
- Ví dụ: anv@example.com</t>
  </si>
  <si>
    <t>- Bắt buộc
- Độ dài tối đa: 25
- Định dạng số điện thoại ở VN
- Số điện thoại liên lạc của nhân viên
- Ví dụ: 0987654321</t>
  </si>
  <si>
    <t>- Mã người dùng tại #account.users 
- Người dùng liên kết với nhân viên
- Ví dụ: anv</t>
  </si>
  <si>
    <t>- Định dạng ngày-tháng-năm (DD-MM-YYYY)
- Ví dụ: 31-01-1970</t>
  </si>
  <si>
    <t>- Mã của phòng ban tại #hr.groups
- Phòng ban mà nhân viên thuộc về
- Ví dụ: QLDH</t>
  </si>
  <si>
    <t>- Mã của vai trò tại #hr.roles
- Danh sách mã vai trò liên kết với nhau bằng dấu phẩy.
- Ví dụ: QL</t>
  </si>
  <si>
    <t>PP-2</t>
  </si>
  <si>
    <t>22-09-2022</t>
  </si>
  <si>
    <t>15-12-2000</t>
  </si>
  <si>
    <t>PP-3</t>
  </si>
  <si>
    <t>31-01-1997</t>
  </si>
  <si>
    <t>PP-4</t>
  </si>
  <si>
    <t>30-08-1971</t>
  </si>
  <si>
    <t>PP-5</t>
  </si>
  <si>
    <t>20-09-2001</t>
  </si>
  <si>
    <t>PP-6</t>
  </si>
  <si>
    <t>15-06-1985</t>
  </si>
  <si>
    <t>PP-7</t>
  </si>
  <si>
    <t>31-10-2022</t>
  </si>
  <si>
    <t>17-01-1997</t>
  </si>
  <si>
    <t>PP-8</t>
  </si>
  <si>
    <t>19-09-2000</t>
  </si>
  <si>
    <t>PP-9</t>
  </si>
  <si>
    <t>08-03-2023</t>
  </si>
  <si>
    <t>16-05-1999</t>
  </si>
  <si>
    <t>PP-10</t>
  </si>
  <si>
    <t>huuvp@example.com</t>
  </si>
  <si>
    <t>0901123119</t>
  </si>
  <si>
    <t>30-05-1999</t>
  </si>
  <si>
    <t>PP-11</t>
  </si>
  <si>
    <t>hoalv@example.com</t>
  </si>
  <si>
    <t>31-08-2001</t>
  </si>
  <si>
    <t>Phân cấp (*, định danh)</t>
  </si>
  <si>
    <t>Mô tả (*)</t>
  </si>
  <si>
    <t xml:space="preserve">Mô tả quản lý trưởng </t>
  </si>
  <si>
    <t>Mô tả quản lý phó</t>
  </si>
  <si>
    <t>- Bắt buộc, định danh
- Một số định danh của phân cấp nhóm
- Ví dụ: 1</t>
  </si>
  <si>
    <t>- Bắt buộc
- Mô tả phân cấp nhóm
- Ví dụ: Phân cấp thể hiện nhóm có vai trò lãnh đạo doanh nghiệp</t>
  </si>
  <si>
    <t>- Mô tả cho trưởng quản lý của cấp nhóm
- Ví dụ: Tổng Giám Đốc</t>
  </si>
  <si>
    <t>- Mô tả cho phó quản lý cấp nhóm
- Ví dụ: Phó Giám Đốc</t>
  </si>
  <si>
    <t>Ban Giám Đốc</t>
  </si>
  <si>
    <t>Phó TGĐ</t>
  </si>
  <si>
    <t>Phòng</t>
  </si>
  <si>
    <t>Trưởng phòng</t>
  </si>
  <si>
    <t>Phó phòng</t>
  </si>
  <si>
    <t>Nhóm</t>
  </si>
  <si>
    <t>Trưởng nhóm</t>
  </si>
  <si>
    <t>Phân cấp (*)</t>
  </si>
  <si>
    <t>Mã lớp cha</t>
  </si>
  <si>
    <t>Mô tả</t>
  </si>
  <si>
    <t>Quản lý trưởng</t>
  </si>
  <si>
    <t>Tiêu đề quản lý trưởng</t>
  </si>
  <si>
    <t>Quản lý phó</t>
  </si>
  <si>
    <t>Tiêu đề quản lý phó</t>
  </si>
  <si>
    <t>- Bắt buộc, định danh
- Mã của nhóm (còn được gọi là phòng ban)
- Bao gồm chữ cái, số, gạch ngang, gạch dưới.
Ví dụ: QLDH</t>
  </si>
  <si>
    <t>- Bắt buộc
- Tên của nhóm 
- Ví dụ: Quản Lý Điều Hành</t>
  </si>
  <si>
    <t>- Bắt buộc
- Mã định danh của phân cấp nhóm tại #hr.groups.level
- Ví dụ: 1</t>
  </si>
  <si>
    <t>- Mã định danh của nhóm mà phân bổ cấp trên/lớp trên cho nhóm này tại #hr.groups
- Vui lòng đặt dòng không có lớp cha ở trên để đảm bảo nó được tạo trước khi được tại các con.
- Ví dụ: QLDH</t>
  </si>
  <si>
    <t>- Mô tả của nhóm này</t>
  </si>
  <si>
    <t>- Thành viên của phòng ban
- Danh sách mã nhân viên liên kết với nhau bằng dấu phẩy #hr.employees. 
- Nhân viên liên kết sẽ tự động cập nhật thành nhóm này
- Ví dụ: EMP0001,EMP0002</t>
  </si>
  <si>
    <t>- Mã nhân viên của trưởng quản lý nhóm
- Ví dụ: EMP0001</t>
  </si>
  <si>
    <t>- Tiêu đề của quản lý trưởng
- Ví dụ: Tổng Giám Đốc</t>
  </si>
  <si>
    <t>- Mô tả của quản lý phó
- Ví dụ: Phó Giám Đốc</t>
  </si>
  <si>
    <t>BGĐ</t>
  </si>
  <si>
    <t>PP-1</t>
  </si>
  <si>
    <t>SALE</t>
  </si>
  <si>
    <t>Phòng Kinh Doanh</t>
  </si>
  <si>
    <t>PP-3, PP-2</t>
  </si>
  <si>
    <t>GĐ Kinh Doanh</t>
  </si>
  <si>
    <t>Phòng Kế Toán</t>
  </si>
  <si>
    <t>Trưởng phòng Kế toán</t>
  </si>
  <si>
    <t>NS</t>
  </si>
  <si>
    <t>Phòng Nhân Sự</t>
  </si>
  <si>
    <t>Trưởng phòng Nhân sự</t>
  </si>
  <si>
    <t>BL</t>
  </si>
  <si>
    <t>Nhóm Bán lẻ</t>
  </si>
  <si>
    <t>PP-6,PP-7</t>
  </si>
  <si>
    <t>Trưởng nhóm bán lẻ</t>
  </si>
  <si>
    <t>DA</t>
  </si>
  <si>
    <t>Nhóm Dự án</t>
  </si>
  <si>
    <t>PP-8,PP-9</t>
  </si>
  <si>
    <t>Trưởng nhóm DA</t>
  </si>
  <si>
    <t>KTH</t>
  </si>
  <si>
    <t>Phòng Kỹ thuật</t>
  </si>
  <si>
    <t>PP-10,PP-11</t>
  </si>
  <si>
    <t>Trưởng phòng Kỹ thuật</t>
  </si>
  <si>
    <t>Tỉ lệ (*)</t>
  </si>
  <si>
    <t>Mã tiền tệ của hệ thống</t>
  </si>
  <si>
    <t>- Bắt buộc, định danh
- Độ dài tối đa: 100
- Ví dụ: VND</t>
  </si>
  <si>
    <t>- Tỉ lệ của tiền tệ này so với tiền tệ mặc định
- Ví dụ: 1</t>
  </si>
  <si>
    <t>- Độ dài tối đa: 10
- Là mã so khớp với mã tiền tệ của hệ thống. Giúp việc đồng bộ giá thực tế từ VCB về tỉ lệ tiền tệ.
- Ví dụ: VND</t>
  </si>
  <si>
    <t>- Bắt buộc, định danh
- Độ dài tối đa: 100
- Ví dụ: TC001</t>
  </si>
  <si>
    <t>- Tên của danh mục thuế
- Ví dụ: Thuế xuất khẩu</t>
  </si>
  <si>
    <t>TC001</t>
  </si>
  <si>
    <t xml:space="preserve"> Thuế xuất khẩu 1</t>
  </si>
  <si>
    <t>TC002</t>
  </si>
  <si>
    <t xml:space="preserve"> Thuế xuất khẩu 2</t>
  </si>
  <si>
    <t>TC003</t>
  </si>
  <si>
    <t xml:space="preserve"> Thuế xuất khẩu 3</t>
  </si>
  <si>
    <t>TC004</t>
  </si>
  <si>
    <t xml:space="preserve"> Thuế xuất khẩu 4</t>
  </si>
  <si>
    <t>TC005</t>
  </si>
  <si>
    <t xml:space="preserve"> Thuế xuất khẩu 5</t>
  </si>
  <si>
    <t>Loại thuế (*)</t>
  </si>
  <si>
    <t>Loại danh mục thuế (*)</t>
  </si>
  <si>
    <t xml:space="preserve">Tỉ lệ (*)
</t>
  </si>
  <si>
    <t>- Bắt buộc, định danh
- Độ dài tối đa: 100
- Ví dụ: T001</t>
  </si>
  <si>
    <t>- Tên của thuế
- Ví dụ: Thuế xuất khẩu</t>
  </si>
  <si>
    <t xml:space="preserve">-Loại thuế
(chọn 0 1 2)
-ví dụ: </t>
  </si>
  <si>
    <t xml:space="preserve">-Loại danh mục thuế
tại #saledata.price.taxcategory
-ví dụ: TC001 </t>
  </si>
  <si>
    <t>-Phần trăm thuế
-Phải &gt; 0
-Ví dụ: 5</t>
  </si>
  <si>
    <t>T001</t>
  </si>
  <si>
    <t>T002</t>
  </si>
  <si>
    <t>T003</t>
  </si>
  <si>
    <t>T004</t>
  </si>
  <si>
    <t>T005</t>
  </si>
  <si>
    <t>- Tên của nhóm tài khoản
- Ví dụ: Đại Lý</t>
  </si>
  <si>
    <t>001</t>
  </si>
  <si>
    <t>Khách lẻ</t>
  </si>
  <si>
    <t>002</t>
  </si>
  <si>
    <t>Dự án</t>
  </si>
  <si>
    <t>003</t>
  </si>
  <si>
    <t>Đại lý</t>
  </si>
  <si>
    <t>004</t>
  </si>
  <si>
    <t>VIP 1</t>
  </si>
  <si>
    <t>005</t>
  </si>
  <si>
    <t>VIP 2</t>
  </si>
  <si>
    <t>- Bắt buộc, định danh
- Độ dài tối đa: 100
- Ví dụ: AT001</t>
  </si>
  <si>
    <t>- Tên của loại tài khoản
- Ví dụ: Khách hàng</t>
  </si>
  <si>
    <t>- Bắt buộc, định danh
- Độ dài tối đa: 100
- Ví dụ: 001</t>
  </si>
  <si>
    <t>- Tên của ngành
- Ví dụ: Dịch vụ</t>
  </si>
  <si>
    <t>Xây dựng</t>
  </si>
  <si>
    <t>Bất động sản</t>
  </si>
  <si>
    <t>Vận chuyển</t>
  </si>
  <si>
    <t>Sản xuất</t>
  </si>
  <si>
    <t>Tiêu đề (*)</t>
  </si>
  <si>
    <t>Loại tài khoản (*)</t>
  </si>
  <si>
    <t>Cá nhân/ Tổ chức (*)</t>
  </si>
  <si>
    <t>Nhóm tài khoản (*)</t>
  </si>
  <si>
    <t>Lĩnh vực (*)</t>
  </si>
  <si>
    <t>Người quản lý (*)</t>
  </si>
  <si>
    <t>Website</t>
  </si>
  <si>
    <t>Số di động</t>
  </si>
  <si>
    <t>Email</t>
  </si>
  <si>
    <t>Mã số thuế</t>
  </si>
  <si>
    <t>Doanh thu hằng năm</t>
  </si>
  <si>
    <t>Tổng số nhân viên</t>
  </si>
  <si>
    <t>Thành phần cha</t>
  </si>
  <si>
    <t>Liên hệ</t>
  </si>
  <si>
    <t>- Bắt buộc, định danh
- Độ dài tối đa 100
- Mã của tài khoản
- Ví dụ: CTY_MTS</t>
  </si>
  <si>
    <t>- Băt buộc
- Độ dài tối đa: 150
- Tên của tài khoản
- Ví dụ: Công Ty TNHH Minh Tâm Solution</t>
  </si>
  <si>
    <t>- Bắt buộc
- Danh sách mã liên kết với nhau bằng dấu phẩy.
- Mã loại tài khoản tại #saledata.account.type
- Ví dụ: AT001</t>
  </si>
  <si>
    <t>- Bắt buộc
- Lựa chọn trong các lựa chọn sau:
+ 0: Cá nhân
+ 1: Tổ chức (mặc định)
- Ví dụ: 1</t>
  </si>
  <si>
    <t>- Bắt buộc
- Mã nhóm tài khoản tại #saledata.account.group
- Ví dụ: 001</t>
  </si>
  <si>
    <t>- Bắt buộc
- Mã lĩnh vực tại #saledata.industry
- Ví dụ: 001</t>
  </si>
  <si>
    <t>- Bắt buộc
- Danh sách mã liên kết với nhau bằng dấu phẩy.
- Mã người quản lý tại #hr.employees
- Ví dụ: EMP0001</t>
  </si>
  <si>
    <t>- Độ dài tối đa: 150
- Đường dẫn đến website của khách hàng
- Ví dụ: https://www.bflow.vn</t>
  </si>
  <si>
    <t>- Độ dài tối đa: 25
- Số di động liên hệ
- Là số điện thoại ở VN
- Ví dụ: 0987654321</t>
  </si>
  <si>
    <t>- Độ dài tối đa 150
- Địa chỉ thư điện tử 
- Ví dụ: support@bflow.vn</t>
  </si>
  <si>
    <t>- Độ dài tối đa 150
- Ví dụ: 0317493763</t>
  </si>
  <si>
    <t>- Lựa chọn trong các lựa chọn sau:
+ 1: 1 đến 10 tỷ
+ 2: 10 đến 20 tỷ
+ 3: 20 đến 50 tỷ
+ 4: 50 đến 200 tỷ
+ 5: 200 đến 1000 tỷ
+ 6: lớn hơn 1000 tỷ
- Ví dụ: 2</t>
  </si>
  <si>
    <t>- Lựa chọn trong các lựa chọn sau:
+ 1 (&lt; 20 người)
+ 2 (20 đến 50 người)
+ 3 (50 đến 200 người)
+ 4 (200 đến 500 người)
+ 5 (&gt; 500 người)
- Ví dụ: 2</t>
  </si>
  <si>
    <t>- Mã của thành phần cha tại trang tính này
- Ví dụ: CTY_MTS</t>
  </si>
  <si>
    <t>- Mã liên hệ tại #saledata.contact
- Là danh sách dữ liệu theo mảng, mỗi phần tử trong mảng có cấu tạo như sau:
[Mã liên hê, Là mặc định]
- Mã liên hệ tại #saledata.contact
- Là mặc định: 0 là sai, 1 là đúng
- Lưu ý mã liên hệ nên đặt bên trong dấu nháy đuôi.
- Ví dụ: [["001", 1], ["002", 0]]</t>
  </si>
  <si>
    <t>CT1</t>
  </si>
  <si>
    <t>Công ty AB Pixel</t>
  </si>
  <si>
    <t>AT001</t>
  </si>
  <si>
    <t>03</t>
  </si>
  <si>
    <t>02</t>
  </si>
  <si>
    <t>0311001023</t>
  </si>
  <si>
    <t>[["001",1],["002",0]]</t>
  </si>
  <si>
    <t>CT2</t>
  </si>
  <si>
    <t>Công ty Vận tải Medilog</t>
  </si>
  <si>
    <t>01</t>
  </si>
  <si>
    <t>0311001014</t>
  </si>
  <si>
    <t>[]</t>
  </si>
  <si>
    <t>CT3</t>
  </si>
  <si>
    <t>Công ty Minaco</t>
  </si>
  <si>
    <t>AT001, AT002</t>
  </si>
  <si>
    <t>0311001015</t>
  </si>
  <si>
    <t>0311001016</t>
  </si>
  <si>
    <t>0311001017</t>
  </si>
  <si>
    <t>0311001018</t>
  </si>
  <si>
    <t>0311001019</t>
  </si>
  <si>
    <t>0311001020</t>
  </si>
  <si>
    <t>0311001021</t>
  </si>
  <si>
    <t>Part number</t>
  </si>
  <si>
    <t>Mục đích sản phẩm (*)</t>
  </si>
  <si>
    <t>Loại sản phẩm (*)</t>
  </si>
  <si>
    <t>Danh mục sản phẩm (*)</t>
  </si>
  <si>
    <t>Nhóm đơn vị tính (*)</t>
  </si>
  <si>
    <t>Phương pháp truy xuất</t>
  </si>
  <si>
    <t>Dài</t>
  </si>
  <si>
    <t xml:space="preserve">Rộng </t>
  </si>
  <si>
    <t>Cao</t>
  </si>
  <si>
    <t>Thể tích</t>
  </si>
  <si>
    <t>Trọng lượng</t>
  </si>
  <si>
    <t xml:space="preserve"> Đơn vị tính cho việc bán
</t>
  </si>
  <si>
    <t>Thuế bán</t>
  </si>
  <si>
    <t>Đơn vị tính tồn ko</t>
  </si>
  <si>
    <t>Đơn vị tính mua hàng</t>
  </si>
  <si>
    <t>Thuế mua</t>
  </si>
  <si>
    <t>Nguồn cung cho việc mua</t>
  </si>
  <si>
    <t>- Bắt buộc, định danh
- Độ dài tối đa: 100
- Ví dụ: pro001</t>
  </si>
  <si>
    <t>- Bắt buộc
- Tên của sản phẩm
- Ví dụ: Unit</t>
  </si>
  <si>
    <t>- Bắt buộc
- Mục đích của sản phẩm 
- 0 là bán, 1 là lưu kho, 2 là mua, ko có thì để rỗng
- Phải theo cấu tạo: 
[lựa chọn, ...]
- Ví dụ: [0], [], [1, 2]</t>
  </si>
  <si>
    <t>- Bắt buộc
- Mã loại sản phẩm tại #saledata.product.producttype
- Ví dụ: finished_goods</t>
  </si>
  <si>
    <t>- Bắt buộc
- Mã danh mục sản phẩm tại #saledata.product.prodcategory
- Ví dụ: 001</t>
  </si>
  <si>
    <t>-Bắt buộc
-Mã nhóm đơn vị tính
tại #saledata.product.uomgroup
-Ví dụ: 001</t>
  </si>
  <si>
    <t xml:space="preserve">- 0 là theo batch/Lot
- 1 là theo serial num </t>
  </si>
  <si>
    <t>-Bắt buộc nếu mục đích sản phẩm có chứa [0]
-Mã đơn vị tính
tại #saledata.product.uom</t>
  </si>
  <si>
    <t>-Bắt buộc nếu mục đích sản phẩm có chứa [1]</t>
  </si>
  <si>
    <t>-Bắt buộc nếu mục đích sản phẩm có chứa [1]
-Mã đơn vị tính
tại #saledata.product.uom</t>
  </si>
  <si>
    <t>-Bắt buộc nếu mục đích sản phẩm có chứa [2]
-Mã đơn vị tính
tại #saledata.product.uom</t>
  </si>
  <si>
    <t>-Bắt buộc nếu mục đích sản phẩm có chứa [2]</t>
  </si>
  <si>
    <t>-Bắt buộc nếu mục đích sản phẩm có chứa [2]
- 0 là mua hàng, 1 là tự sản xuất</t>
  </si>
  <si>
    <t>PC001</t>
  </si>
  <si>
    <t>Product 1</t>
  </si>
  <si>
    <t>[0,1,2]</t>
  </si>
  <si>
    <t>finished_goods, goods</t>
  </si>
  <si>
    <t>VAT-5</t>
  </si>
  <si>
    <t>PC002</t>
  </si>
  <si>
    <t>Product 2</t>
  </si>
  <si>
    <t>[0]</t>
  </si>
  <si>
    <t>VAT-6</t>
  </si>
  <si>
    <t>PC003</t>
  </si>
  <si>
    <t>Product 3</t>
  </si>
  <si>
    <t>VAT-7</t>
  </si>
  <si>
    <t>- Tên của nhóm đơn vị tính
- Ví dụ: Unit</t>
  </si>
  <si>
    <t>Pro001</t>
  </si>
  <si>
    <t>Unit1</t>
  </si>
  <si>
    <t>Pro002</t>
  </si>
  <si>
    <t>Unit2</t>
  </si>
  <si>
    <t>Pro003</t>
  </si>
  <si>
    <t>Unit3</t>
  </si>
  <si>
    <t>Pro004</t>
  </si>
  <si>
    <t>Unit4</t>
  </si>
  <si>
    <t>Pro005</t>
  </si>
  <si>
    <t>Unit5</t>
  </si>
  <si>
    <t>- Tên của loại sản phẩm
- Ví dụ: Thành phẩm</t>
  </si>
  <si>
    <t>pro001</t>
  </si>
  <si>
    <t>Thành phẩm 1</t>
  </si>
  <si>
    <t>pro002</t>
  </si>
  <si>
    <t>Thành phẩm 2</t>
  </si>
  <si>
    <t>pro003</t>
  </si>
  <si>
    <t>Thành phẩm 3</t>
  </si>
  <si>
    <t>pro004</t>
  </si>
  <si>
    <t>Thành phẩm 4</t>
  </si>
  <si>
    <t>pro005</t>
  </si>
  <si>
    <t>Thành phẩm 5</t>
  </si>
  <si>
    <t>- Tên của danh mục sản phẩm
- Ví dụ: Thành phẩm</t>
  </si>
  <si>
    <t>-Nhóm đơn vị tính
tại: '#saledata.product.productcate'</t>
  </si>
  <si>
    <t>Là đơn vị tham chiếu</t>
  </si>
  <si>
    <t>Tỉ lệ</t>
  </si>
  <si>
    <t>Làm tròn</t>
  </si>
  <si>
    <t>- Bắt buộc, định danh
- Độ dài tối đa: 100
- Ví dụ: UOM001</t>
  </si>
  <si>
    <t>- Bắt buộc
- Tên của loại đơn vị đo
- Ví dụ: Đơn vị 1</t>
  </si>
  <si>
    <t>UOM001</t>
  </si>
  <si>
    <t>Đơn vị 1</t>
  </si>
  <si>
    <t>UOMG001</t>
  </si>
  <si>
    <t>UOM002</t>
  </si>
  <si>
    <t>Đơn vị 2</t>
  </si>
  <si>
    <t>0</t>
  </si>
  <si>
    <t>UOM003</t>
  </si>
  <si>
    <t>Đơn vị 3</t>
  </si>
  <si>
    <t>UOM004</t>
  </si>
  <si>
    <t>Đơn vị 4</t>
  </si>
  <si>
    <t>UOM005</t>
  </si>
  <si>
    <t>Đơn vị 5</t>
  </si>
  <si>
    <t>Đối tượng áp dụng (*)</t>
  </si>
  <si>
    <t>Chính sách (*)</t>
  </si>
  <si>
    <t>- Tên của chính sách
- Ví dụ: Thanh Toán 30-30-40</t>
  </si>
  <si>
    <t>- Đối tượng áp dụng cho chính sách này.
- Lựa chọn 1 trong các lựa chọn sau:
0: Bán hàng
1: Mua hàng
- Ví dụ: 0</t>
  </si>
  <si>
    <r>
      <rPr>
        <b/>
        <sz val="11"/>
        <color theme="1"/>
        <rFont val="Calibri"/>
        <family val="2"/>
        <scheme val="minor"/>
      </rPr>
      <t>**Mở rộng dòng này để đọc đầy đủ mô tả**</t>
    </r>
    <r>
      <rPr>
        <sz val="11"/>
        <color theme="1"/>
        <rFont val="Calibri"/>
        <family val="2"/>
        <scheme val="minor"/>
      </rPr>
      <t xml:space="preserve">
- Cấu hình các điều khoản chính sách
- Là danh sách dữ liệu theo mảng, mỗi phần tử trong mảng có cấu tạo như sau:
[Loại, Giá trị, Kiểu ngày, Số ngày, Kích hoạt khi]
- Loại: Đơn vị để tính cho phần giá trị
0: Phần trăm
1: Số lượng
2: Cân bằng
- Giá trị: Dữ liệu số thực theo đơn vị tính của loại
- Kiểu ngày: Kiểu ngày để tính chính xác cho phần số lượng ngày
1: Ngày làm việc
2: Ngày dương lịch
- Số ngày: Dữ liệu số nguyên về số ngày cho công thức, sẽ tuân thủ bộ đếm ngày của "Kiểu ngày"
- Kích hoạt khi: Là mốc thời gian mà sự kiện sẽ được kích hoạt
1: Ngày ký hợp đồng
2: Ngày giao hàng
3: Ngày xuất hoá đơn
4: Ngày thông qua 
5: Kết thúc tháng hoá đơn
6: Ngày đặt hàng
- Ví dụ: [[0, 30, 1, 1, 1], [0, 30, 1, 1, 2], [0, 40, 1, 1, 3]] : Cấu hình này là chính sách thanh toán theo phần trăm với mốc 30 - 30 - 40 cho sự kiện ký hợp đồng - giao hàng - xuất hoá đơn và ngày chậm nhất thanh toán là 1 ngày làm việc sau sự kiện kích hoạt.</t>
    </r>
  </si>
  <si>
    <t>Người có thông tin liên hệ (*)</t>
  </si>
  <si>
    <t>Danh xưng (*)</t>
  </si>
  <si>
    <t>Tên đầy đủ (*)</t>
  </si>
  <si>
    <t>Chức danh</t>
  </si>
  <si>
    <t>Báo tới tới</t>
  </si>
  <si>
    <t>Di động (duy nhất)</t>
  </si>
  <si>
    <t>Thư điện tử (duy nhất)</t>
  </si>
  <si>
    <t>Tài khoản</t>
  </si>
  <si>
    <t>Tiểu sử</t>
  </si>
  <si>
    <t>- Bắt buộc, định danh
- Độ dài tối đa 100
- Mã của danh xưng
- Ví dụ: 001</t>
  </si>
  <si>
    <t>- Mã nhân viên hỗ trợ
- Ví dụ: EMP0001</t>
  </si>
  <si>
    <t>- Mã danh xưng tại #saledata.salutation
- Ví dụ: 001</t>
  </si>
  <si>
    <t>- Tên đầy đủ của người đại diện
- Ví dụ: Nguyễn Văn A</t>
  </si>
  <si>
    <t>- Chức danh của người đại diện
- Ví dụ: Giám Đốc</t>
  </si>
  <si>
    <t>- Cấp cha của liên hệ này chính trang tính này
Ví dụ: LH0001</t>
  </si>
  <si>
    <t>- Là duy nhất
- Số di động của người đại diện
- Ví dụ: 0987654321</t>
  </si>
  <si>
    <t>- Là duy nhất
- Thư điện tử của người đại diện
- Ví dụ: anv@example.com</t>
  </si>
  <si>
    <t>- Mã tài khoản liên kết với liên hệ này tại #saledata.accounts
- Ví dụ: ACC0001</t>
  </si>
  <si>
    <t>C004</t>
  </si>
  <si>
    <t>Nguyễn Văn Bách</t>
  </si>
  <si>
    <t>Giám Đốc</t>
  </si>
  <si>
    <t>bach@example.com</t>
  </si>
  <si>
    <t>C005</t>
  </si>
  <si>
    <t>Hồ Thị Xuân Hương</t>
  </si>
  <si>
    <t>huong@example.com</t>
  </si>
  <si>
    <t>C006</t>
  </si>
  <si>
    <t>Tôn Minh Tâm</t>
  </si>
  <si>
    <t>tam@example.com</t>
  </si>
  <si>
    <t>C007</t>
  </si>
  <si>
    <t>Cao Thị Như Hương</t>
  </si>
  <si>
    <t>huongc@example.com</t>
  </si>
  <si>
    <t>C008</t>
  </si>
  <si>
    <t>006</t>
  </si>
  <si>
    <t>Trần Văn Chiến</t>
  </si>
  <si>
    <t>chien@example.com</t>
  </si>
  <si>
    <t>C009</t>
  </si>
  <si>
    <t>Lương Thị Như Mai</t>
  </si>
  <si>
    <t>mai@example.com</t>
  </si>
  <si>
    <t>C010</t>
  </si>
  <si>
    <t>Lê Tấn Nam</t>
  </si>
  <si>
    <t>nam@example.com</t>
  </si>
  <si>
    <t>C011</t>
  </si>
  <si>
    <t>Nguyễn Thị Lựu</t>
  </si>
  <si>
    <t>luu@example.com</t>
  </si>
  <si>
    <t>C012</t>
  </si>
  <si>
    <t>Hồ Minh Trường</t>
  </si>
  <si>
    <t>truong@example.com</t>
  </si>
  <si>
    <t>- Bắt buộc
- Độ dài tối đa: 100
- Tên của danh xưng
- Ví dụ: Mrs</t>
  </si>
  <si>
    <t>- Mô tả của danh xưng
- Ví dụ: Bà</t>
  </si>
  <si>
    <t>Anh</t>
  </si>
  <si>
    <t>Chị</t>
  </si>
  <si>
    <t xml:space="preserve">Phụ lục </t>
  </si>
  <si>
    <t>Mô tả yêu cầu dữ liệu</t>
  </si>
  <si>
    <t>Mô tả tên trang tính</t>
  </si>
  <si>
    <t>Luôn giữ kiểu của ô là text để trình đọc dữ liệu có thể hiểu</t>
  </si>
  <si>
    <t>Dữ liệu import</t>
  </si>
  <si>
    <t>Ký hiệu</t>
  </si>
  <si>
    <t>Lưu ý</t>
  </si>
  <si>
    <t>(*)</t>
  </si>
  <si>
    <t>Bắt buộc</t>
  </si>
  <si>
    <t>(*, định danh)</t>
  </si>
  <si>
    <t>Bắt buộc và sử dụng dữ liệu này để định danh cho dòng dữ liệu này - sử dụng mã này ở các bảng liên kết tới nó</t>
  </si>
  <si>
    <t>Là số thứ tự cho dòng dữ liệu. Sử dụng để xác định các dữ liệu đã được import,… luôn giữ cho chúng tăng dần để việc quản trị dữ liệu import của bạn dễ dàng hơn</t>
  </si>
  <si>
    <t>Mô tả tên trang tính của từng tính năng</t>
  </si>
  <si>
    <t>Tên sheet</t>
  </si>
  <si>
    <t>Tên tính năng tiếng Anh</t>
  </si>
  <si>
    <t>Tên tính năng tiếng Việt</t>
  </si>
  <si>
    <t>Mô tả thêm</t>
  </si>
  <si>
    <t>#account.users</t>
  </si>
  <si>
    <t>User</t>
  </si>
  <si>
    <t>Người dùng đăng nhập vào hệ thống</t>
  </si>
  <si>
    <t>#hr.employees</t>
  </si>
  <si>
    <t>Employee</t>
  </si>
  <si>
    <t>Nhân viên của công ty. Nếu nhân viên cho quyền đăng nhập vào hệ thống thì cung cấp #account.users và liên kết chúng với nhân viên.</t>
  </si>
  <si>
    <r>
      <t>Khuyến cáo nên sử nhập dữ liệu</t>
    </r>
    <r>
      <rPr>
        <b/>
        <sz val="11"/>
        <color theme="1"/>
        <rFont val="Calibri"/>
        <family val="2"/>
        <scheme val="minor"/>
      </rPr>
      <t xml:space="preserve"> Nhân viên</t>
    </r>
    <r>
      <rPr>
        <sz val="11"/>
        <color theme="1"/>
        <rFont val="Calibri"/>
        <family val="2"/>
        <scheme val="minor"/>
      </rPr>
      <t xml:space="preserve"> với các </t>
    </r>
    <r>
      <rPr>
        <b/>
        <sz val="11"/>
        <color theme="1"/>
        <rFont val="Calibri"/>
        <family val="2"/>
        <scheme val="minor"/>
      </rPr>
      <t>Nhóm</t>
    </r>
    <r>
      <rPr>
        <sz val="11"/>
        <color theme="1"/>
        <rFont val="Calibri"/>
        <family val="2"/>
        <scheme val="minor"/>
      </rPr>
      <t xml:space="preserve"> và </t>
    </r>
    <r>
      <rPr>
        <b/>
        <sz val="11"/>
        <color theme="1"/>
        <rFont val="Calibri"/>
        <family val="2"/>
        <scheme val="minor"/>
      </rPr>
      <t>Vai trò</t>
    </r>
    <r>
      <rPr>
        <sz val="11"/>
        <color theme="1"/>
        <rFont val="Calibri"/>
        <family val="2"/>
        <scheme val="minor"/>
      </rPr>
      <t xml:space="preserve"> có </t>
    </r>
    <r>
      <rPr>
        <b/>
        <sz val="11"/>
        <color theme="1"/>
        <rFont val="Calibri"/>
        <family val="2"/>
        <scheme val="minor"/>
      </rPr>
      <t>dữ liệu trống</t>
    </r>
    <r>
      <rPr>
        <sz val="11"/>
        <color theme="1"/>
        <rFont val="Calibri"/>
        <family val="2"/>
        <scheme val="minor"/>
      </rPr>
      <t xml:space="preserve">. 
Sau đó sử dụng </t>
    </r>
    <r>
      <rPr>
        <b/>
        <sz val="11"/>
        <color theme="1"/>
        <rFont val="Calibri"/>
        <family val="2"/>
        <scheme val="minor"/>
      </rPr>
      <t>Mã nhân viên</t>
    </r>
    <r>
      <rPr>
        <sz val="11"/>
        <color theme="1"/>
        <rFont val="Calibri"/>
        <family val="2"/>
        <scheme val="minor"/>
      </rPr>
      <t xml:space="preserve"> cho các trường </t>
    </r>
    <r>
      <rPr>
        <b/>
        <sz val="11"/>
        <color theme="1"/>
        <rFont val="Calibri"/>
        <family val="2"/>
        <scheme val="minor"/>
      </rPr>
      <t>thành viên của nhóm và vai trò</t>
    </r>
    <r>
      <rPr>
        <sz val="11"/>
        <color theme="1"/>
        <rFont val="Calibri"/>
        <family val="2"/>
        <scheme val="minor"/>
      </rPr>
      <t xml:space="preserve">. Việc này nhân viên sẽ </t>
    </r>
    <r>
      <rPr>
        <b/>
        <sz val="11"/>
        <color theme="1"/>
        <rFont val="Calibri"/>
        <family val="2"/>
        <scheme val="minor"/>
      </rPr>
      <t>tự động cập nhật các dữ liệu nhóm và vai trò liên kết</t>
    </r>
    <r>
      <rPr>
        <sz val="11"/>
        <color theme="1"/>
        <rFont val="Calibri"/>
        <family val="2"/>
        <scheme val="minor"/>
      </rPr>
      <t>.</t>
    </r>
  </si>
  <si>
    <t>#hr.roles</t>
  </si>
  <si>
    <t>Role</t>
  </si>
  <si>
    <t>Vai trò của nhóm người dùng trong tổ chức (có cùng quyền hạn)</t>
  </si>
  <si>
    <t>#hr.groups.level</t>
  </si>
  <si>
    <t>Group Level</t>
  </si>
  <si>
    <t>Cấp bậc nhóm</t>
  </si>
  <si>
    <t>Cấp bậc của các nhóm - còn được gọi là cấp bậc của phòng ban</t>
  </si>
  <si>
    <t>#hr.groups</t>
  </si>
  <si>
    <t>Group</t>
  </si>
  <si>
    <t>Các nhóm trong tổ chức - còn được gọi là phòng ban</t>
  </si>
  <si>
    <t>#saledata.account.group</t>
  </si>
  <si>
    <t>Account</t>
  </si>
  <si>
    <t>Nhóm tài khoản</t>
  </si>
  <si>
    <t>Master Data Account</t>
  </si>
  <si>
    <t>#saledata.account.type</t>
  </si>
  <si>
    <t>Loại tài khoản</t>
  </si>
  <si>
    <t>#saledata.industry</t>
  </si>
  <si>
    <t>#saledata.account</t>
  </si>
  <si>
    <t>#saledata.payment-term</t>
  </si>
  <si>
    <t>Master Data Price</t>
  </si>
  <si>
    <t>#saledata.contact</t>
  </si>
  <si>
    <t>Contact</t>
  </si>
  <si>
    <t>#saledata.currency</t>
  </si>
  <si>
    <t>#saledata.price.tax</t>
  </si>
  <si>
    <t>#saledata.price.taxcategory</t>
  </si>
  <si>
    <t>#saledata.product.producttype</t>
  </si>
  <si>
    <t>#saledata.product.prodcategory</t>
  </si>
  <si>
    <t>#saledata.product.uomgroup</t>
  </si>
  <si>
    <t>#saledata.product.uom</t>
  </si>
  <si>
    <t>Master Data Product</t>
  </si>
  <si>
    <t>Master Data Contact</t>
  </si>
  <si>
    <t>#saledata.salutation</t>
  </si>
  <si>
    <t>#saledata.product</t>
  </si>
  <si>
    <t>Product</t>
  </si>
  <si>
    <t>Dữ liệu tài khoản dùng chung</t>
  </si>
  <si>
    <t xml:space="preserve">Tài khoản </t>
  </si>
  <si>
    <t>Dữ liệu tiền tệ dùng chung</t>
  </si>
  <si>
    <t>Dữ liệu liên hệ dùng chung</t>
  </si>
  <si>
    <t>Dữ liệu sản phẩm dùng chung</t>
  </si>
  <si>
    <t>Sản phẩm</t>
  </si>
  <si>
    <t>Ngành nghề</t>
  </si>
  <si>
    <t>Điều khoản thanh toán</t>
  </si>
  <si>
    <t>Thuế</t>
  </si>
  <si>
    <t>Danh mục thuế</t>
  </si>
  <si>
    <t>Tiền tệ</t>
  </si>
  <si>
    <t>Danh xưng</t>
  </si>
  <si>
    <t>Loại sản phẩm</t>
  </si>
  <si>
    <t>Danh mục sản phẩm</t>
  </si>
  <si>
    <t>Nhóm đơn vị tính</t>
  </si>
  <si>
    <t>Đơn vị tính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</si>
</sst>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u/>
      <sz val="11"/>
      <color theme="10"/>
      <name val="Calibri"/>
      <family val="2"/>
      <scheme val="minor"/>
    </font>
    <font>
      <b/>
      <sz val="11"/>
      <color theme="0"/>
      <name val="Calibri"/>
      <family val="2"/>
      <scheme val="minor"/>
    </font>
    <font>
      <sz val="8"/>
      <name val="Calibri"/>
      <family val="2"/>
      <scheme val="minor"/>
    </font>
    <font>
      <sz val="11"/>
      <color rgb="FFFF0000"/>
      <name val="Calibri"/>
      <family val="2"/>
      <scheme val="minor"/>
    </font>
    <font>
      <sz val="16"/>
      <color rgb="FFFF0000"/>
      <name val="Calibri"/>
      <family val="2"/>
      <scheme val="minor"/>
    </font>
    <font>
      <sz val="11"/>
      <color rgb="FF242424"/>
      <name val="Aptos Narrow"/>
      <charset val="1"/>
    </font>
    <font>
      <sz val="11"/>
      <color rgb="FF000000"/>
      <name val="Calibri"/>
      <charset val="1"/>
    </font>
  </fonts>
  <fills count="4">
    <fill>
      <patternFill patternType="none"/>
    </fill>
    <fill>
      <patternFill patternType="gray125"/>
    </fill>
    <fill>
      <patternFill patternType="solid">
        <fgColor rgb="FF0070C0"/>
        <bgColor indexed="64"/>
      </patternFill>
    </fill>
    <fill>
      <patternFill patternType="solid">
        <fgColor theme="7"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29">
    <xf numFmtId="0" fontId="0" fillId="0" borderId="0" xfId="0"/>
    <xf numFmtId="0" fontId="0" fillId="0" borderId="1" xfId="0" applyBorder="1" applyAlignment="1">
      <alignment horizontal="left" vertical="top"/>
    </xf>
    <xf numFmtId="0" fontId="0" fillId="0" borderId="1" xfId="0" applyBorder="1" applyAlignment="1">
      <alignment horizontal="left" vertical="top" wrapText="1"/>
    </xf>
    <xf numFmtId="0" fontId="2" fillId="2"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4" fillId="0" borderId="0" xfId="1" applyAlignment="1">
      <alignment horizontal="left" vertical="top"/>
    </xf>
    <xf numFmtId="49" fontId="0" fillId="0" borderId="0" xfId="0" applyNumberFormat="1" applyAlignment="1">
      <alignment horizontal="left" vertical="top" wrapText="1"/>
    </xf>
    <xf numFmtId="49" fontId="1" fillId="0" borderId="1" xfId="0" applyNumberFormat="1" applyFont="1" applyBorder="1" applyAlignment="1">
      <alignment horizontal="left" vertical="top" wrapText="1"/>
    </xf>
    <xf numFmtId="49" fontId="0" fillId="0" borderId="0" xfId="0" applyNumberFormat="1" applyAlignment="1">
      <alignment horizontal="left" vertical="top"/>
    </xf>
    <xf numFmtId="0" fontId="5" fillId="2" borderId="1" xfId="0" applyFont="1" applyFill="1" applyBorder="1" applyAlignment="1">
      <alignment horizontal="left" vertical="center"/>
    </xf>
    <xf numFmtId="0" fontId="5" fillId="2" borderId="1" xfId="0" applyFont="1" applyFill="1" applyBorder="1" applyAlignment="1">
      <alignment horizontal="left" vertical="center" wrapText="1"/>
    </xf>
    <xf numFmtId="49" fontId="0" fillId="0" borderId="0" xfId="0" quotePrefix="1" applyNumberFormat="1" applyAlignment="1">
      <alignment horizontal="left" vertical="top" wrapText="1"/>
    </xf>
    <xf numFmtId="49" fontId="1" fillId="0" borderId="0" xfId="0" applyNumberFormat="1" applyFont="1" applyAlignment="1">
      <alignment horizontal="left" vertical="top" wrapText="1"/>
    </xf>
    <xf numFmtId="49" fontId="1" fillId="0" borderId="1" xfId="0" applyNumberFormat="1" applyFont="1" applyBorder="1" applyAlignment="1">
      <alignment horizontal="left" vertical="top"/>
    </xf>
    <xf numFmtId="49" fontId="4" fillId="0" borderId="0" xfId="1" applyNumberFormat="1" applyAlignment="1">
      <alignment horizontal="left" vertical="top" wrapText="1"/>
    </xf>
    <xf numFmtId="49" fontId="1" fillId="0" borderId="4" xfId="0" applyNumberFormat="1" applyFont="1" applyBorder="1" applyAlignment="1">
      <alignment horizontal="left" vertical="top" wrapText="1"/>
    </xf>
    <xf numFmtId="49" fontId="1" fillId="0" borderId="5" xfId="0" applyNumberFormat="1" applyFont="1" applyBorder="1" applyAlignment="1">
      <alignment horizontal="left" vertical="top" wrapText="1"/>
    </xf>
    <xf numFmtId="0" fontId="0" fillId="0" borderId="0" xfId="0" applyAlignment="1">
      <alignment wrapText="1"/>
    </xf>
    <xf numFmtId="0" fontId="9" fillId="0" borderId="0" xfId="0" applyFont="1"/>
    <xf numFmtId="49" fontId="0" fillId="0" borderId="0" xfId="0" applyNumberFormat="1" applyAlignment="1">
      <alignment vertical="top" wrapText="1"/>
    </xf>
    <xf numFmtId="49" fontId="10" fillId="0" borderId="0" xfId="0" applyNumberFormat="1" applyFont="1" applyAlignment="1">
      <alignment vertical="top" wrapText="1"/>
    </xf>
    <xf numFmtId="0" fontId="8" fillId="3" borderId="1" xfId="1" applyFont="1" applyFill="1" applyBorder="1" applyAlignment="1">
      <alignment horizontal="center" vertical="center"/>
    </xf>
    <xf numFmtId="0" fontId="7" fillId="3" borderId="1" xfId="1"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2" fillId="2" borderId="1" xfId="0" applyFont="1" applyFill="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luongtv@example.com" TargetMode="External"/><Relationship Id="rId3" Type="http://schemas.openxmlformats.org/officeDocument/2006/relationships/hyperlink" Target="mailto:sonlm@example.com" TargetMode="External"/><Relationship Id="rId7" Type="http://schemas.openxmlformats.org/officeDocument/2006/relationships/hyperlink" Target="mailto:thongvn@example.com" TargetMode="External"/><Relationship Id="rId2" Type="http://schemas.openxmlformats.org/officeDocument/2006/relationships/hyperlink" Target="mailto:sangnq@example.com" TargetMode="External"/><Relationship Id="rId1" Type="http://schemas.openxmlformats.org/officeDocument/2006/relationships/hyperlink" Target="mailto:hungnh@example.com" TargetMode="External"/><Relationship Id="rId6" Type="http://schemas.openxmlformats.org/officeDocument/2006/relationships/hyperlink" Target="mailto:ngocnq@example.com" TargetMode="External"/><Relationship Id="rId5" Type="http://schemas.openxmlformats.org/officeDocument/2006/relationships/hyperlink" Target="mailto:phuhm@example.com" TargetMode="External"/><Relationship Id="rId10" Type="http://schemas.openxmlformats.org/officeDocument/2006/relationships/hyperlink" Target="mailto:hoalv@example.com" TargetMode="External"/><Relationship Id="rId4" Type="http://schemas.openxmlformats.org/officeDocument/2006/relationships/hyperlink" Target="mailto:minhtt@example.com" TargetMode="External"/><Relationship Id="rId9" Type="http://schemas.openxmlformats.org/officeDocument/2006/relationships/hyperlink" Target="mailto:huuvp@example.co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Admin@111111" TargetMode="External"/><Relationship Id="rId13" Type="http://schemas.openxmlformats.org/officeDocument/2006/relationships/hyperlink" Target="mailto:Admin@111111" TargetMode="External"/><Relationship Id="rId18" Type="http://schemas.openxmlformats.org/officeDocument/2006/relationships/hyperlink" Target="mailto:Admin@111111" TargetMode="External"/><Relationship Id="rId3" Type="http://schemas.openxmlformats.org/officeDocument/2006/relationships/hyperlink" Target="mailto:sonlm@example.com" TargetMode="External"/><Relationship Id="rId7" Type="http://schemas.openxmlformats.org/officeDocument/2006/relationships/hyperlink" Target="mailto:Admin@111111" TargetMode="External"/><Relationship Id="rId12" Type="http://schemas.openxmlformats.org/officeDocument/2006/relationships/hyperlink" Target="mailto:ngocnq@example.com" TargetMode="External"/><Relationship Id="rId17" Type="http://schemas.openxmlformats.org/officeDocument/2006/relationships/hyperlink" Target="mailto:Admin@111111" TargetMode="External"/><Relationship Id="rId2" Type="http://schemas.openxmlformats.org/officeDocument/2006/relationships/hyperlink" Target="mailto:sangnq@example.com" TargetMode="External"/><Relationship Id="rId16" Type="http://schemas.openxmlformats.org/officeDocument/2006/relationships/hyperlink" Target="mailto:luongtv@example.com" TargetMode="External"/><Relationship Id="rId1" Type="http://schemas.openxmlformats.org/officeDocument/2006/relationships/hyperlink" Target="mailto:hungnh@example.com" TargetMode="External"/><Relationship Id="rId6" Type="http://schemas.openxmlformats.org/officeDocument/2006/relationships/hyperlink" Target="mailto:Admin@111111" TargetMode="External"/><Relationship Id="rId11" Type="http://schemas.openxmlformats.org/officeDocument/2006/relationships/hyperlink" Target="mailto:Admin@111111" TargetMode="External"/><Relationship Id="rId5" Type="http://schemas.openxmlformats.org/officeDocument/2006/relationships/hyperlink" Target="mailto:phuhm@example.com" TargetMode="External"/><Relationship Id="rId15" Type="http://schemas.openxmlformats.org/officeDocument/2006/relationships/hyperlink" Target="mailto:Admin@111111" TargetMode="External"/><Relationship Id="rId10" Type="http://schemas.openxmlformats.org/officeDocument/2006/relationships/hyperlink" Target="mailto:Admin@111111" TargetMode="External"/><Relationship Id="rId4" Type="http://schemas.openxmlformats.org/officeDocument/2006/relationships/hyperlink" Target="mailto:minhtt@example.com" TargetMode="External"/><Relationship Id="rId9" Type="http://schemas.openxmlformats.org/officeDocument/2006/relationships/hyperlink" Target="mailto:Admin@111111" TargetMode="External"/><Relationship Id="rId14" Type="http://schemas.openxmlformats.org/officeDocument/2006/relationships/hyperlink" Target="mailto:thongvn@example.com"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mailto:nam@example.com" TargetMode="External"/><Relationship Id="rId3" Type="http://schemas.openxmlformats.org/officeDocument/2006/relationships/hyperlink" Target="mailto:huong@example.com" TargetMode="External"/><Relationship Id="rId7" Type="http://schemas.openxmlformats.org/officeDocument/2006/relationships/hyperlink" Target="mailto:mai@example.com" TargetMode="External"/><Relationship Id="rId2" Type="http://schemas.openxmlformats.org/officeDocument/2006/relationships/hyperlink" Target="mailto:bach@example.com" TargetMode="External"/><Relationship Id="rId1" Type="http://schemas.openxmlformats.org/officeDocument/2006/relationships/hyperlink" Target="mailto:bach@example.com" TargetMode="External"/><Relationship Id="rId6" Type="http://schemas.openxmlformats.org/officeDocument/2006/relationships/hyperlink" Target="mailto:chien@example.com" TargetMode="External"/><Relationship Id="rId5" Type="http://schemas.openxmlformats.org/officeDocument/2006/relationships/hyperlink" Target="mailto:huongc@example.com" TargetMode="External"/><Relationship Id="rId10" Type="http://schemas.openxmlformats.org/officeDocument/2006/relationships/hyperlink" Target="mailto:truong@example.com" TargetMode="External"/><Relationship Id="rId4" Type="http://schemas.openxmlformats.org/officeDocument/2006/relationships/hyperlink" Target="mailto:tam@example.com" TargetMode="External"/><Relationship Id="rId9" Type="http://schemas.openxmlformats.org/officeDocument/2006/relationships/hyperlink" Target="mailto:luu@example.com"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2B7B4-0119-40B2-9AE3-A031B16A0EEC}">
  <dimension ref="A1:K12"/>
  <sheetViews>
    <sheetView topLeftCell="B2" zoomScaleNormal="100" workbookViewId="0">
      <selection activeCell="B3" sqref="B3"/>
    </sheetView>
  </sheetViews>
  <sheetFormatPr defaultColWidth="8.81640625" defaultRowHeight="14.5" x14ac:dyDescent="0.35"/>
  <cols>
    <col min="1" max="1" width="8.7265625" style="9" customWidth="1"/>
    <col min="2" max="3" width="19.26953125" style="9" customWidth="1"/>
    <col min="4" max="4" width="18.7265625" style="9" customWidth="1"/>
    <col min="5" max="5" width="28.1796875" style="9" customWidth="1"/>
    <col min="6" max="6" width="20.26953125" style="9" customWidth="1"/>
    <col min="7" max="7" width="17.453125" style="9" customWidth="1"/>
    <col min="8" max="8" width="18" style="9" customWidth="1"/>
    <col min="9" max="9" width="19.1796875" style="9" customWidth="1"/>
    <col min="10" max="10" width="16.26953125" style="9" customWidth="1"/>
    <col min="11" max="11" width="18.1796875" style="9" customWidth="1"/>
    <col min="12" max="16384" width="8.81640625" style="9"/>
  </cols>
  <sheetData>
    <row r="1" spans="1:11" x14ac:dyDescent="0.35">
      <c r="A1" s="14" t="s">
        <v>0</v>
      </c>
      <c r="B1" s="14" t="s">
        <v>91</v>
      </c>
      <c r="C1" s="14" t="s">
        <v>3</v>
      </c>
      <c r="D1" s="14" t="s">
        <v>2</v>
      </c>
      <c r="E1" s="14" t="s">
        <v>92</v>
      </c>
      <c r="F1" s="14" t="s">
        <v>93</v>
      </c>
      <c r="G1" s="14" t="s">
        <v>94</v>
      </c>
      <c r="H1" s="14" t="s">
        <v>95</v>
      </c>
      <c r="I1" s="14" t="s">
        <v>96</v>
      </c>
      <c r="J1" s="14" t="s">
        <v>97</v>
      </c>
      <c r="K1" s="14" t="s">
        <v>98</v>
      </c>
    </row>
    <row r="2" spans="1:11" ht="146.5" customHeight="1" x14ac:dyDescent="0.35">
      <c r="A2" s="7" t="s">
        <v>7</v>
      </c>
      <c r="B2" s="7" t="s">
        <v>99</v>
      </c>
      <c r="C2" s="7" t="s">
        <v>100</v>
      </c>
      <c r="D2" s="7" t="s">
        <v>101</v>
      </c>
      <c r="E2" s="7" t="s">
        <v>102</v>
      </c>
      <c r="F2" s="7" t="s">
        <v>103</v>
      </c>
      <c r="G2" s="7" t="s">
        <v>104</v>
      </c>
      <c r="H2" s="7" t="s">
        <v>105</v>
      </c>
      <c r="I2" s="7" t="s">
        <v>105</v>
      </c>
      <c r="J2" s="7" t="s">
        <v>106</v>
      </c>
      <c r="K2" s="7" t="s">
        <v>107</v>
      </c>
    </row>
    <row r="3" spans="1:11" x14ac:dyDescent="0.35">
      <c r="A3" s="9" t="s">
        <v>14</v>
      </c>
      <c r="B3" s="9" t="s">
        <v>108</v>
      </c>
      <c r="C3" s="7" t="s">
        <v>17</v>
      </c>
      <c r="D3" s="7" t="s">
        <v>16</v>
      </c>
      <c r="E3" s="15" t="s">
        <v>19</v>
      </c>
      <c r="F3" s="7" t="s">
        <v>20</v>
      </c>
      <c r="G3" s="7" t="s">
        <v>15</v>
      </c>
      <c r="H3" s="9" t="s">
        <v>109</v>
      </c>
      <c r="I3" s="9" t="s">
        <v>110</v>
      </c>
    </row>
    <row r="4" spans="1:11" x14ac:dyDescent="0.35">
      <c r="A4" s="9" t="s">
        <v>21</v>
      </c>
      <c r="B4" s="9" t="s">
        <v>111</v>
      </c>
      <c r="C4" s="7" t="s">
        <v>24</v>
      </c>
      <c r="D4" s="7" t="s">
        <v>23</v>
      </c>
      <c r="E4" s="15" t="s">
        <v>25</v>
      </c>
      <c r="F4" s="7" t="s">
        <v>26</v>
      </c>
      <c r="G4" s="7" t="s">
        <v>22</v>
      </c>
      <c r="H4" s="9" t="s">
        <v>109</v>
      </c>
      <c r="I4" s="9" t="s">
        <v>112</v>
      </c>
    </row>
    <row r="5" spans="1:11" x14ac:dyDescent="0.35">
      <c r="A5" s="9" t="s">
        <v>27</v>
      </c>
      <c r="B5" s="9" t="s">
        <v>113</v>
      </c>
      <c r="C5" s="7" t="s">
        <v>30</v>
      </c>
      <c r="D5" s="7" t="s">
        <v>29</v>
      </c>
      <c r="E5" s="15" t="s">
        <v>31</v>
      </c>
      <c r="F5" s="7" t="s">
        <v>32</v>
      </c>
      <c r="G5" s="7" t="s">
        <v>28</v>
      </c>
      <c r="H5" s="9" t="s">
        <v>109</v>
      </c>
      <c r="I5" s="9" t="s">
        <v>114</v>
      </c>
    </row>
    <row r="6" spans="1:11" x14ac:dyDescent="0.35">
      <c r="A6" s="9" t="s">
        <v>33</v>
      </c>
      <c r="B6" s="9" t="s">
        <v>115</v>
      </c>
      <c r="C6" s="7" t="s">
        <v>36</v>
      </c>
      <c r="D6" s="7" t="s">
        <v>35</v>
      </c>
      <c r="E6" s="15" t="s">
        <v>37</v>
      </c>
      <c r="F6" s="7" t="s">
        <v>38</v>
      </c>
      <c r="G6" s="7" t="s">
        <v>34</v>
      </c>
      <c r="H6" s="9" t="s">
        <v>109</v>
      </c>
      <c r="I6" s="9" t="s">
        <v>116</v>
      </c>
    </row>
    <row r="7" spans="1:11" x14ac:dyDescent="0.35">
      <c r="A7" s="9" t="s">
        <v>39</v>
      </c>
      <c r="B7" s="9" t="s">
        <v>117</v>
      </c>
      <c r="C7" s="7" t="s">
        <v>42</v>
      </c>
      <c r="D7" s="7" t="s">
        <v>41</v>
      </c>
      <c r="E7" s="15" t="s">
        <v>43</v>
      </c>
      <c r="F7" s="7" t="s">
        <v>44</v>
      </c>
      <c r="G7" s="7" t="s">
        <v>40</v>
      </c>
      <c r="H7" s="9" t="s">
        <v>109</v>
      </c>
      <c r="I7" s="9" t="s">
        <v>118</v>
      </c>
    </row>
    <row r="8" spans="1:11" x14ac:dyDescent="0.35">
      <c r="A8" s="9" t="s">
        <v>45</v>
      </c>
      <c r="B8" s="9" t="s">
        <v>119</v>
      </c>
      <c r="C8" s="7" t="s">
        <v>47</v>
      </c>
      <c r="D8" s="7" t="s">
        <v>23</v>
      </c>
      <c r="E8" s="15" t="s">
        <v>48</v>
      </c>
      <c r="F8" s="7" t="s">
        <v>49</v>
      </c>
      <c r="G8" s="7" t="s">
        <v>46</v>
      </c>
      <c r="H8" s="9" t="s">
        <v>120</v>
      </c>
      <c r="I8" s="9" t="s">
        <v>121</v>
      </c>
    </row>
    <row r="9" spans="1:11" x14ac:dyDescent="0.35">
      <c r="A9" s="9" t="s">
        <v>50</v>
      </c>
      <c r="B9" s="9" t="s">
        <v>122</v>
      </c>
      <c r="C9" s="7" t="s">
        <v>53</v>
      </c>
      <c r="D9" s="7" t="s">
        <v>52</v>
      </c>
      <c r="E9" s="15" t="s">
        <v>54</v>
      </c>
      <c r="F9" s="7" t="s">
        <v>55</v>
      </c>
      <c r="G9" s="7" t="s">
        <v>51</v>
      </c>
      <c r="H9" s="9" t="s">
        <v>120</v>
      </c>
      <c r="I9" s="9" t="s">
        <v>123</v>
      </c>
    </row>
    <row r="10" spans="1:11" x14ac:dyDescent="0.35">
      <c r="A10" s="9" t="s">
        <v>56</v>
      </c>
      <c r="B10" s="9" t="s">
        <v>124</v>
      </c>
      <c r="C10" s="7" t="s">
        <v>58</v>
      </c>
      <c r="D10" s="7" t="s">
        <v>52</v>
      </c>
      <c r="E10" s="15" t="s">
        <v>59</v>
      </c>
      <c r="F10" s="7" t="s">
        <v>60</v>
      </c>
      <c r="G10" s="7" t="s">
        <v>57</v>
      </c>
      <c r="H10" s="9" t="s">
        <v>125</v>
      </c>
      <c r="I10" s="9" t="s">
        <v>126</v>
      </c>
    </row>
    <row r="11" spans="1:11" x14ac:dyDescent="0.35">
      <c r="A11" s="9" t="s">
        <v>61</v>
      </c>
      <c r="B11" s="9" t="s">
        <v>127</v>
      </c>
      <c r="C11" s="7" t="s">
        <v>64</v>
      </c>
      <c r="D11" s="7" t="s">
        <v>63</v>
      </c>
      <c r="E11" s="15" t="s">
        <v>128</v>
      </c>
      <c r="F11" s="7" t="s">
        <v>129</v>
      </c>
      <c r="G11" s="7" t="s">
        <v>62</v>
      </c>
      <c r="H11" s="9" t="s">
        <v>125</v>
      </c>
      <c r="I11" s="9" t="s">
        <v>130</v>
      </c>
    </row>
    <row r="12" spans="1:11" x14ac:dyDescent="0.35">
      <c r="A12" s="9" t="s">
        <v>67</v>
      </c>
      <c r="B12" s="9" t="s">
        <v>131</v>
      </c>
      <c r="C12" s="7" t="s">
        <v>70</v>
      </c>
      <c r="D12" s="7" t="s">
        <v>69</v>
      </c>
      <c r="E12" s="15" t="s">
        <v>132</v>
      </c>
      <c r="F12" s="7" t="s">
        <v>66</v>
      </c>
      <c r="G12" s="7" t="s">
        <v>68</v>
      </c>
      <c r="H12" s="9" t="s">
        <v>125</v>
      </c>
      <c r="I12" s="9" t="s">
        <v>133</v>
      </c>
    </row>
  </sheetData>
  <phoneticPr fontId="6" type="noConversion"/>
  <hyperlinks>
    <hyperlink ref="E3" r:id="rId1" xr:uid="{1FAA6A0E-DEA5-4B37-8238-AF5AEC7E2AA1}"/>
    <hyperlink ref="E4" r:id="rId2" xr:uid="{FE305129-4672-45BD-B389-2588D0EB56CA}"/>
    <hyperlink ref="E5" r:id="rId3" xr:uid="{5171166E-28FD-4501-8E03-CEFD1C2336C7}"/>
    <hyperlink ref="E6" r:id="rId4" xr:uid="{8EB4D5ED-5771-41EB-AF11-DE8BF9CCF092}"/>
    <hyperlink ref="E7" r:id="rId5" xr:uid="{F4BE50DD-211C-442D-AC11-51739BE16C0A}"/>
    <hyperlink ref="E8" r:id="rId6" xr:uid="{5A97E830-5A56-41FD-8F2C-9254BD0384D9}"/>
    <hyperlink ref="E9" r:id="rId7" xr:uid="{BCE37510-9A1D-4335-8A71-66E399257AEA}"/>
    <hyperlink ref="E10" r:id="rId8" xr:uid="{A782C0BC-CEA9-481B-BC0F-09CAAEE75F76}"/>
    <hyperlink ref="E11" r:id="rId9" xr:uid="{EA8F2057-5952-44E5-9EC0-C06B31372923}"/>
    <hyperlink ref="E12" r:id="rId10" xr:uid="{D2835146-C9CE-4F0F-932B-EC2519AEE48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3C485-720B-481D-9EE6-F43D8158DF65}">
  <dimension ref="A1:D8"/>
  <sheetViews>
    <sheetView workbookViewId="0">
      <selection activeCell="G12" sqref="G12"/>
    </sheetView>
  </sheetViews>
  <sheetFormatPr defaultColWidth="8.81640625" defaultRowHeight="14.5" x14ac:dyDescent="0.35"/>
  <cols>
    <col min="1" max="1" width="8.81640625" style="7"/>
    <col min="2" max="2" width="48.453125" style="7" customWidth="1"/>
    <col min="3" max="3" width="40" style="7" customWidth="1"/>
    <col min="4" max="4" width="47.7265625" style="7" customWidth="1"/>
    <col min="5" max="16384" width="8.81640625" style="7"/>
  </cols>
  <sheetData>
    <row r="1" spans="1:4" x14ac:dyDescent="0.35">
      <c r="A1" s="8" t="s">
        <v>0</v>
      </c>
      <c r="B1" s="8" t="s">
        <v>72</v>
      </c>
      <c r="C1" s="8" t="s">
        <v>73</v>
      </c>
      <c r="D1" s="8" t="s">
        <v>74</v>
      </c>
    </row>
    <row r="2" spans="1:4" ht="75.650000000000006" customHeight="1" x14ac:dyDescent="0.35">
      <c r="A2" s="7" t="s">
        <v>7</v>
      </c>
      <c r="B2" s="7" t="s">
        <v>75</v>
      </c>
      <c r="C2" s="7" t="s">
        <v>76</v>
      </c>
      <c r="D2" s="7" t="s">
        <v>77</v>
      </c>
    </row>
    <row r="3" spans="1:4" x14ac:dyDescent="0.35">
      <c r="A3" s="7" t="s">
        <v>14</v>
      </c>
      <c r="B3" s="7" t="s">
        <v>78</v>
      </c>
      <c r="C3" s="7" t="s">
        <v>79</v>
      </c>
    </row>
    <row r="4" spans="1:4" x14ac:dyDescent="0.35">
      <c r="A4" s="7" t="s">
        <v>21</v>
      </c>
      <c r="B4" s="7" t="s">
        <v>80</v>
      </c>
      <c r="C4" s="7" t="s">
        <v>81</v>
      </c>
    </row>
    <row r="5" spans="1:4" x14ac:dyDescent="0.35">
      <c r="A5" s="7" t="s">
        <v>27</v>
      </c>
      <c r="B5" s="7" t="s">
        <v>82</v>
      </c>
      <c r="C5" s="7" t="s">
        <v>83</v>
      </c>
      <c r="D5" s="9"/>
    </row>
    <row r="6" spans="1:4" x14ac:dyDescent="0.35">
      <c r="A6" s="7" t="s">
        <v>33</v>
      </c>
      <c r="B6" s="7" t="s">
        <v>84</v>
      </c>
      <c r="C6" s="7" t="s">
        <v>85</v>
      </c>
    </row>
    <row r="7" spans="1:4" x14ac:dyDescent="0.35">
      <c r="A7" s="7" t="s">
        <v>39</v>
      </c>
      <c r="B7" s="7" t="s">
        <v>86</v>
      </c>
      <c r="C7" s="7" t="s">
        <v>87</v>
      </c>
    </row>
    <row r="8" spans="1:4" x14ac:dyDescent="0.35">
      <c r="A8" s="7" t="s">
        <v>45</v>
      </c>
      <c r="B8" s="7" t="s">
        <v>88</v>
      </c>
      <c r="C8" s="7" t="s">
        <v>89</v>
      </c>
      <c r="D8" s="7" t="s">
        <v>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835D-3C08-48D8-8F7C-F17E0A0FF583}">
  <dimension ref="A1:E5"/>
  <sheetViews>
    <sheetView workbookViewId="0">
      <selection activeCell="E10" sqref="E10"/>
    </sheetView>
  </sheetViews>
  <sheetFormatPr defaultColWidth="8.81640625" defaultRowHeight="14.5" x14ac:dyDescent="0.35"/>
  <cols>
    <col min="1" max="1" width="10.81640625" style="7" customWidth="1"/>
    <col min="2" max="2" width="23.453125" style="7" customWidth="1"/>
    <col min="3" max="3" width="25.26953125" style="7" customWidth="1"/>
    <col min="4" max="4" width="20.1796875" style="7" customWidth="1"/>
    <col min="5" max="5" width="20.26953125" style="7" customWidth="1"/>
    <col min="6" max="16384" width="8.81640625" style="9"/>
  </cols>
  <sheetData>
    <row r="1" spans="1:5" x14ac:dyDescent="0.35">
      <c r="A1" s="8" t="s">
        <v>0</v>
      </c>
      <c r="B1" s="8" t="s">
        <v>134</v>
      </c>
      <c r="C1" s="8" t="s">
        <v>135</v>
      </c>
      <c r="D1" s="8" t="s">
        <v>136</v>
      </c>
      <c r="E1" s="8" t="s">
        <v>137</v>
      </c>
    </row>
    <row r="2" spans="1:5" ht="91.9" customHeight="1" x14ac:dyDescent="0.35">
      <c r="A2" s="7" t="s">
        <v>7</v>
      </c>
      <c r="B2" s="7" t="s">
        <v>138</v>
      </c>
      <c r="C2" s="7" t="s">
        <v>139</v>
      </c>
      <c r="D2" s="7" t="s">
        <v>140</v>
      </c>
      <c r="E2" s="7" t="s">
        <v>141</v>
      </c>
    </row>
    <row r="3" spans="1:5" x14ac:dyDescent="0.35">
      <c r="A3" s="7" t="s">
        <v>14</v>
      </c>
      <c r="B3" s="7" t="s">
        <v>14</v>
      </c>
      <c r="C3" s="7" t="s">
        <v>142</v>
      </c>
      <c r="D3" s="7" t="s">
        <v>87</v>
      </c>
      <c r="E3" s="7" t="s">
        <v>143</v>
      </c>
    </row>
    <row r="4" spans="1:5" x14ac:dyDescent="0.35">
      <c r="A4" s="7" t="s">
        <v>21</v>
      </c>
      <c r="B4" s="7" t="s">
        <v>21</v>
      </c>
      <c r="C4" s="7" t="s">
        <v>144</v>
      </c>
      <c r="D4" s="7" t="s">
        <v>145</v>
      </c>
      <c r="E4" s="7" t="s">
        <v>146</v>
      </c>
    </row>
    <row r="5" spans="1:5" x14ac:dyDescent="0.35">
      <c r="A5" s="7" t="s">
        <v>27</v>
      </c>
      <c r="B5" s="7" t="s">
        <v>27</v>
      </c>
      <c r="C5" s="7" t="s">
        <v>147</v>
      </c>
      <c r="D5" s="7" t="s">
        <v>148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6471-B49B-4FB2-BB36-0F0FCC8EE11D}">
  <dimension ref="A1:K9"/>
  <sheetViews>
    <sheetView workbookViewId="0">
      <selection activeCell="I8" sqref="I8"/>
    </sheetView>
  </sheetViews>
  <sheetFormatPr defaultColWidth="8.81640625" defaultRowHeight="14.5" x14ac:dyDescent="0.35"/>
  <cols>
    <col min="1" max="1" width="10.26953125" style="7" customWidth="1"/>
    <col min="2" max="2" width="30.26953125" style="7" customWidth="1"/>
    <col min="3" max="3" width="25.26953125" style="7" customWidth="1"/>
    <col min="4" max="4" width="16.26953125" style="7" customWidth="1"/>
    <col min="5" max="5" width="17.26953125" style="7" customWidth="1"/>
    <col min="6" max="6" width="21.1796875" style="7" customWidth="1"/>
    <col min="7" max="7" width="18.26953125" style="7" customWidth="1"/>
    <col min="8" max="8" width="19.54296875" style="7" customWidth="1"/>
    <col min="9" max="9" width="23.7265625" style="7" customWidth="1"/>
    <col min="10" max="10" width="17.81640625" style="7" customWidth="1"/>
    <col min="11" max="11" width="20.26953125" style="7" customWidth="1"/>
    <col min="12" max="16384" width="8.81640625" style="9"/>
  </cols>
  <sheetData>
    <row r="1" spans="1:11" x14ac:dyDescent="0.35">
      <c r="A1" s="8" t="s">
        <v>0</v>
      </c>
      <c r="B1" s="8" t="s">
        <v>91</v>
      </c>
      <c r="C1" s="8" t="s">
        <v>73</v>
      </c>
      <c r="D1" s="8" t="s">
        <v>149</v>
      </c>
      <c r="E1" s="8" t="s">
        <v>150</v>
      </c>
      <c r="F1" s="8" t="s">
        <v>151</v>
      </c>
      <c r="G1" s="8" t="s">
        <v>74</v>
      </c>
      <c r="H1" s="8" t="s">
        <v>152</v>
      </c>
      <c r="I1" s="8" t="s">
        <v>153</v>
      </c>
      <c r="J1" s="8" t="s">
        <v>154</v>
      </c>
      <c r="K1" s="8" t="s">
        <v>155</v>
      </c>
    </row>
    <row r="2" spans="1:11" ht="184.9" customHeight="1" x14ac:dyDescent="0.35">
      <c r="A2" s="7" t="s">
        <v>7</v>
      </c>
      <c r="B2" s="7" t="s">
        <v>156</v>
      </c>
      <c r="C2" s="7" t="s">
        <v>157</v>
      </c>
      <c r="D2" s="7" t="s">
        <v>158</v>
      </c>
      <c r="E2" s="7" t="s">
        <v>159</v>
      </c>
      <c r="F2" s="7" t="s">
        <v>160</v>
      </c>
      <c r="G2" s="7" t="s">
        <v>161</v>
      </c>
      <c r="H2" s="7" t="s">
        <v>162</v>
      </c>
      <c r="I2" s="7" t="s">
        <v>163</v>
      </c>
      <c r="J2" s="7" t="s">
        <v>162</v>
      </c>
      <c r="K2" s="7" t="s">
        <v>164</v>
      </c>
    </row>
    <row r="3" spans="1:11" x14ac:dyDescent="0.35">
      <c r="A3" s="7" t="s">
        <v>14</v>
      </c>
      <c r="B3" s="7" t="s">
        <v>165</v>
      </c>
      <c r="C3" s="7" t="s">
        <v>142</v>
      </c>
      <c r="D3" s="7" t="s">
        <v>14</v>
      </c>
      <c r="G3" s="7" t="s">
        <v>166</v>
      </c>
      <c r="H3" s="7" t="s">
        <v>166</v>
      </c>
      <c r="I3" s="7" t="s">
        <v>87</v>
      </c>
    </row>
    <row r="4" spans="1:11" x14ac:dyDescent="0.35">
      <c r="A4" s="7" t="s">
        <v>21</v>
      </c>
      <c r="B4" s="7" t="s">
        <v>167</v>
      </c>
      <c r="C4" s="7" t="s">
        <v>168</v>
      </c>
      <c r="D4" s="7" t="s">
        <v>21</v>
      </c>
      <c r="E4" s="7" t="s">
        <v>165</v>
      </c>
      <c r="G4" s="7" t="s">
        <v>169</v>
      </c>
      <c r="H4" s="7" t="s">
        <v>166</v>
      </c>
      <c r="I4" s="7" t="s">
        <v>170</v>
      </c>
    </row>
    <row r="5" spans="1:11" x14ac:dyDescent="0.35">
      <c r="A5" s="7" t="s">
        <v>27</v>
      </c>
      <c r="B5" s="7" t="s">
        <v>82</v>
      </c>
      <c r="C5" s="7" t="s">
        <v>171</v>
      </c>
      <c r="D5" s="7" t="s">
        <v>21</v>
      </c>
      <c r="E5" s="7" t="s">
        <v>165</v>
      </c>
      <c r="G5" s="7" t="s">
        <v>113</v>
      </c>
      <c r="H5" s="7" t="s">
        <v>113</v>
      </c>
      <c r="I5" s="7" t="s">
        <v>172</v>
      </c>
    </row>
    <row r="6" spans="1:11" x14ac:dyDescent="0.35">
      <c r="A6" s="7" t="s">
        <v>33</v>
      </c>
      <c r="B6" s="7" t="s">
        <v>173</v>
      </c>
      <c r="C6" s="7" t="s">
        <v>174</v>
      </c>
      <c r="D6" s="7" t="s">
        <v>21</v>
      </c>
      <c r="E6" s="7" t="s">
        <v>165</v>
      </c>
      <c r="G6" s="7" t="s">
        <v>115</v>
      </c>
      <c r="H6" s="7" t="s">
        <v>115</v>
      </c>
      <c r="I6" s="7" t="s">
        <v>175</v>
      </c>
    </row>
    <row r="7" spans="1:11" x14ac:dyDescent="0.35">
      <c r="A7" s="7" t="s">
        <v>39</v>
      </c>
      <c r="B7" s="7" t="s">
        <v>176</v>
      </c>
      <c r="C7" s="7" t="s">
        <v>177</v>
      </c>
      <c r="D7" s="7" t="s">
        <v>27</v>
      </c>
      <c r="E7" s="7" t="s">
        <v>167</v>
      </c>
      <c r="G7" s="7" t="s">
        <v>178</v>
      </c>
      <c r="H7" s="7" t="s">
        <v>119</v>
      </c>
      <c r="I7" s="7" t="s">
        <v>179</v>
      </c>
    </row>
    <row r="8" spans="1:11" x14ac:dyDescent="0.35">
      <c r="A8" s="7" t="s">
        <v>45</v>
      </c>
      <c r="B8" s="7" t="s">
        <v>180</v>
      </c>
      <c r="C8" s="7" t="s">
        <v>181</v>
      </c>
      <c r="D8" s="7" t="s">
        <v>27</v>
      </c>
      <c r="E8" s="7" t="s">
        <v>167</v>
      </c>
      <c r="G8" s="7" t="s">
        <v>182</v>
      </c>
      <c r="H8" s="7" t="s">
        <v>122</v>
      </c>
      <c r="I8" s="7" t="s">
        <v>183</v>
      </c>
    </row>
    <row r="9" spans="1:11" x14ac:dyDescent="0.35">
      <c r="A9" s="7" t="s">
        <v>50</v>
      </c>
      <c r="B9" s="7" t="s">
        <v>184</v>
      </c>
      <c r="C9" s="7" t="s">
        <v>185</v>
      </c>
      <c r="D9" s="7" t="s">
        <v>21</v>
      </c>
      <c r="E9" s="7" t="s">
        <v>165</v>
      </c>
      <c r="G9" s="7" t="s">
        <v>186</v>
      </c>
      <c r="H9" s="7" t="s">
        <v>127</v>
      </c>
      <c r="I9" s="7" t="s">
        <v>187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278D-5766-4C30-B51D-59CB3DF80128}">
  <dimension ref="A1:G12"/>
  <sheetViews>
    <sheetView topLeftCell="A2" workbookViewId="0">
      <selection activeCell="B3" sqref="B3"/>
    </sheetView>
  </sheetViews>
  <sheetFormatPr defaultColWidth="8.81640625" defaultRowHeight="14.5" x14ac:dyDescent="0.35"/>
  <cols>
    <col min="1" max="1" width="8.54296875" style="7" customWidth="1"/>
    <col min="2" max="2" width="27.81640625" style="7" customWidth="1"/>
    <col min="3" max="3" width="19.26953125" style="7" customWidth="1"/>
    <col min="4" max="5" width="15.81640625" style="7" customWidth="1"/>
    <col min="6" max="6" width="36.7265625" style="7" customWidth="1"/>
    <col min="7" max="7" width="22" style="7" customWidth="1"/>
    <col min="8" max="16384" width="8.81640625" style="7"/>
  </cols>
  <sheetData>
    <row r="1" spans="1:7" x14ac:dyDescent="0.35">
      <c r="A1" s="8" t="s">
        <v>0</v>
      </c>
      <c r="B1" s="8" t="s">
        <v>1</v>
      </c>
      <c r="C1" s="8" t="s">
        <v>2</v>
      </c>
      <c r="D1" s="8" t="s">
        <v>3</v>
      </c>
      <c r="E1" s="8" t="s">
        <v>4</v>
      </c>
      <c r="F1" s="8" t="s">
        <v>5</v>
      </c>
      <c r="G1" s="8" t="s">
        <v>6</v>
      </c>
    </row>
    <row r="2" spans="1:7" ht="111" customHeight="1" x14ac:dyDescent="0.35">
      <c r="A2" s="7" t="s">
        <v>7</v>
      </c>
      <c r="B2" s="7" t="s">
        <v>8</v>
      </c>
      <c r="C2" s="7" t="s">
        <v>9</v>
      </c>
      <c r="D2" s="7" t="s">
        <v>10</v>
      </c>
      <c r="E2" s="7" t="s">
        <v>11</v>
      </c>
      <c r="F2" s="7" t="s">
        <v>12</v>
      </c>
      <c r="G2" s="7" t="s">
        <v>13</v>
      </c>
    </row>
    <row r="3" spans="1:7" x14ac:dyDescent="0.35">
      <c r="A3" s="7" t="s">
        <v>14</v>
      </c>
      <c r="B3" s="7" t="s">
        <v>15</v>
      </c>
      <c r="C3" s="7" t="s">
        <v>16</v>
      </c>
      <c r="D3" s="7" t="s">
        <v>17</v>
      </c>
      <c r="E3" s="15" t="s">
        <v>18</v>
      </c>
      <c r="F3" s="15" t="s">
        <v>19</v>
      </c>
      <c r="G3" s="7" t="s">
        <v>20</v>
      </c>
    </row>
    <row r="4" spans="1:7" x14ac:dyDescent="0.35">
      <c r="A4" s="7" t="s">
        <v>21</v>
      </c>
      <c r="B4" s="7" t="s">
        <v>22</v>
      </c>
      <c r="C4" s="7" t="s">
        <v>23</v>
      </c>
      <c r="D4" s="7" t="s">
        <v>24</v>
      </c>
      <c r="E4" s="15" t="s">
        <v>18</v>
      </c>
      <c r="F4" s="15" t="s">
        <v>25</v>
      </c>
      <c r="G4" s="7" t="s">
        <v>26</v>
      </c>
    </row>
    <row r="5" spans="1:7" x14ac:dyDescent="0.35">
      <c r="A5" s="7" t="s">
        <v>27</v>
      </c>
      <c r="B5" s="7" t="s">
        <v>28</v>
      </c>
      <c r="C5" s="7" t="s">
        <v>29</v>
      </c>
      <c r="D5" s="7" t="s">
        <v>30</v>
      </c>
      <c r="E5" s="15" t="s">
        <v>18</v>
      </c>
      <c r="F5" s="15" t="s">
        <v>31</v>
      </c>
      <c r="G5" s="7" t="s">
        <v>32</v>
      </c>
    </row>
    <row r="6" spans="1:7" x14ac:dyDescent="0.35">
      <c r="A6" s="7" t="s">
        <v>33</v>
      </c>
      <c r="B6" s="7" t="s">
        <v>34</v>
      </c>
      <c r="C6" s="7" t="s">
        <v>35</v>
      </c>
      <c r="D6" s="7" t="s">
        <v>36</v>
      </c>
      <c r="E6" s="15" t="s">
        <v>18</v>
      </c>
      <c r="F6" s="15" t="s">
        <v>37</v>
      </c>
      <c r="G6" s="7" t="s">
        <v>38</v>
      </c>
    </row>
    <row r="7" spans="1:7" x14ac:dyDescent="0.35">
      <c r="A7" s="7" t="s">
        <v>39</v>
      </c>
      <c r="B7" s="7" t="s">
        <v>40</v>
      </c>
      <c r="C7" s="7" t="s">
        <v>41</v>
      </c>
      <c r="D7" s="7" t="s">
        <v>42</v>
      </c>
      <c r="E7" s="15" t="s">
        <v>18</v>
      </c>
      <c r="F7" s="15" t="s">
        <v>43</v>
      </c>
      <c r="G7" s="7" t="s">
        <v>44</v>
      </c>
    </row>
    <row r="8" spans="1:7" x14ac:dyDescent="0.35">
      <c r="A8" s="7" t="s">
        <v>45</v>
      </c>
      <c r="B8" s="7" t="s">
        <v>46</v>
      </c>
      <c r="C8" s="7" t="s">
        <v>23</v>
      </c>
      <c r="D8" s="7" t="s">
        <v>47</v>
      </c>
      <c r="E8" s="15" t="s">
        <v>18</v>
      </c>
      <c r="F8" s="15" t="s">
        <v>48</v>
      </c>
      <c r="G8" s="7" t="s">
        <v>49</v>
      </c>
    </row>
    <row r="9" spans="1:7" x14ac:dyDescent="0.35">
      <c r="A9" s="7" t="s">
        <v>50</v>
      </c>
      <c r="B9" s="7" t="s">
        <v>51</v>
      </c>
      <c r="C9" s="7" t="s">
        <v>52</v>
      </c>
      <c r="D9" s="7" t="s">
        <v>53</v>
      </c>
      <c r="E9" s="15" t="s">
        <v>18</v>
      </c>
      <c r="F9" s="15" t="s">
        <v>54</v>
      </c>
      <c r="G9" s="7" t="s">
        <v>55</v>
      </c>
    </row>
    <row r="10" spans="1:7" x14ac:dyDescent="0.35">
      <c r="A10" s="7" t="s">
        <v>56</v>
      </c>
      <c r="B10" s="7" t="s">
        <v>57</v>
      </c>
      <c r="C10" s="7" t="s">
        <v>52</v>
      </c>
      <c r="D10" s="7" t="s">
        <v>58</v>
      </c>
      <c r="E10" s="15" t="s">
        <v>18</v>
      </c>
      <c r="F10" s="15" t="s">
        <v>59</v>
      </c>
      <c r="G10" s="7" t="s">
        <v>60</v>
      </c>
    </row>
    <row r="11" spans="1:7" x14ac:dyDescent="0.35">
      <c r="A11" s="7" t="s">
        <v>61</v>
      </c>
      <c r="B11" s="7" t="s">
        <v>62</v>
      </c>
      <c r="C11" s="7" t="s">
        <v>63</v>
      </c>
      <c r="D11" s="7" t="s">
        <v>64</v>
      </c>
      <c r="E11" s="15" t="s">
        <v>18</v>
      </c>
      <c r="F11" s="15" t="s">
        <v>65</v>
      </c>
      <c r="G11" s="7" t="s">
        <v>66</v>
      </c>
    </row>
    <row r="12" spans="1:7" x14ac:dyDescent="0.35">
      <c r="A12" s="7" t="s">
        <v>67</v>
      </c>
      <c r="B12" s="7" t="s">
        <v>68</v>
      </c>
      <c r="C12" s="7" t="s">
        <v>69</v>
      </c>
      <c r="D12" s="7" t="s">
        <v>70</v>
      </c>
      <c r="E12" s="15" t="s">
        <v>18</v>
      </c>
      <c r="F12" s="15" t="s">
        <v>65</v>
      </c>
      <c r="G12" s="7" t="s">
        <v>71</v>
      </c>
    </row>
  </sheetData>
  <hyperlinks>
    <hyperlink ref="F3" r:id="rId1" xr:uid="{C672E883-7095-41A0-94DF-B341D3032430}"/>
    <hyperlink ref="F4" r:id="rId2" xr:uid="{CD2437E4-A8E7-40AE-8FE8-4FA085C3A39A}"/>
    <hyperlink ref="F5" r:id="rId3" xr:uid="{F4F4DF43-4D83-4D4D-88AD-2FC4D1C2691E}"/>
    <hyperlink ref="F6" r:id="rId4" xr:uid="{29BA8D67-8BC7-4162-BA5A-D7DA9DC6B5FF}"/>
    <hyperlink ref="F7" r:id="rId5" xr:uid="{16137D75-A55D-4460-B08B-16C52D1DC980}"/>
    <hyperlink ref="E7" r:id="rId6" xr:uid="{5904A3B3-5F02-4996-A6DC-D47F96127FEE}"/>
    <hyperlink ref="E6" r:id="rId7" xr:uid="{B76213B3-96B5-458D-B8E3-6A7CE2C982F4}"/>
    <hyperlink ref="E5" r:id="rId8" xr:uid="{F8A12551-A120-4C61-9C8E-61727AFF4A40}"/>
    <hyperlink ref="E4" r:id="rId9" xr:uid="{DBB0B64B-1789-4852-A997-A7DA92DD1B33}"/>
    <hyperlink ref="E3" r:id="rId10" xr:uid="{ECED445A-8FF3-42D1-AF60-136AC458D56B}"/>
    <hyperlink ref="E8" r:id="rId11" xr:uid="{55794E7E-9690-4000-9528-D84CA40B006D}"/>
    <hyperlink ref="F8" r:id="rId12" xr:uid="{7001F252-FB5B-478D-A2D5-E7909F1D2218}"/>
    <hyperlink ref="E9" r:id="rId13" xr:uid="{2B8C58A3-080C-4BCB-A8E1-0FEEC4FAB912}"/>
    <hyperlink ref="F9" r:id="rId14" xr:uid="{4D4DAC02-2DF9-4BD4-9B29-2708DDF41C08}"/>
    <hyperlink ref="E10" r:id="rId15" xr:uid="{267759E7-3DA4-4C7F-9BFE-6B46C3D239F6}"/>
    <hyperlink ref="F10" r:id="rId16" xr:uid="{EE3E0AD0-718D-446A-8A56-3F586F681E2C}"/>
    <hyperlink ref="E11" r:id="rId17" xr:uid="{F92AEA32-DEF7-40EB-B37D-06C0DB01BD9D}"/>
    <hyperlink ref="E12" r:id="rId18" xr:uid="{B1EAE458-3D52-4ABD-81BC-D9C1D26F02B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BFA93-CCDF-43DC-B3BF-04DACD72B0E2}">
  <dimension ref="A1:D7"/>
  <sheetViews>
    <sheetView workbookViewId="0">
      <selection activeCell="B1" sqref="B1"/>
    </sheetView>
  </sheetViews>
  <sheetFormatPr defaultColWidth="8.81640625" defaultRowHeight="14.5" x14ac:dyDescent="0.35"/>
  <cols>
    <col min="1" max="1" width="8.81640625" style="7"/>
    <col min="2" max="2" width="27" style="7" customWidth="1"/>
    <col min="3" max="3" width="37.453125" style="7" customWidth="1"/>
    <col min="4" max="4" width="42.7265625" style="7" customWidth="1"/>
    <col min="5" max="16384" width="8.81640625" style="7"/>
  </cols>
  <sheetData>
    <row r="1" spans="1:4" x14ac:dyDescent="0.35">
      <c r="A1" s="8" t="s">
        <v>0</v>
      </c>
      <c r="B1" s="8" t="s">
        <v>91</v>
      </c>
      <c r="C1" s="8" t="s">
        <v>3</v>
      </c>
      <c r="D1" s="8" t="s">
        <v>151</v>
      </c>
    </row>
    <row r="2" spans="1:4" ht="56.5" customHeight="1" x14ac:dyDescent="0.35">
      <c r="A2" s="7" t="s">
        <v>7</v>
      </c>
      <c r="B2" s="7" t="s">
        <v>190</v>
      </c>
      <c r="C2" s="7" t="s">
        <v>218</v>
      </c>
    </row>
    <row r="3" spans="1:4" x14ac:dyDescent="0.35">
      <c r="A3" s="7" t="s">
        <v>14</v>
      </c>
      <c r="B3" s="7" t="s">
        <v>219</v>
      </c>
      <c r="C3" s="7" t="s">
        <v>220</v>
      </c>
    </row>
    <row r="4" spans="1:4" x14ac:dyDescent="0.35">
      <c r="A4" s="7" t="s">
        <v>21</v>
      </c>
      <c r="B4" s="7" t="s">
        <v>221</v>
      </c>
      <c r="C4" s="7" t="s">
        <v>222</v>
      </c>
    </row>
    <row r="5" spans="1:4" x14ac:dyDescent="0.35">
      <c r="A5" s="7" t="s">
        <v>27</v>
      </c>
      <c r="B5" s="7" t="s">
        <v>223</v>
      </c>
      <c r="C5" s="7" t="s">
        <v>224</v>
      </c>
    </row>
    <row r="6" spans="1:4" x14ac:dyDescent="0.35">
      <c r="A6" s="7" t="s">
        <v>33</v>
      </c>
      <c r="B6" s="7" t="s">
        <v>225</v>
      </c>
      <c r="C6" s="7" t="s">
        <v>226</v>
      </c>
    </row>
    <row r="7" spans="1:4" x14ac:dyDescent="0.35">
      <c r="A7" s="7" t="s">
        <v>39</v>
      </c>
      <c r="B7" s="7" t="s">
        <v>227</v>
      </c>
      <c r="C7" s="7" t="s">
        <v>228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912D-CDDC-4C74-BCFB-CBE40EB489F2}">
  <dimension ref="A1:D2"/>
  <sheetViews>
    <sheetView workbookViewId="0">
      <selection activeCell="B1" sqref="B1"/>
    </sheetView>
  </sheetViews>
  <sheetFormatPr defaultColWidth="8.81640625" defaultRowHeight="14.5" x14ac:dyDescent="0.35"/>
  <cols>
    <col min="1" max="1" width="8.81640625" style="7"/>
    <col min="2" max="2" width="27" style="7" customWidth="1"/>
    <col min="3" max="3" width="37.453125" style="7" customWidth="1"/>
    <col min="4" max="4" width="42.7265625" style="7" customWidth="1"/>
    <col min="5" max="16384" width="8.81640625" style="7"/>
  </cols>
  <sheetData>
    <row r="1" spans="1:4" x14ac:dyDescent="0.35">
      <c r="A1" s="8" t="s">
        <v>0</v>
      </c>
      <c r="B1" s="8" t="s">
        <v>91</v>
      </c>
      <c r="C1" s="8" t="s">
        <v>3</v>
      </c>
      <c r="D1" s="8" t="s">
        <v>151</v>
      </c>
    </row>
    <row r="2" spans="1:4" ht="56.5" customHeight="1" x14ac:dyDescent="0.35">
      <c r="A2" s="7" t="s">
        <v>7</v>
      </c>
      <c r="B2" s="7" t="s">
        <v>229</v>
      </c>
      <c r="C2" s="7" t="s">
        <v>230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7503-D39D-4D5C-B33A-E4C15DD2E38F}">
  <dimension ref="A1:D6"/>
  <sheetViews>
    <sheetView workbookViewId="0">
      <selection activeCell="B3" sqref="B3"/>
    </sheetView>
  </sheetViews>
  <sheetFormatPr defaultColWidth="8.81640625" defaultRowHeight="14.5" x14ac:dyDescent="0.35"/>
  <cols>
    <col min="1" max="1" width="8.81640625" style="7"/>
    <col min="2" max="2" width="27" style="7" customWidth="1"/>
    <col min="3" max="3" width="37.453125" style="7" customWidth="1"/>
    <col min="4" max="4" width="42.7265625" style="7" customWidth="1"/>
    <col min="5" max="16384" width="8.81640625" style="7"/>
  </cols>
  <sheetData>
    <row r="1" spans="1:4" x14ac:dyDescent="0.35">
      <c r="A1" s="8" t="s">
        <v>0</v>
      </c>
      <c r="B1" s="8" t="s">
        <v>91</v>
      </c>
      <c r="C1" s="8" t="s">
        <v>3</v>
      </c>
      <c r="D1" s="8" t="s">
        <v>151</v>
      </c>
    </row>
    <row r="2" spans="1:4" ht="56.5" customHeight="1" x14ac:dyDescent="0.35">
      <c r="A2" s="7" t="s">
        <v>7</v>
      </c>
      <c r="B2" s="7" t="s">
        <v>231</v>
      </c>
      <c r="C2" s="7" t="s">
        <v>232</v>
      </c>
    </row>
    <row r="3" spans="1:4" x14ac:dyDescent="0.35">
      <c r="A3" s="7" t="s">
        <v>14</v>
      </c>
      <c r="B3" s="7" t="s">
        <v>219</v>
      </c>
      <c r="C3" s="7" t="s">
        <v>233</v>
      </c>
    </row>
    <row r="4" spans="1:4" x14ac:dyDescent="0.35">
      <c r="A4" s="7" t="s">
        <v>21</v>
      </c>
      <c r="B4" s="7" t="s">
        <v>221</v>
      </c>
      <c r="C4" s="7" t="s">
        <v>234</v>
      </c>
    </row>
    <row r="5" spans="1:4" x14ac:dyDescent="0.35">
      <c r="A5" s="7" t="s">
        <v>27</v>
      </c>
      <c r="B5" s="7" t="s">
        <v>223</v>
      </c>
      <c r="C5" s="7" t="s">
        <v>235</v>
      </c>
    </row>
    <row r="6" spans="1:4" x14ac:dyDescent="0.35">
      <c r="A6" s="7" t="s">
        <v>33</v>
      </c>
      <c r="B6" s="7" t="s">
        <v>225</v>
      </c>
      <c r="C6" s="7" t="s">
        <v>236</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0AB4-CD70-4743-A933-50E4AFBD716C}">
  <dimension ref="A1:P11"/>
  <sheetViews>
    <sheetView topLeftCell="D1" workbookViewId="0">
      <selection activeCell="H2" sqref="H2"/>
    </sheetView>
  </sheetViews>
  <sheetFormatPr defaultColWidth="8.81640625" defaultRowHeight="15" customHeight="1" x14ac:dyDescent="0.35"/>
  <cols>
    <col min="1" max="1" width="8.81640625" style="7"/>
    <col min="2" max="2" width="23.1796875" style="7" customWidth="1"/>
    <col min="3" max="3" width="37" style="7" customWidth="1"/>
    <col min="4" max="5" width="34.453125" style="7" customWidth="1"/>
    <col min="6" max="7" width="23.1796875" style="7" customWidth="1"/>
    <col min="8" max="8" width="32.1796875" style="7" customWidth="1"/>
    <col min="9" max="15" width="23.1796875" style="7" customWidth="1"/>
    <col min="16" max="16" width="37.453125" style="7" customWidth="1"/>
    <col min="17" max="16384" width="8.81640625" style="7"/>
  </cols>
  <sheetData>
    <row r="1" spans="1:16" ht="14.5" x14ac:dyDescent="0.35">
      <c r="A1" s="13" t="s">
        <v>0</v>
      </c>
      <c r="B1" s="13" t="s">
        <v>91</v>
      </c>
      <c r="C1" s="13" t="s">
        <v>237</v>
      </c>
      <c r="D1" s="13" t="s">
        <v>238</v>
      </c>
      <c r="E1" s="13" t="s">
        <v>239</v>
      </c>
      <c r="F1" s="13" t="s">
        <v>240</v>
      </c>
      <c r="G1" s="13" t="s">
        <v>241</v>
      </c>
      <c r="H1" s="13" t="s">
        <v>242</v>
      </c>
      <c r="I1" s="13" t="s">
        <v>243</v>
      </c>
      <c r="J1" s="13" t="s">
        <v>244</v>
      </c>
      <c r="K1" s="13" t="s">
        <v>245</v>
      </c>
      <c r="L1" s="13" t="s">
        <v>246</v>
      </c>
      <c r="M1" s="13" t="s">
        <v>247</v>
      </c>
      <c r="N1" s="13" t="s">
        <v>248</v>
      </c>
      <c r="O1" s="13" t="s">
        <v>249</v>
      </c>
      <c r="P1" s="13" t="s">
        <v>250</v>
      </c>
    </row>
    <row r="2" spans="1:16" ht="147.65" customHeight="1" x14ac:dyDescent="0.35">
      <c r="A2" s="7" t="s">
        <v>7</v>
      </c>
      <c r="B2" s="7" t="s">
        <v>251</v>
      </c>
      <c r="C2" s="7" t="s">
        <v>252</v>
      </c>
      <c r="D2" s="7" t="s">
        <v>253</v>
      </c>
      <c r="E2" s="7" t="s">
        <v>254</v>
      </c>
      <c r="F2" s="7" t="s">
        <v>255</v>
      </c>
      <c r="G2" s="7" t="s">
        <v>256</v>
      </c>
      <c r="H2" s="7" t="s">
        <v>257</v>
      </c>
      <c r="I2" s="7" t="s">
        <v>258</v>
      </c>
      <c r="J2" s="7" t="s">
        <v>259</v>
      </c>
      <c r="K2" s="7" t="s">
        <v>260</v>
      </c>
      <c r="L2" s="7" t="s">
        <v>261</v>
      </c>
      <c r="M2" s="7" t="s">
        <v>262</v>
      </c>
      <c r="N2" s="7" t="s">
        <v>263</v>
      </c>
      <c r="O2" s="7" t="s">
        <v>264</v>
      </c>
      <c r="P2" s="7" t="s">
        <v>265</v>
      </c>
    </row>
    <row r="3" spans="1:16" ht="15" customHeight="1" x14ac:dyDescent="0.35">
      <c r="A3" s="7" t="s">
        <v>14</v>
      </c>
      <c r="B3" s="7" t="s">
        <v>266</v>
      </c>
      <c r="C3" s="7" t="s">
        <v>267</v>
      </c>
      <c r="D3" s="7" t="s">
        <v>268</v>
      </c>
      <c r="E3" s="7" t="s">
        <v>14</v>
      </c>
      <c r="F3" s="7" t="s">
        <v>269</v>
      </c>
      <c r="G3" s="7" t="s">
        <v>270</v>
      </c>
      <c r="H3" s="7" t="s">
        <v>221</v>
      </c>
      <c r="L3" s="7" t="s">
        <v>271</v>
      </c>
      <c r="M3" s="7" t="s">
        <v>14</v>
      </c>
      <c r="N3" s="7" t="s">
        <v>14</v>
      </c>
      <c r="P3" s="7" t="s">
        <v>272</v>
      </c>
    </row>
    <row r="4" spans="1:16" ht="15" customHeight="1" x14ac:dyDescent="0.35">
      <c r="A4" s="7" t="s">
        <v>21</v>
      </c>
      <c r="B4" s="7" t="s">
        <v>273</v>
      </c>
      <c r="C4" s="7" t="s">
        <v>274</v>
      </c>
      <c r="D4" s="7" t="s">
        <v>268</v>
      </c>
      <c r="E4" s="7" t="s">
        <v>14</v>
      </c>
      <c r="F4" s="7" t="s">
        <v>275</v>
      </c>
      <c r="G4" s="7" t="s">
        <v>269</v>
      </c>
      <c r="H4" s="7" t="s">
        <v>221</v>
      </c>
      <c r="L4" s="7" t="s">
        <v>276</v>
      </c>
      <c r="M4" s="7" t="s">
        <v>14</v>
      </c>
      <c r="N4" s="7" t="s">
        <v>14</v>
      </c>
      <c r="P4" s="7" t="s">
        <v>277</v>
      </c>
    </row>
    <row r="5" spans="1:16" ht="15" customHeight="1" x14ac:dyDescent="0.35">
      <c r="A5" s="7" t="s">
        <v>27</v>
      </c>
      <c r="B5" s="7" t="s">
        <v>278</v>
      </c>
      <c r="C5" s="7" t="s">
        <v>279</v>
      </c>
      <c r="D5" s="7" t="s">
        <v>280</v>
      </c>
      <c r="E5" s="7" t="s">
        <v>14</v>
      </c>
      <c r="F5" s="7" t="s">
        <v>275</v>
      </c>
      <c r="G5" s="7" t="s">
        <v>275</v>
      </c>
      <c r="H5" s="7" t="s">
        <v>221</v>
      </c>
      <c r="L5" s="7" t="s">
        <v>281</v>
      </c>
      <c r="M5" s="7" t="s">
        <v>14</v>
      </c>
      <c r="N5" s="7" t="s">
        <v>14</v>
      </c>
      <c r="P5" s="7" t="s">
        <v>277</v>
      </c>
    </row>
    <row r="6" spans="1:16" ht="15" customHeight="1" x14ac:dyDescent="0.35">
      <c r="L6" s="7" t="s">
        <v>282</v>
      </c>
      <c r="M6" s="7" t="s">
        <v>14</v>
      </c>
      <c r="N6" s="7" t="s">
        <v>14</v>
      </c>
      <c r="P6" s="7" t="s">
        <v>277</v>
      </c>
    </row>
    <row r="7" spans="1:16" ht="15" customHeight="1" x14ac:dyDescent="0.35">
      <c r="L7" s="7" t="s">
        <v>283</v>
      </c>
      <c r="M7" s="7" t="s">
        <v>14</v>
      </c>
      <c r="N7" s="7" t="s">
        <v>14</v>
      </c>
      <c r="P7" s="7" t="s">
        <v>277</v>
      </c>
    </row>
    <row r="8" spans="1:16" ht="15" customHeight="1" x14ac:dyDescent="0.35">
      <c r="L8" s="7" t="s">
        <v>284</v>
      </c>
      <c r="M8" s="7" t="s">
        <v>14</v>
      </c>
      <c r="N8" s="7" t="s">
        <v>14</v>
      </c>
      <c r="P8" s="7" t="s">
        <v>277</v>
      </c>
    </row>
    <row r="9" spans="1:16" ht="15" customHeight="1" x14ac:dyDescent="0.35">
      <c r="L9" s="7" t="s">
        <v>285</v>
      </c>
      <c r="M9" s="7" t="s">
        <v>21</v>
      </c>
      <c r="N9" s="7" t="s">
        <v>14</v>
      </c>
      <c r="P9" s="7" t="s">
        <v>277</v>
      </c>
    </row>
    <row r="10" spans="1:16" ht="15" customHeight="1" x14ac:dyDescent="0.35">
      <c r="L10" s="7" t="s">
        <v>286</v>
      </c>
      <c r="M10" s="7" t="s">
        <v>14</v>
      </c>
      <c r="N10" s="7" t="s">
        <v>14</v>
      </c>
      <c r="P10" s="7" t="s">
        <v>277</v>
      </c>
    </row>
    <row r="11" spans="1:16" ht="15" customHeight="1" x14ac:dyDescent="0.35">
      <c r="L11" s="7" t="s">
        <v>287</v>
      </c>
      <c r="M11" s="7" t="s">
        <v>14</v>
      </c>
      <c r="N11" s="7" t="s">
        <v>14</v>
      </c>
      <c r="P11" s="7" t="s">
        <v>277</v>
      </c>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3D4F3-258D-41FD-90A7-5BEE0F94C0B4}">
  <dimension ref="A1:F2"/>
  <sheetViews>
    <sheetView workbookViewId="0">
      <selection activeCell="C15" sqref="C15"/>
    </sheetView>
  </sheetViews>
  <sheetFormatPr defaultColWidth="8.81640625" defaultRowHeight="14.5" x14ac:dyDescent="0.35"/>
  <cols>
    <col min="1" max="1" width="8.81640625" style="7"/>
    <col min="2" max="2" width="19.7265625" style="7" customWidth="1"/>
    <col min="3" max="3" width="26" style="7" customWidth="1"/>
    <col min="4" max="4" width="23.1796875" style="7" customWidth="1"/>
    <col min="5" max="5" width="65.7265625" style="7" customWidth="1"/>
    <col min="6" max="6" width="48.26953125" style="7" customWidth="1"/>
    <col min="7" max="16384" width="8.81640625" style="7"/>
  </cols>
  <sheetData>
    <row r="1" spans="1:6" x14ac:dyDescent="0.35">
      <c r="A1" s="8" t="s">
        <v>0</v>
      </c>
      <c r="B1" s="8" t="s">
        <v>91</v>
      </c>
      <c r="C1" s="8" t="s">
        <v>3</v>
      </c>
      <c r="D1" s="8" t="s">
        <v>371</v>
      </c>
      <c r="E1" s="8" t="s">
        <v>372</v>
      </c>
      <c r="F1" s="8" t="s">
        <v>151</v>
      </c>
    </row>
    <row r="2" spans="1:6" ht="172.9" customHeight="1" x14ac:dyDescent="0.35">
      <c r="A2" s="7" t="s">
        <v>7</v>
      </c>
      <c r="B2" s="7" t="s">
        <v>231</v>
      </c>
      <c r="C2" s="7" t="s">
        <v>373</v>
      </c>
      <c r="D2" s="7" t="s">
        <v>374</v>
      </c>
      <c r="E2" s="7" t="s">
        <v>375</v>
      </c>
    </row>
  </sheetData>
  <dataValidations count="1">
    <dataValidation type="list" allowBlank="1" showInputMessage="1" showErrorMessage="1" sqref="D1:D1048576" xr:uid="{7B04A94F-FAB7-487F-8C92-25C376949F35}">
      <formula1>"0,1"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02AC1-5E98-491D-93A4-4414314FE91D}">
  <dimension ref="A1:F7"/>
  <sheetViews>
    <sheetView workbookViewId="0">
      <selection activeCell="D3" sqref="D3"/>
    </sheetView>
  </sheetViews>
  <sheetFormatPr defaultRowHeight="14.5" x14ac:dyDescent="0.35"/>
  <cols>
    <col min="1" max="2" width="32.453125" customWidth="1"/>
    <col min="3" max="3" width="21" customWidth="1"/>
    <col min="4" max="4" width="17.7265625" customWidth="1"/>
    <col min="5" max="5" width="31.1796875" customWidth="1"/>
    <col min="6" max="6" width="29" customWidth="1"/>
  </cols>
  <sheetData>
    <row r="1" spans="1:6" ht="29" x14ac:dyDescent="0.35">
      <c r="A1" s="8" t="s">
        <v>0</v>
      </c>
      <c r="B1" s="8" t="s">
        <v>91</v>
      </c>
      <c r="C1" s="8" t="s">
        <v>3</v>
      </c>
      <c r="D1" s="8" t="s">
        <v>205</v>
      </c>
      <c r="E1" s="8" t="s">
        <v>206</v>
      </c>
      <c r="F1" s="8" t="s">
        <v>207</v>
      </c>
    </row>
    <row r="2" spans="1:6" ht="43.5" x14ac:dyDescent="0.35">
      <c r="A2" s="7" t="s">
        <v>7</v>
      </c>
      <c r="B2" s="7" t="s">
        <v>208</v>
      </c>
      <c r="C2" s="7" t="s">
        <v>209</v>
      </c>
      <c r="D2" s="7" t="s">
        <v>210</v>
      </c>
      <c r="E2" s="7" t="s">
        <v>211</v>
      </c>
      <c r="F2" s="18" t="s">
        <v>212</v>
      </c>
    </row>
    <row r="3" spans="1:6" x14ac:dyDescent="0.35">
      <c r="A3">
        <v>1</v>
      </c>
      <c r="B3" t="s">
        <v>213</v>
      </c>
      <c r="C3" t="s">
        <v>196</v>
      </c>
      <c r="D3">
        <v>1</v>
      </c>
      <c r="E3" t="s">
        <v>195</v>
      </c>
      <c r="F3">
        <v>6</v>
      </c>
    </row>
    <row r="4" spans="1:6" x14ac:dyDescent="0.35">
      <c r="A4">
        <v>2</v>
      </c>
      <c r="B4" t="s">
        <v>214</v>
      </c>
      <c r="C4" t="s">
        <v>198</v>
      </c>
      <c r="D4">
        <v>1</v>
      </c>
      <c r="E4" t="s">
        <v>195</v>
      </c>
      <c r="F4">
        <v>7</v>
      </c>
    </row>
    <row r="5" spans="1:6" x14ac:dyDescent="0.35">
      <c r="A5">
        <v>3</v>
      </c>
      <c r="B5" t="s">
        <v>215</v>
      </c>
      <c r="C5" t="s">
        <v>200</v>
      </c>
      <c r="D5">
        <v>1</v>
      </c>
      <c r="E5" t="s">
        <v>195</v>
      </c>
      <c r="F5">
        <v>5</v>
      </c>
    </row>
    <row r="6" spans="1:6" x14ac:dyDescent="0.35">
      <c r="A6">
        <v>4</v>
      </c>
      <c r="B6" t="s">
        <v>216</v>
      </c>
      <c r="C6" t="s">
        <v>202</v>
      </c>
      <c r="D6">
        <v>2</v>
      </c>
      <c r="E6" t="s">
        <v>195</v>
      </c>
      <c r="F6">
        <v>7</v>
      </c>
    </row>
    <row r="7" spans="1:6" x14ac:dyDescent="0.35">
      <c r="A7">
        <v>5</v>
      </c>
      <c r="B7" t="s">
        <v>217</v>
      </c>
      <c r="C7" t="s">
        <v>204</v>
      </c>
      <c r="D7">
        <v>0</v>
      </c>
      <c r="E7" t="s">
        <v>195</v>
      </c>
      <c r="F7">
        <v>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9C7BA-C8C2-40F7-8043-9B2FE7A8085F}">
  <dimension ref="A1:D7"/>
  <sheetViews>
    <sheetView workbookViewId="0">
      <selection activeCell="B3" sqref="B3"/>
    </sheetView>
  </sheetViews>
  <sheetFormatPr defaultRowHeight="14.5" x14ac:dyDescent="0.35"/>
  <cols>
    <col min="1" max="2" width="32.453125" customWidth="1"/>
    <col min="3" max="3" width="21" customWidth="1"/>
  </cols>
  <sheetData>
    <row r="1" spans="1:4" x14ac:dyDescent="0.35">
      <c r="A1" s="8" t="s">
        <v>0</v>
      </c>
      <c r="B1" s="8" t="s">
        <v>91</v>
      </c>
      <c r="C1" s="8" t="s">
        <v>3</v>
      </c>
      <c r="D1" s="8" t="s">
        <v>151</v>
      </c>
    </row>
    <row r="2" spans="1:4" ht="43.5" x14ac:dyDescent="0.35">
      <c r="A2" s="7" t="s">
        <v>7</v>
      </c>
      <c r="B2" s="7" t="s">
        <v>193</v>
      </c>
      <c r="C2" s="7" t="s">
        <v>194</v>
      </c>
      <c r="D2" s="7"/>
    </row>
    <row r="3" spans="1:4" x14ac:dyDescent="0.35">
      <c r="A3">
        <v>1</v>
      </c>
      <c r="B3" t="s">
        <v>195</v>
      </c>
      <c r="C3" t="s">
        <v>196</v>
      </c>
    </row>
    <row r="4" spans="1:4" x14ac:dyDescent="0.35">
      <c r="A4">
        <v>2</v>
      </c>
      <c r="B4" t="s">
        <v>197</v>
      </c>
      <c r="C4" t="s">
        <v>198</v>
      </c>
    </row>
    <row r="5" spans="1:4" x14ac:dyDescent="0.35">
      <c r="A5">
        <v>3</v>
      </c>
      <c r="B5" t="s">
        <v>199</v>
      </c>
      <c r="C5" t="s">
        <v>200</v>
      </c>
    </row>
    <row r="6" spans="1:4" x14ac:dyDescent="0.35">
      <c r="A6">
        <v>4</v>
      </c>
      <c r="B6" t="s">
        <v>201</v>
      </c>
      <c r="C6" t="s">
        <v>202</v>
      </c>
    </row>
    <row r="7" spans="1:4" x14ac:dyDescent="0.35">
      <c r="A7">
        <v>5</v>
      </c>
      <c r="B7" t="s">
        <v>203</v>
      </c>
      <c r="C7" t="s">
        <v>204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E928-76FF-46D6-8C3B-F76222261BB1}">
  <dimension ref="A1:D2"/>
  <sheetViews>
    <sheetView workbookViewId="0">
      <selection activeCell="D7" sqref="D7"/>
    </sheetView>
  </sheetViews>
  <sheetFormatPr defaultColWidth="8.81640625" defaultRowHeight="14.5" x14ac:dyDescent="0.35"/>
  <cols>
    <col min="1" max="1" width="8.81640625" style="7"/>
    <col min="2" max="2" width="27" style="7" customWidth="1"/>
    <col min="3" max="3" width="21.7265625" style="7" customWidth="1"/>
    <col min="4" max="4" width="42.7265625" style="7" customWidth="1"/>
    <col min="5" max="16384" width="8.81640625" style="7"/>
  </cols>
  <sheetData>
    <row r="1" spans="1:4" x14ac:dyDescent="0.35">
      <c r="A1" s="8" t="s">
        <v>0</v>
      </c>
      <c r="B1" s="8" t="s">
        <v>91</v>
      </c>
      <c r="C1" s="8" t="s">
        <v>188</v>
      </c>
      <c r="D1" s="8" t="s">
        <v>189</v>
      </c>
    </row>
    <row r="2" spans="1:4" ht="58" x14ac:dyDescent="0.35">
      <c r="A2" s="7" t="s">
        <v>7</v>
      </c>
      <c r="B2" s="7" t="s">
        <v>190</v>
      </c>
      <c r="C2" s="7" t="s">
        <v>191</v>
      </c>
      <c r="D2" s="7" t="s">
        <v>192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7C1B-B0F0-4AC8-A907-82185EA45827}">
  <dimension ref="A1:D4"/>
  <sheetViews>
    <sheetView topLeftCell="B1" workbookViewId="0">
      <selection activeCell="B5" sqref="B5"/>
    </sheetView>
  </sheetViews>
  <sheetFormatPr defaultColWidth="8.81640625" defaultRowHeight="14.5" x14ac:dyDescent="0.35"/>
  <cols>
    <col min="1" max="1" width="11.1796875" style="9" customWidth="1"/>
    <col min="2" max="2" width="25.26953125" style="9" customWidth="1"/>
    <col min="3" max="3" width="38.453125" style="9" customWidth="1"/>
    <col min="4" max="4" width="65" style="9" customWidth="1"/>
    <col min="5" max="16384" width="8.81640625" style="9"/>
  </cols>
  <sheetData>
    <row r="1" spans="1:4" x14ac:dyDescent="0.35">
      <c r="A1" s="8" t="s">
        <v>0</v>
      </c>
      <c r="B1" s="8" t="s">
        <v>91</v>
      </c>
      <c r="C1" s="8" t="s">
        <v>3</v>
      </c>
      <c r="D1" s="8" t="s">
        <v>151</v>
      </c>
    </row>
    <row r="2" spans="1:4" ht="73.150000000000006" customHeight="1" x14ac:dyDescent="0.35">
      <c r="A2" s="9" t="s">
        <v>7</v>
      </c>
      <c r="B2" s="12" t="s">
        <v>385</v>
      </c>
      <c r="C2" s="7" t="s">
        <v>423</v>
      </c>
      <c r="D2" s="7" t="s">
        <v>424</v>
      </c>
    </row>
    <row r="3" spans="1:4" x14ac:dyDescent="0.35">
      <c r="A3" s="9" t="s">
        <v>14</v>
      </c>
      <c r="B3" s="9" t="s">
        <v>219</v>
      </c>
      <c r="C3" s="9" t="s">
        <v>425</v>
      </c>
    </row>
    <row r="4" spans="1:4" x14ac:dyDescent="0.35">
      <c r="A4" s="9" t="s">
        <v>21</v>
      </c>
      <c r="B4" s="9" t="s">
        <v>221</v>
      </c>
      <c r="C4" s="9" t="s">
        <v>426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619C8-AAF7-43DE-831A-2BED068D71D3}">
  <dimension ref="A1:K11"/>
  <sheetViews>
    <sheetView workbookViewId="0">
      <selection activeCell="E7" sqref="E7"/>
    </sheetView>
  </sheetViews>
  <sheetFormatPr defaultColWidth="8.81640625" defaultRowHeight="14.5" x14ac:dyDescent="0.35"/>
  <cols>
    <col min="1" max="1" width="10.26953125" style="7" customWidth="1"/>
    <col min="2" max="2" width="21.453125" style="7" customWidth="1"/>
    <col min="3" max="3" width="28.7265625" style="7" customWidth="1"/>
    <col min="4" max="4" width="28.54296875" style="7" customWidth="1"/>
    <col min="5" max="5" width="25.26953125" style="7" customWidth="1"/>
    <col min="6" max="6" width="21.54296875" style="7" customWidth="1"/>
    <col min="7" max="7" width="12.26953125" style="7" customWidth="1"/>
    <col min="8" max="8" width="19.1796875" style="7" customWidth="1"/>
    <col min="9" max="11" width="23.26953125" style="7" customWidth="1"/>
    <col min="12" max="16384" width="8.81640625" style="7"/>
  </cols>
  <sheetData>
    <row r="1" spans="1:11" x14ac:dyDescent="0.35">
      <c r="A1" s="8" t="s">
        <v>0</v>
      </c>
      <c r="B1" s="8" t="s">
        <v>91</v>
      </c>
      <c r="C1" s="8" t="s">
        <v>376</v>
      </c>
      <c r="D1" s="8" t="s">
        <v>377</v>
      </c>
      <c r="E1" s="8" t="s">
        <v>378</v>
      </c>
      <c r="F1" s="8" t="s">
        <v>379</v>
      </c>
      <c r="G1" s="8" t="s">
        <v>380</v>
      </c>
      <c r="H1" s="8" t="s">
        <v>381</v>
      </c>
      <c r="I1" s="8" t="s">
        <v>382</v>
      </c>
      <c r="J1" s="8" t="s">
        <v>383</v>
      </c>
      <c r="K1" s="8" t="s">
        <v>384</v>
      </c>
    </row>
    <row r="2" spans="1:11" ht="85.9" customHeight="1" x14ac:dyDescent="0.35">
      <c r="A2" s="9" t="s">
        <v>7</v>
      </c>
      <c r="B2" s="12" t="s">
        <v>385</v>
      </c>
      <c r="C2" s="7" t="s">
        <v>386</v>
      </c>
      <c r="D2" s="7" t="s">
        <v>387</v>
      </c>
      <c r="E2" s="7" t="s">
        <v>388</v>
      </c>
      <c r="F2" s="7" t="s">
        <v>389</v>
      </c>
      <c r="G2" s="7" t="s">
        <v>390</v>
      </c>
      <c r="H2" s="7" t="s">
        <v>391</v>
      </c>
      <c r="I2" s="7" t="s">
        <v>392</v>
      </c>
      <c r="J2" s="7" t="s">
        <v>393</v>
      </c>
    </row>
    <row r="3" spans="1:11" x14ac:dyDescent="0.35">
      <c r="A3" s="7" t="s">
        <v>14</v>
      </c>
      <c r="B3" s="7" t="s">
        <v>394</v>
      </c>
      <c r="C3" s="7" t="s">
        <v>221</v>
      </c>
      <c r="D3" s="7" t="s">
        <v>275</v>
      </c>
      <c r="E3" s="7" t="s">
        <v>395</v>
      </c>
      <c r="F3" s="7" t="s">
        <v>396</v>
      </c>
      <c r="I3" s="15" t="s">
        <v>397</v>
      </c>
    </row>
    <row r="4" spans="1:11" x14ac:dyDescent="0.35">
      <c r="A4" s="7" t="s">
        <v>21</v>
      </c>
      <c r="B4" s="7" t="s">
        <v>398</v>
      </c>
      <c r="C4" s="7" t="s">
        <v>223</v>
      </c>
      <c r="D4" s="7" t="s">
        <v>270</v>
      </c>
      <c r="E4" s="7" t="s">
        <v>399</v>
      </c>
      <c r="F4" s="7" t="s">
        <v>396</v>
      </c>
      <c r="I4" s="15" t="s">
        <v>400</v>
      </c>
    </row>
    <row r="5" spans="1:11" x14ac:dyDescent="0.35">
      <c r="A5" s="7" t="s">
        <v>27</v>
      </c>
      <c r="B5" s="7" t="s">
        <v>401</v>
      </c>
      <c r="C5" s="7" t="s">
        <v>225</v>
      </c>
      <c r="D5" s="7" t="s">
        <v>275</v>
      </c>
      <c r="E5" s="7" t="s">
        <v>402</v>
      </c>
      <c r="F5" s="7" t="s">
        <v>396</v>
      </c>
      <c r="I5" s="15" t="s">
        <v>403</v>
      </c>
    </row>
    <row r="6" spans="1:11" x14ac:dyDescent="0.35">
      <c r="A6" s="7" t="s">
        <v>33</v>
      </c>
      <c r="B6" s="7" t="s">
        <v>404</v>
      </c>
      <c r="C6" s="7" t="s">
        <v>227</v>
      </c>
      <c r="D6" s="7" t="s">
        <v>270</v>
      </c>
      <c r="E6" s="7" t="s">
        <v>405</v>
      </c>
      <c r="F6" s="7" t="s">
        <v>396</v>
      </c>
      <c r="I6" s="15" t="s">
        <v>406</v>
      </c>
    </row>
    <row r="7" spans="1:11" x14ac:dyDescent="0.35">
      <c r="A7" s="7" t="s">
        <v>39</v>
      </c>
      <c r="B7" s="7" t="s">
        <v>407</v>
      </c>
      <c r="C7" s="7" t="s">
        <v>408</v>
      </c>
      <c r="D7" s="7" t="s">
        <v>275</v>
      </c>
      <c r="E7" s="7" t="s">
        <v>409</v>
      </c>
      <c r="F7" s="7" t="s">
        <v>396</v>
      </c>
      <c r="I7" s="15" t="s">
        <v>410</v>
      </c>
    </row>
    <row r="8" spans="1:11" x14ac:dyDescent="0.35">
      <c r="A8" s="7" t="s">
        <v>45</v>
      </c>
      <c r="B8" s="7" t="s">
        <v>411</v>
      </c>
      <c r="C8" s="7" t="s">
        <v>221</v>
      </c>
      <c r="D8" s="7" t="s">
        <v>270</v>
      </c>
      <c r="E8" s="7" t="s">
        <v>412</v>
      </c>
      <c r="F8" s="7" t="s">
        <v>396</v>
      </c>
      <c r="I8" s="15" t="s">
        <v>413</v>
      </c>
    </row>
    <row r="9" spans="1:11" x14ac:dyDescent="0.35">
      <c r="A9" s="7" t="s">
        <v>50</v>
      </c>
      <c r="B9" s="7" t="s">
        <v>414</v>
      </c>
      <c r="C9" s="7" t="s">
        <v>223</v>
      </c>
      <c r="D9" s="7" t="s">
        <v>275</v>
      </c>
      <c r="E9" s="7" t="s">
        <v>415</v>
      </c>
      <c r="F9" s="7" t="s">
        <v>396</v>
      </c>
      <c r="I9" s="15" t="s">
        <v>416</v>
      </c>
    </row>
    <row r="10" spans="1:11" x14ac:dyDescent="0.35">
      <c r="A10" s="7" t="s">
        <v>56</v>
      </c>
      <c r="B10" s="7" t="s">
        <v>417</v>
      </c>
      <c r="C10" s="7" t="s">
        <v>225</v>
      </c>
      <c r="D10" s="7" t="s">
        <v>270</v>
      </c>
      <c r="E10" s="7" t="s">
        <v>418</v>
      </c>
      <c r="F10" s="7" t="s">
        <v>396</v>
      </c>
      <c r="I10" s="15" t="s">
        <v>419</v>
      </c>
    </row>
    <row r="11" spans="1:11" x14ac:dyDescent="0.35">
      <c r="A11" s="7" t="s">
        <v>61</v>
      </c>
      <c r="B11" s="7" t="s">
        <v>420</v>
      </c>
      <c r="C11" s="7" t="s">
        <v>227</v>
      </c>
      <c r="D11" s="7" t="s">
        <v>275</v>
      </c>
      <c r="E11" s="7" t="s">
        <v>421</v>
      </c>
      <c r="F11" s="7" t="s">
        <v>396</v>
      </c>
      <c r="I11" s="15" t="s">
        <v>422</v>
      </c>
    </row>
  </sheetData>
  <phoneticPr fontId="6" type="noConversion"/>
  <hyperlinks>
    <hyperlink ref="I3" r:id="rId1" xr:uid="{FA70331B-3FD0-4AA7-978D-5DC49115D974}"/>
    <hyperlink ref="I4:I11" r:id="rId2" display="bach@example.com" xr:uid="{57416B5E-9A0D-4A78-BEA4-5A6C0246F3CA}"/>
    <hyperlink ref="I4" r:id="rId3" xr:uid="{1FD5392B-BD65-4185-AE81-02522080A72B}"/>
    <hyperlink ref="I5" r:id="rId4" xr:uid="{55607EA0-3C37-4A9D-B51E-F754D31111A2}"/>
    <hyperlink ref="I6" r:id="rId5" xr:uid="{71106208-6739-4387-A8A7-B414BB37FAE8}"/>
    <hyperlink ref="I7" r:id="rId6" xr:uid="{E09DFAA8-8229-4833-A474-24D96A999C4A}"/>
    <hyperlink ref="I8" r:id="rId7" xr:uid="{ADF76280-8418-461B-9A71-E2D289B67E49}"/>
    <hyperlink ref="I9" r:id="rId8" xr:uid="{BD7750E2-E615-4247-AF91-188DF4C88B03}"/>
    <hyperlink ref="I10" r:id="rId9" xr:uid="{4FB92AE5-C86F-4675-AD71-346C95FAB917}"/>
    <hyperlink ref="I11" r:id="rId10" xr:uid="{D5EE8399-09A8-4092-B208-F0B7E1B71FCA}"/>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ACA88-1D16-403D-BA6F-0FEB58847BDF}">
  <dimension ref="A1:D7"/>
  <sheetViews>
    <sheetView workbookViewId="0">
      <selection activeCell="B1" sqref="B1"/>
    </sheetView>
  </sheetViews>
  <sheetFormatPr defaultRowHeight="14.5" x14ac:dyDescent="0.35"/>
  <cols>
    <col min="2" max="2" width="30.1796875" customWidth="1"/>
    <col min="3" max="3" width="28.26953125" customWidth="1"/>
    <col min="4" max="4" width="23.1796875" customWidth="1"/>
  </cols>
  <sheetData>
    <row r="1" spans="1:4" x14ac:dyDescent="0.35">
      <c r="A1" s="8" t="s">
        <v>0</v>
      </c>
      <c r="B1" s="8" t="s">
        <v>91</v>
      </c>
      <c r="C1" s="8" t="s">
        <v>3</v>
      </c>
      <c r="D1" s="8" t="s">
        <v>151</v>
      </c>
    </row>
    <row r="2" spans="1:4" ht="43.5" x14ac:dyDescent="0.35">
      <c r="A2" s="7" t="s">
        <v>7</v>
      </c>
      <c r="B2" s="7" t="s">
        <v>305</v>
      </c>
      <c r="C2" s="7" t="s">
        <v>341</v>
      </c>
      <c r="D2" s="7"/>
    </row>
    <row r="3" spans="1:4" x14ac:dyDescent="0.35">
      <c r="A3">
        <v>1</v>
      </c>
      <c r="B3" t="s">
        <v>342</v>
      </c>
      <c r="C3" t="s">
        <v>343</v>
      </c>
    </row>
    <row r="4" spans="1:4" x14ac:dyDescent="0.35">
      <c r="A4">
        <v>2</v>
      </c>
      <c r="B4" t="s">
        <v>344</v>
      </c>
      <c r="C4" t="s">
        <v>345</v>
      </c>
    </row>
    <row r="5" spans="1:4" x14ac:dyDescent="0.35">
      <c r="A5">
        <v>3</v>
      </c>
      <c r="B5" t="s">
        <v>346</v>
      </c>
      <c r="C5" t="s">
        <v>347</v>
      </c>
    </row>
    <row r="6" spans="1:4" x14ac:dyDescent="0.35">
      <c r="A6">
        <v>4</v>
      </c>
      <c r="B6" t="s">
        <v>348</v>
      </c>
      <c r="C6" t="s">
        <v>349</v>
      </c>
    </row>
    <row r="7" spans="1:4" x14ac:dyDescent="0.35">
      <c r="A7">
        <v>5</v>
      </c>
      <c r="B7" t="s">
        <v>350</v>
      </c>
      <c r="C7" t="s">
        <v>351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DB413-C452-4A76-9162-EF01DE565453}">
  <dimension ref="A1:D7"/>
  <sheetViews>
    <sheetView workbookViewId="0">
      <selection activeCell="D7" sqref="D7"/>
    </sheetView>
  </sheetViews>
  <sheetFormatPr defaultRowHeight="14.5" x14ac:dyDescent="0.35"/>
  <cols>
    <col min="1" max="2" width="23.81640625" customWidth="1"/>
    <col min="3" max="3" width="36" customWidth="1"/>
    <col min="4" max="4" width="35.81640625" customWidth="1"/>
  </cols>
  <sheetData>
    <row r="1" spans="1:4" x14ac:dyDescent="0.35">
      <c r="A1" s="8" t="s">
        <v>0</v>
      </c>
      <c r="B1" s="8" t="s">
        <v>91</v>
      </c>
      <c r="C1" s="8" t="s">
        <v>3</v>
      </c>
      <c r="D1" s="8" t="s">
        <v>151</v>
      </c>
    </row>
    <row r="2" spans="1:4" ht="43.5" x14ac:dyDescent="0.35">
      <c r="A2" s="7" t="s">
        <v>7</v>
      </c>
      <c r="B2" s="7" t="s">
        <v>305</v>
      </c>
      <c r="C2" s="7" t="s">
        <v>352</v>
      </c>
      <c r="D2" s="7" t="s">
        <v>353</v>
      </c>
    </row>
    <row r="3" spans="1:4" x14ac:dyDescent="0.35">
      <c r="A3">
        <v>1</v>
      </c>
      <c r="B3" t="s">
        <v>342</v>
      </c>
      <c r="C3" t="s">
        <v>343</v>
      </c>
    </row>
    <row r="4" spans="1:4" x14ac:dyDescent="0.35">
      <c r="A4">
        <v>2</v>
      </c>
      <c r="B4" t="s">
        <v>344</v>
      </c>
      <c r="C4" t="s">
        <v>345</v>
      </c>
    </row>
    <row r="5" spans="1:4" x14ac:dyDescent="0.35">
      <c r="A5">
        <v>3</v>
      </c>
      <c r="B5" t="s">
        <v>346</v>
      </c>
      <c r="C5" t="s">
        <v>347</v>
      </c>
    </row>
    <row r="6" spans="1:4" x14ac:dyDescent="0.35">
      <c r="A6">
        <v>4</v>
      </c>
      <c r="B6" t="s">
        <v>348</v>
      </c>
      <c r="C6" t="s">
        <v>349</v>
      </c>
    </row>
    <row r="7" spans="1:4" x14ac:dyDescent="0.35">
      <c r="A7">
        <v>5</v>
      </c>
      <c r="B7" t="s">
        <v>350</v>
      </c>
      <c r="C7" t="s">
        <v>351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E404F-3B5C-4DD3-81F3-6BF8C7BC03AA}">
  <dimension ref="A1:D7"/>
  <sheetViews>
    <sheetView workbookViewId="0">
      <selection activeCell="C2" sqref="C2"/>
    </sheetView>
  </sheetViews>
  <sheetFormatPr defaultRowHeight="14.5" x14ac:dyDescent="0.35"/>
  <cols>
    <col min="1" max="1" width="10.7265625" customWidth="1"/>
    <col min="2" max="2" width="17.1796875" customWidth="1"/>
    <col min="3" max="3" width="46.26953125" customWidth="1"/>
    <col min="4" max="4" width="27.7265625" customWidth="1"/>
    <col min="5" max="5" width="18.453125" customWidth="1"/>
  </cols>
  <sheetData>
    <row r="1" spans="1:4" x14ac:dyDescent="0.35">
      <c r="A1" s="16" t="s">
        <v>0</v>
      </c>
      <c r="B1" s="8" t="s">
        <v>91</v>
      </c>
      <c r="C1" s="17" t="s">
        <v>3</v>
      </c>
      <c r="D1" s="13"/>
    </row>
    <row r="2" spans="1:4" ht="58" x14ac:dyDescent="0.35">
      <c r="A2" s="7" t="s">
        <v>7</v>
      </c>
      <c r="B2" s="7" t="s">
        <v>305</v>
      </c>
      <c r="C2" s="7" t="s">
        <v>330</v>
      </c>
      <c r="D2" s="7"/>
    </row>
    <row r="3" spans="1:4" x14ac:dyDescent="0.35">
      <c r="A3">
        <v>1</v>
      </c>
      <c r="B3" t="s">
        <v>331</v>
      </c>
      <c r="C3" t="s">
        <v>332</v>
      </c>
    </row>
    <row r="4" spans="1:4" x14ac:dyDescent="0.35">
      <c r="A4">
        <v>2</v>
      </c>
      <c r="B4" t="s">
        <v>333</v>
      </c>
      <c r="C4" t="s">
        <v>334</v>
      </c>
    </row>
    <row r="5" spans="1:4" x14ac:dyDescent="0.35">
      <c r="A5">
        <v>3</v>
      </c>
      <c r="B5" t="s">
        <v>335</v>
      </c>
      <c r="C5" t="s">
        <v>336</v>
      </c>
    </row>
    <row r="6" spans="1:4" x14ac:dyDescent="0.35">
      <c r="A6">
        <v>4</v>
      </c>
      <c r="B6" t="s">
        <v>337</v>
      </c>
      <c r="C6" t="s">
        <v>338</v>
      </c>
    </row>
    <row r="7" spans="1:4" x14ac:dyDescent="0.35">
      <c r="A7">
        <v>5</v>
      </c>
      <c r="B7" t="s">
        <v>339</v>
      </c>
      <c r="C7" t="s">
        <v>340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374A0-00F0-4E1C-9781-A1EAFC0D62B2}">
  <dimension ref="A1:G7"/>
  <sheetViews>
    <sheetView topLeftCell="A13" workbookViewId="0">
      <selection activeCell="D2" sqref="D2"/>
    </sheetView>
  </sheetViews>
  <sheetFormatPr defaultRowHeight="14.5" x14ac:dyDescent="0.35"/>
  <cols>
    <col min="1" max="1" width="24" customWidth="1"/>
    <col min="2" max="2" width="22.26953125" customWidth="1"/>
    <col min="3" max="3" width="26" customWidth="1"/>
    <col min="4" max="4" width="44.453125" customWidth="1"/>
    <col min="5" max="5" width="33.7265625" customWidth="1"/>
    <col min="6" max="6" width="23.26953125" customWidth="1"/>
    <col min="7" max="7" width="21.7265625" customWidth="1"/>
  </cols>
  <sheetData>
    <row r="1" spans="1:7" x14ac:dyDescent="0.35">
      <c r="A1" s="8" t="s">
        <v>0</v>
      </c>
      <c r="B1" s="8" t="s">
        <v>91</v>
      </c>
      <c r="C1" s="8" t="s">
        <v>3</v>
      </c>
      <c r="D1" s="8" t="s">
        <v>292</v>
      </c>
      <c r="E1" s="8" t="s">
        <v>354</v>
      </c>
      <c r="F1" s="8" t="s">
        <v>355</v>
      </c>
      <c r="G1" s="8" t="s">
        <v>356</v>
      </c>
    </row>
    <row r="2" spans="1:7" ht="58" x14ac:dyDescent="0.35">
      <c r="A2" s="7" t="s">
        <v>7</v>
      </c>
      <c r="B2" s="7" t="s">
        <v>357</v>
      </c>
      <c r="C2" s="7" t="s">
        <v>358</v>
      </c>
      <c r="D2" s="7" t="s">
        <v>310</v>
      </c>
    </row>
    <row r="3" spans="1:7" x14ac:dyDescent="0.35">
      <c r="A3">
        <v>1</v>
      </c>
      <c r="B3" t="s">
        <v>359</v>
      </c>
      <c r="C3" t="s">
        <v>360</v>
      </c>
      <c r="D3" s="19" t="s">
        <v>361</v>
      </c>
      <c r="E3" s="7" t="s">
        <v>14</v>
      </c>
      <c r="F3">
        <v>1</v>
      </c>
      <c r="G3">
        <v>1</v>
      </c>
    </row>
    <row r="4" spans="1:7" x14ac:dyDescent="0.35">
      <c r="A4">
        <v>2</v>
      </c>
      <c r="B4" t="s">
        <v>362</v>
      </c>
      <c r="C4" t="s">
        <v>363</v>
      </c>
      <c r="D4" s="19" t="s">
        <v>361</v>
      </c>
      <c r="E4" s="7" t="s">
        <v>364</v>
      </c>
      <c r="F4">
        <v>2</v>
      </c>
      <c r="G4">
        <v>1</v>
      </c>
    </row>
    <row r="5" spans="1:7" x14ac:dyDescent="0.35">
      <c r="A5">
        <v>3</v>
      </c>
      <c r="B5" t="s">
        <v>365</v>
      </c>
      <c r="C5" t="s">
        <v>366</v>
      </c>
      <c r="D5" s="19" t="s">
        <v>361</v>
      </c>
      <c r="E5" s="7" t="s">
        <v>364</v>
      </c>
      <c r="F5">
        <v>3</v>
      </c>
      <c r="G5">
        <v>1</v>
      </c>
    </row>
    <row r="6" spans="1:7" x14ac:dyDescent="0.35">
      <c r="A6">
        <v>4</v>
      </c>
      <c r="B6" t="s">
        <v>367</v>
      </c>
      <c r="C6" t="s">
        <v>368</v>
      </c>
      <c r="D6" s="19" t="s">
        <v>361</v>
      </c>
      <c r="E6" s="7" t="s">
        <v>364</v>
      </c>
      <c r="F6">
        <v>4</v>
      </c>
      <c r="G6">
        <v>1</v>
      </c>
    </row>
    <row r="7" spans="1:7" x14ac:dyDescent="0.35">
      <c r="A7">
        <v>5</v>
      </c>
      <c r="B7" t="s">
        <v>369</v>
      </c>
      <c r="C7" t="s">
        <v>370</v>
      </c>
      <c r="D7" s="19" t="s">
        <v>361</v>
      </c>
      <c r="E7" s="7" t="s">
        <v>364</v>
      </c>
      <c r="F7">
        <v>5</v>
      </c>
      <c r="G7">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C2273-23CD-4D05-8CA4-F0EB0A365E8D}">
  <dimension ref="A1:U5"/>
  <sheetViews>
    <sheetView topLeftCell="K1" workbookViewId="0">
      <selection activeCell="R3" sqref="R3"/>
    </sheetView>
  </sheetViews>
  <sheetFormatPr defaultRowHeight="14.5" x14ac:dyDescent="0.35"/>
  <cols>
    <col min="1" max="1" width="10.7265625" customWidth="1"/>
    <col min="2" max="2" width="17.1796875" customWidth="1"/>
    <col min="3" max="3" width="46.26953125" customWidth="1"/>
    <col min="4" max="4" width="27.7265625" customWidth="1"/>
    <col min="5" max="5" width="18.453125" customWidth="1"/>
    <col min="6" max="6" width="21.453125" customWidth="1"/>
    <col min="7" max="7" width="21.1796875" customWidth="1"/>
    <col min="8" max="8" width="24.453125" customWidth="1"/>
    <col min="9" max="9" width="28.453125" customWidth="1"/>
    <col min="10" max="10" width="24.453125" customWidth="1"/>
    <col min="11" max="11" width="11.1796875" customWidth="1"/>
    <col min="16" max="16" width="27.1796875" customWidth="1"/>
    <col min="17" max="17" width="26.54296875" customWidth="1"/>
    <col min="18" max="18" width="20" customWidth="1"/>
    <col min="19" max="19" width="26" customWidth="1"/>
    <col min="20" max="20" width="15.1796875" customWidth="1"/>
    <col min="21" max="21" width="28.81640625" customWidth="1"/>
  </cols>
  <sheetData>
    <row r="1" spans="1:21" ht="29" x14ac:dyDescent="0.35">
      <c r="A1" s="16" t="s">
        <v>0</v>
      </c>
      <c r="B1" s="8" t="s">
        <v>91</v>
      </c>
      <c r="C1" s="17" t="s">
        <v>3</v>
      </c>
      <c r="D1" s="17" t="s">
        <v>288</v>
      </c>
      <c r="E1" s="17" t="s">
        <v>151</v>
      </c>
      <c r="F1" s="17" t="s">
        <v>289</v>
      </c>
      <c r="G1" s="17" t="s">
        <v>290</v>
      </c>
      <c r="H1" s="17" t="s">
        <v>291</v>
      </c>
      <c r="I1" s="17" t="s">
        <v>292</v>
      </c>
      <c r="J1" s="17" t="s">
        <v>293</v>
      </c>
      <c r="K1" s="17" t="s">
        <v>294</v>
      </c>
      <c r="L1" s="17" t="s">
        <v>295</v>
      </c>
      <c r="M1" s="17" t="s">
        <v>296</v>
      </c>
      <c r="N1" s="17" t="s">
        <v>297</v>
      </c>
      <c r="O1" s="17" t="s">
        <v>298</v>
      </c>
      <c r="P1" s="17" t="s">
        <v>299</v>
      </c>
      <c r="Q1" s="17" t="s">
        <v>300</v>
      </c>
      <c r="R1" s="17" t="s">
        <v>301</v>
      </c>
      <c r="S1" s="17" t="s">
        <v>302</v>
      </c>
      <c r="T1" s="17" t="s">
        <v>303</v>
      </c>
      <c r="U1" s="17" t="s">
        <v>304</v>
      </c>
    </row>
    <row r="2" spans="1:21" ht="116" x14ac:dyDescent="0.35">
      <c r="A2" s="7" t="s">
        <v>7</v>
      </c>
      <c r="B2" s="7" t="s">
        <v>305</v>
      </c>
      <c r="C2" s="7" t="s">
        <v>306</v>
      </c>
      <c r="D2" s="7"/>
      <c r="E2" s="20"/>
      <c r="F2" s="20" t="s">
        <v>307</v>
      </c>
      <c r="G2" s="20" t="s">
        <v>308</v>
      </c>
      <c r="H2" s="20" t="s">
        <v>309</v>
      </c>
      <c r="I2" s="7" t="s">
        <v>310</v>
      </c>
      <c r="J2" s="20" t="s">
        <v>311</v>
      </c>
      <c r="K2" s="20"/>
      <c r="L2" s="20"/>
      <c r="M2" s="20"/>
      <c r="N2" s="20"/>
      <c r="O2" s="20"/>
      <c r="P2" s="20" t="s">
        <v>312</v>
      </c>
      <c r="Q2" s="20" t="s">
        <v>313</v>
      </c>
      <c r="R2" s="20" t="s">
        <v>314</v>
      </c>
      <c r="S2" s="20" t="s">
        <v>315</v>
      </c>
      <c r="T2" s="20" t="s">
        <v>316</v>
      </c>
      <c r="U2" s="20" t="s">
        <v>317</v>
      </c>
    </row>
    <row r="3" spans="1:21" x14ac:dyDescent="0.35">
      <c r="A3" s="20">
        <v>1</v>
      </c>
      <c r="B3" s="20" t="s">
        <v>318</v>
      </c>
      <c r="C3" s="20" t="s">
        <v>319</v>
      </c>
      <c r="D3" s="20">
        <v>123</v>
      </c>
      <c r="E3" s="20"/>
      <c r="F3" s="20" t="s">
        <v>320</v>
      </c>
      <c r="G3" s="20" t="s">
        <v>321</v>
      </c>
      <c r="H3" s="20" t="s">
        <v>219</v>
      </c>
      <c r="I3" s="20" t="s">
        <v>219</v>
      </c>
      <c r="J3" s="20">
        <v>0</v>
      </c>
      <c r="K3" s="20">
        <v>20</v>
      </c>
      <c r="L3" s="20">
        <v>20</v>
      </c>
      <c r="M3" s="20">
        <v>20</v>
      </c>
      <c r="N3" s="20">
        <v>8000</v>
      </c>
      <c r="O3" s="20">
        <v>200</v>
      </c>
      <c r="P3" s="20" t="s">
        <v>269</v>
      </c>
      <c r="Q3" s="20" t="s">
        <v>322</v>
      </c>
      <c r="R3" s="20" t="s">
        <v>269</v>
      </c>
      <c r="S3" s="20" t="s">
        <v>269</v>
      </c>
      <c r="T3" s="20" t="s">
        <v>322</v>
      </c>
      <c r="U3" s="20">
        <v>0</v>
      </c>
    </row>
    <row r="4" spans="1:21" x14ac:dyDescent="0.35">
      <c r="A4" s="20">
        <v>2</v>
      </c>
      <c r="B4" s="21" t="s">
        <v>323</v>
      </c>
      <c r="C4" s="20" t="s">
        <v>324</v>
      </c>
      <c r="D4" s="20">
        <v>123</v>
      </c>
      <c r="E4" s="20"/>
      <c r="F4" s="20" t="s">
        <v>325</v>
      </c>
      <c r="G4" s="20" t="s">
        <v>321</v>
      </c>
      <c r="H4" s="20" t="s">
        <v>221</v>
      </c>
      <c r="I4" s="20" t="s">
        <v>219</v>
      </c>
      <c r="J4" s="20">
        <v>0</v>
      </c>
      <c r="K4" s="20">
        <v>20</v>
      </c>
      <c r="L4" s="20">
        <v>20</v>
      </c>
      <c r="M4" s="20">
        <v>20</v>
      </c>
      <c r="N4" s="20">
        <v>8000</v>
      </c>
      <c r="O4" s="20">
        <v>200</v>
      </c>
      <c r="P4" s="20" t="s">
        <v>269</v>
      </c>
      <c r="Q4" s="20" t="s">
        <v>326</v>
      </c>
      <c r="R4" s="20" t="s">
        <v>269</v>
      </c>
      <c r="S4" s="20" t="s">
        <v>269</v>
      </c>
      <c r="T4" s="20" t="s">
        <v>326</v>
      </c>
      <c r="U4" s="20">
        <v>1</v>
      </c>
    </row>
    <row r="5" spans="1:21" x14ac:dyDescent="0.35">
      <c r="A5" s="20">
        <v>3</v>
      </c>
      <c r="B5" s="21" t="s">
        <v>327</v>
      </c>
      <c r="C5" s="20" t="s">
        <v>328</v>
      </c>
      <c r="D5" s="20">
        <v>123</v>
      </c>
      <c r="E5" s="20"/>
      <c r="F5" s="20" t="s">
        <v>325</v>
      </c>
      <c r="G5" s="20" t="s">
        <v>321</v>
      </c>
      <c r="H5" s="20" t="s">
        <v>223</v>
      </c>
      <c r="I5" s="20" t="s">
        <v>219</v>
      </c>
      <c r="J5" s="20">
        <v>0</v>
      </c>
      <c r="K5" s="20">
        <v>20</v>
      </c>
      <c r="L5" s="20">
        <v>20</v>
      </c>
      <c r="M5" s="20">
        <v>20</v>
      </c>
      <c r="N5" s="20">
        <v>8000</v>
      </c>
      <c r="O5" s="20">
        <v>200</v>
      </c>
      <c r="P5" s="20" t="s">
        <v>269</v>
      </c>
      <c r="Q5" s="20" t="s">
        <v>329</v>
      </c>
      <c r="R5" s="20" t="s">
        <v>269</v>
      </c>
      <c r="S5" s="20" t="s">
        <v>269</v>
      </c>
      <c r="T5" s="20" t="s">
        <v>329</v>
      </c>
      <c r="U5" s="20">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69A6E-98BC-434D-A419-FDB6C97F2A28}">
  <dimension ref="A1:E47"/>
  <sheetViews>
    <sheetView tabSelected="1" topLeftCell="A7" workbookViewId="0">
      <selection activeCell="E51" sqref="E51"/>
    </sheetView>
  </sheetViews>
  <sheetFormatPr defaultColWidth="8.81640625" defaultRowHeight="14.5" x14ac:dyDescent="0.35"/>
  <cols>
    <col min="1" max="1" width="28.6328125" style="4" customWidth="1"/>
    <col min="2" max="2" width="28.26953125" style="4" customWidth="1"/>
    <col min="3" max="3" width="30.26953125" style="4" customWidth="1"/>
    <col min="4" max="4" width="32.7265625" style="5" customWidth="1"/>
    <col min="5" max="5" width="38.81640625" style="4" customWidth="1"/>
    <col min="6" max="16384" width="8.81640625" style="4"/>
  </cols>
  <sheetData>
    <row r="1" spans="1:5" x14ac:dyDescent="0.35">
      <c r="A1" s="4" t="s">
        <v>427</v>
      </c>
    </row>
    <row r="2" spans="1:5" x14ac:dyDescent="0.35">
      <c r="A2" s="6" t="s">
        <v>428</v>
      </c>
    </row>
    <row r="3" spans="1:5" x14ac:dyDescent="0.35">
      <c r="A3" s="6" t="s">
        <v>429</v>
      </c>
    </row>
    <row r="4" spans="1:5" x14ac:dyDescent="0.35">
      <c r="A4" s="6"/>
    </row>
    <row r="5" spans="1:5" x14ac:dyDescent="0.35">
      <c r="A5" s="6"/>
    </row>
    <row r="6" spans="1:5" x14ac:dyDescent="0.35">
      <c r="A6" s="6"/>
    </row>
    <row r="7" spans="1:5" x14ac:dyDescent="0.35">
      <c r="A7" s="6"/>
    </row>
    <row r="8" spans="1:5" x14ac:dyDescent="0.35">
      <c r="A8" s="6"/>
    </row>
    <row r="9" spans="1:5" x14ac:dyDescent="0.35">
      <c r="A9" s="6"/>
    </row>
    <row r="10" spans="1:5" x14ac:dyDescent="0.35">
      <c r="A10" s="6"/>
    </row>
    <row r="11" spans="1:5" ht="34.9" customHeight="1" x14ac:dyDescent="0.35">
      <c r="A11" s="22" t="s">
        <v>430</v>
      </c>
      <c r="B11" s="23"/>
      <c r="C11" s="23"/>
      <c r="D11" s="23"/>
      <c r="E11" s="23"/>
    </row>
    <row r="12" spans="1:5" x14ac:dyDescent="0.35">
      <c r="A12" s="6"/>
    </row>
    <row r="13" spans="1:5" x14ac:dyDescent="0.35">
      <c r="A13" s="6"/>
    </row>
    <row r="14" spans="1:5" x14ac:dyDescent="0.35">
      <c r="A14" s="6"/>
    </row>
    <row r="15" spans="1:5" x14ac:dyDescent="0.35">
      <c r="A15" s="6"/>
    </row>
    <row r="16" spans="1:5" ht="28.9" customHeight="1" x14ac:dyDescent="0.35">
      <c r="A16" s="24" t="s">
        <v>431</v>
      </c>
      <c r="B16" s="25"/>
      <c r="C16" s="25"/>
      <c r="D16" s="25"/>
      <c r="E16" s="25"/>
    </row>
    <row r="17" spans="1:5" x14ac:dyDescent="0.35">
      <c r="A17" s="3" t="s">
        <v>432</v>
      </c>
      <c r="B17" s="26" t="s">
        <v>151</v>
      </c>
      <c r="C17" s="26"/>
      <c r="D17" s="26"/>
      <c r="E17" s="3" t="s">
        <v>433</v>
      </c>
    </row>
    <row r="18" spans="1:5" x14ac:dyDescent="0.35">
      <c r="A18" s="1" t="s">
        <v>434</v>
      </c>
      <c r="B18" s="27" t="s">
        <v>435</v>
      </c>
      <c r="C18" s="27"/>
      <c r="D18" s="27"/>
      <c r="E18" s="1"/>
    </row>
    <row r="19" spans="1:5" ht="29.5" customHeight="1" x14ac:dyDescent="0.35">
      <c r="A19" s="1" t="s">
        <v>436</v>
      </c>
      <c r="B19" s="28" t="s">
        <v>437</v>
      </c>
      <c r="C19" s="28"/>
      <c r="D19" s="28"/>
      <c r="E19" s="1"/>
    </row>
    <row r="20" spans="1:5" ht="34.15" customHeight="1" x14ac:dyDescent="0.35">
      <c r="A20" s="1" t="s">
        <v>0</v>
      </c>
      <c r="B20" s="28" t="s">
        <v>438</v>
      </c>
      <c r="C20" s="28"/>
      <c r="D20" s="28"/>
      <c r="E20" s="1"/>
    </row>
    <row r="21" spans="1:5" x14ac:dyDescent="0.35">
      <c r="A21" s="1"/>
      <c r="B21" s="27"/>
      <c r="C21" s="27"/>
      <c r="D21" s="27"/>
      <c r="E21" s="1"/>
    </row>
    <row r="22" spans="1:5" x14ac:dyDescent="0.35">
      <c r="A22"/>
    </row>
    <row r="23" spans="1:5" x14ac:dyDescent="0.35">
      <c r="A23"/>
    </row>
    <row r="24" spans="1:5" x14ac:dyDescent="0.35">
      <c r="A24"/>
    </row>
    <row r="25" spans="1:5" x14ac:dyDescent="0.35">
      <c r="A25"/>
    </row>
    <row r="26" spans="1:5" ht="28.9" customHeight="1" x14ac:dyDescent="0.35">
      <c r="A26" s="24" t="s">
        <v>439</v>
      </c>
      <c r="B26" s="25"/>
      <c r="C26" s="25"/>
      <c r="D26" s="25"/>
      <c r="E26" s="25"/>
    </row>
    <row r="27" spans="1:5" ht="21" customHeight="1" x14ac:dyDescent="0.35">
      <c r="A27" s="10" t="s">
        <v>440</v>
      </c>
      <c r="B27" s="10" t="s">
        <v>441</v>
      </c>
      <c r="C27" s="10" t="s">
        <v>442</v>
      </c>
      <c r="D27" s="11" t="s">
        <v>443</v>
      </c>
      <c r="E27" s="11" t="s">
        <v>433</v>
      </c>
    </row>
    <row r="28" spans="1:5" ht="87" x14ac:dyDescent="0.35">
      <c r="A28" s="1" t="s">
        <v>447</v>
      </c>
      <c r="B28" s="1" t="s">
        <v>448</v>
      </c>
      <c r="C28" s="1" t="s">
        <v>89</v>
      </c>
      <c r="D28" s="2" t="s">
        <v>449</v>
      </c>
      <c r="E28" s="2" t="s">
        <v>450</v>
      </c>
    </row>
    <row r="29" spans="1:5" ht="55.9" customHeight="1" x14ac:dyDescent="0.35">
      <c r="A29" s="1" t="s">
        <v>451</v>
      </c>
      <c r="B29" s="1" t="s">
        <v>452</v>
      </c>
      <c r="C29" s="1" t="s">
        <v>98</v>
      </c>
      <c r="D29" s="2" t="s">
        <v>453</v>
      </c>
      <c r="E29" s="2"/>
    </row>
    <row r="30" spans="1:5" ht="62.5" customHeight="1" x14ac:dyDescent="0.35">
      <c r="A30" s="1" t="s">
        <v>454</v>
      </c>
      <c r="B30" s="1" t="s">
        <v>455</v>
      </c>
      <c r="C30" s="1" t="s">
        <v>456</v>
      </c>
      <c r="D30" s="2" t="s">
        <v>457</v>
      </c>
      <c r="E30" s="2"/>
    </row>
    <row r="31" spans="1:5" ht="42.65" customHeight="1" x14ac:dyDescent="0.35">
      <c r="A31" s="1" t="s">
        <v>458</v>
      </c>
      <c r="B31" s="1" t="s">
        <v>459</v>
      </c>
      <c r="C31" s="1" t="s">
        <v>147</v>
      </c>
      <c r="D31" s="2" t="s">
        <v>460</v>
      </c>
      <c r="E31" s="2"/>
    </row>
    <row r="32" spans="1:5" ht="36" customHeight="1" x14ac:dyDescent="0.35">
      <c r="A32" s="1" t="s">
        <v>444</v>
      </c>
      <c r="B32" s="1" t="s">
        <v>445</v>
      </c>
      <c r="C32" s="1" t="s">
        <v>94</v>
      </c>
      <c r="D32" s="2" t="s">
        <v>446</v>
      </c>
      <c r="E32" s="2"/>
    </row>
    <row r="33" spans="1:5" ht="36.5" customHeight="1" x14ac:dyDescent="0.35">
      <c r="A33" s="1" t="s">
        <v>461</v>
      </c>
      <c r="B33" s="1" t="s">
        <v>464</v>
      </c>
      <c r="C33" s="1" t="s">
        <v>485</v>
      </c>
      <c r="D33" s="2" t="s">
        <v>463</v>
      </c>
      <c r="E33" s="2"/>
    </row>
    <row r="34" spans="1:5" ht="38.5" customHeight="1" x14ac:dyDescent="0.35">
      <c r="A34" s="1" t="s">
        <v>465</v>
      </c>
      <c r="B34" s="1" t="s">
        <v>464</v>
      </c>
      <c r="C34" s="4" t="s">
        <v>485</v>
      </c>
      <c r="D34" s="2" t="s">
        <v>466</v>
      </c>
      <c r="E34" s="2"/>
    </row>
    <row r="35" spans="1:5" ht="39.5" customHeight="1" x14ac:dyDescent="0.35">
      <c r="A35" s="1" t="s">
        <v>467</v>
      </c>
      <c r="B35" s="1" t="s">
        <v>464</v>
      </c>
      <c r="C35" s="1" t="s">
        <v>485</v>
      </c>
      <c r="D35" s="2" t="s">
        <v>491</v>
      </c>
      <c r="E35" s="2"/>
    </row>
    <row r="36" spans="1:5" ht="32.5" customHeight="1" x14ac:dyDescent="0.35">
      <c r="A36" s="1" t="s">
        <v>468</v>
      </c>
      <c r="B36" s="1" t="s">
        <v>462</v>
      </c>
      <c r="C36" s="1" t="s">
        <v>486</v>
      </c>
      <c r="D36" s="2"/>
      <c r="E36" s="2"/>
    </row>
    <row r="37" spans="1:5" ht="42.5" customHeight="1" x14ac:dyDescent="0.35">
      <c r="A37" s="1" t="s">
        <v>469</v>
      </c>
      <c r="B37" s="1" t="s">
        <v>470</v>
      </c>
      <c r="C37" s="1" t="s">
        <v>487</v>
      </c>
      <c r="D37" s="2" t="s">
        <v>492</v>
      </c>
      <c r="E37" s="2"/>
    </row>
    <row r="38" spans="1:5" ht="42.5" customHeight="1" x14ac:dyDescent="0.35">
      <c r="A38" s="1" t="s">
        <v>474</v>
      </c>
      <c r="B38" s="1" t="s">
        <v>470</v>
      </c>
      <c r="C38" s="1" t="s">
        <v>487</v>
      </c>
      <c r="D38" s="2" t="s">
        <v>493</v>
      </c>
      <c r="E38" s="2"/>
    </row>
    <row r="39" spans="1:5" ht="42.5" customHeight="1" x14ac:dyDescent="0.35">
      <c r="A39" s="1" t="s">
        <v>475</v>
      </c>
      <c r="B39" s="1" t="s">
        <v>470</v>
      </c>
      <c r="C39" s="1" t="s">
        <v>487</v>
      </c>
      <c r="D39" s="2" t="s">
        <v>494</v>
      </c>
      <c r="E39" s="2"/>
    </row>
    <row r="40" spans="1:5" ht="42.5" customHeight="1" x14ac:dyDescent="0.35">
      <c r="A40" s="1" t="s">
        <v>473</v>
      </c>
      <c r="B40" s="1" t="s">
        <v>470</v>
      </c>
      <c r="C40" s="1" t="s">
        <v>487</v>
      </c>
      <c r="D40" s="2" t="s">
        <v>495</v>
      </c>
      <c r="E40" s="2"/>
    </row>
    <row r="41" spans="1:5" ht="42.5" customHeight="1" x14ac:dyDescent="0.35">
      <c r="A41" s="1" t="s">
        <v>482</v>
      </c>
      <c r="B41" s="1" t="s">
        <v>481</v>
      </c>
      <c r="C41" s="1" t="s">
        <v>488</v>
      </c>
      <c r="D41" s="2" t="s">
        <v>496</v>
      </c>
      <c r="E41" s="2"/>
    </row>
    <row r="42" spans="1:5" ht="42.5" customHeight="1" x14ac:dyDescent="0.35">
      <c r="A42" s="1" t="s">
        <v>471</v>
      </c>
      <c r="B42" s="1" t="s">
        <v>472</v>
      </c>
      <c r="C42" s="1" t="s">
        <v>250</v>
      </c>
      <c r="D42" s="2"/>
      <c r="E42" s="2"/>
    </row>
    <row r="43" spans="1:5" ht="42.5" customHeight="1" x14ac:dyDescent="0.35">
      <c r="A43" s="1" t="s">
        <v>476</v>
      </c>
      <c r="B43" s="1" t="s">
        <v>480</v>
      </c>
      <c r="C43" s="1" t="s">
        <v>489</v>
      </c>
      <c r="D43" s="2" t="s">
        <v>497</v>
      </c>
      <c r="E43" s="2"/>
    </row>
    <row r="44" spans="1:5" ht="42.5" customHeight="1" x14ac:dyDescent="0.35">
      <c r="A44" s="1" t="s">
        <v>477</v>
      </c>
      <c r="B44" s="1" t="s">
        <v>480</v>
      </c>
      <c r="C44" s="1" t="s">
        <v>489</v>
      </c>
      <c r="D44" s="2" t="s">
        <v>498</v>
      </c>
      <c r="E44" s="2"/>
    </row>
    <row r="45" spans="1:5" ht="42.5" customHeight="1" x14ac:dyDescent="0.35">
      <c r="A45" s="1" t="s">
        <v>478</v>
      </c>
      <c r="B45" s="1" t="s">
        <v>480</v>
      </c>
      <c r="C45" s="1" t="s">
        <v>489</v>
      </c>
      <c r="D45" s="2" t="s">
        <v>499</v>
      </c>
      <c r="E45" s="2"/>
    </row>
    <row r="46" spans="1:5" ht="42.5" customHeight="1" x14ac:dyDescent="0.35">
      <c r="A46" s="1" t="s">
        <v>479</v>
      </c>
      <c r="B46" s="1" t="s">
        <v>480</v>
      </c>
      <c r="C46" s="1" t="s">
        <v>489</v>
      </c>
      <c r="D46" s="2" t="s">
        <v>500</v>
      </c>
      <c r="E46" s="2"/>
    </row>
    <row r="47" spans="1:5" ht="42.5" customHeight="1" x14ac:dyDescent="0.35">
      <c r="A47" s="1" t="s">
        <v>483</v>
      </c>
      <c r="B47" s="1" t="s">
        <v>484</v>
      </c>
      <c r="C47" s="1" t="s">
        <v>490</v>
      </c>
      <c r="D47" s="2"/>
      <c r="E47" s="2"/>
    </row>
  </sheetData>
  <mergeCells count="8">
    <mergeCell ref="A11:E11"/>
    <mergeCell ref="A16:E16"/>
    <mergeCell ref="A26:E26"/>
    <mergeCell ref="B17:D17"/>
    <mergeCell ref="B18:D18"/>
    <mergeCell ref="B19:D19"/>
    <mergeCell ref="B20:D20"/>
    <mergeCell ref="B21:D21"/>
  </mergeCells>
  <hyperlinks>
    <hyperlink ref="A3" location="'Instructions - Chỉ dẫn'!A26" display="Mô tả tên trang tính" xr:uid="{4E5C23A0-A79B-4E2E-B3C3-97237D68867F}"/>
    <hyperlink ref="A2" location="'Instructions - Chỉ dẫn'!A16" display="Mô tả yêu cầu dữ liệu" xr:uid="{5511E882-0789-4D6F-AEAA-34360E5BE74D}"/>
  </hyperlink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#hr.employees</vt:lpstr>
      <vt:lpstr>#hr.roles</vt:lpstr>
      <vt:lpstr>#hr.groups.level</vt:lpstr>
      <vt:lpstr>#hr.groups</vt:lpstr>
      <vt:lpstr>#account.users</vt:lpstr>
      <vt:lpstr>#saledata.account.group</vt:lpstr>
      <vt:lpstr>#saledata.account.type</vt:lpstr>
      <vt:lpstr>#saledata.industry</vt:lpstr>
      <vt:lpstr>#saledata.account</vt:lpstr>
      <vt:lpstr>#saledata.payment-term</vt:lpstr>
      <vt:lpstr>#saledata.price.tax</vt:lpstr>
      <vt:lpstr>#saledata.price.taxcategory</vt:lpstr>
      <vt:lpstr>#saledata.currency</vt:lpstr>
      <vt:lpstr>#saledata.salutation</vt:lpstr>
      <vt:lpstr>#saledata.contact</vt:lpstr>
      <vt:lpstr>#saledata.product.producttype</vt:lpstr>
      <vt:lpstr>#saledata.product.prodcategory</vt:lpstr>
      <vt:lpstr>#saledata.product.uomgroup</vt:lpstr>
      <vt:lpstr>#saledata.product.uom</vt:lpstr>
      <vt:lpstr>#saledata.product</vt:lpstr>
      <vt:lpstr>Guidelines - Chỉ dẫn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Tong Trieu</dc:creator>
  <cp:keywords/>
  <dc:description/>
  <cp:lastModifiedBy>Nguyen Nam Viet</cp:lastModifiedBy>
  <cp:revision/>
  <dcterms:created xsi:type="dcterms:W3CDTF">2024-03-05T09:31:05Z</dcterms:created>
  <dcterms:modified xsi:type="dcterms:W3CDTF">2025-02-19T02:31:33Z</dcterms:modified>
  <cp:category/>
  <cp:contentStatus/>
</cp:coreProperties>
</file>