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wilsonchung/Desktop/"/>
    </mc:Choice>
  </mc:AlternateContent>
  <xr:revisionPtr revIDLastSave="0" documentId="13_ncr:1_{9C0F44C3-9052-EB4B-89D0-8224A925FD0C}" xr6:coauthVersionLast="47" xr6:coauthVersionMax="47" xr10:uidLastSave="{00000000-0000-0000-0000-000000000000}"/>
  <bookViews>
    <workbookView xWindow="0" yWindow="760" windowWidth="30240" windowHeight="18880" activeTab="1" xr2:uid="{BCDB3322-287C-424D-8D87-EA51EEF7B0D2}"/>
  </bookViews>
  <sheets>
    <sheet name="Demand" sheetId="1" r:id="rId1"/>
    <sheet name="PivotTable1" sheetId="3" r:id="rId2"/>
  </sheets>
  <definedNames>
    <definedName name="_xlnm._FilterDatabase" localSheetId="0" hidden="1">Demand!$A$1:$H$1263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<sst xmlns="http://schemas.openxmlformats.org/spreadsheetml/2006/main" count="5128" uniqueCount="1329">
  <si>
    <t>Dest City</t>
  </si>
  <si>
    <t>Dest State</t>
  </si>
  <si>
    <t>Dest Zip</t>
  </si>
  <si>
    <t>Ship Date</t>
  </si>
  <si>
    <t>Pallet Quantity</t>
  </si>
  <si>
    <t>Total Weight</t>
  </si>
  <si>
    <t>Week Number</t>
  </si>
  <si>
    <t>Modesto-45</t>
  </si>
  <si>
    <t>Modesto</t>
  </si>
  <si>
    <t>CA</t>
  </si>
  <si>
    <t>95354</t>
  </si>
  <si>
    <t>Modesto-46</t>
  </si>
  <si>
    <t>Modesto-47</t>
  </si>
  <si>
    <t>Modesto-48</t>
  </si>
  <si>
    <t>Modesto-49</t>
  </si>
  <si>
    <t>Modesto-50</t>
  </si>
  <si>
    <t>Modesto-51</t>
  </si>
  <si>
    <t>Modesto-52</t>
  </si>
  <si>
    <t>Modesto-53</t>
  </si>
  <si>
    <t>Modesto-2</t>
  </si>
  <si>
    <t>Modesto-3</t>
  </si>
  <si>
    <t>Modesto-4</t>
  </si>
  <si>
    <t>Modesto-5</t>
  </si>
  <si>
    <t>Modesto-6</t>
  </si>
  <si>
    <t>Modesto-7</t>
  </si>
  <si>
    <t>Modesto-8</t>
  </si>
  <si>
    <t>Modesto-9</t>
  </si>
  <si>
    <t>Modesto-10</t>
  </si>
  <si>
    <t>Modesto-11</t>
  </si>
  <si>
    <t>Modesto-12</t>
  </si>
  <si>
    <t>Modesto-13</t>
  </si>
  <si>
    <t>Modesto-14</t>
  </si>
  <si>
    <t>Modesto-15</t>
  </si>
  <si>
    <t>Modesto-16</t>
  </si>
  <si>
    <t>Modesto-17</t>
  </si>
  <si>
    <t>Modesto-18</t>
  </si>
  <si>
    <t>Modesto-19</t>
  </si>
  <si>
    <t>Modesto-20</t>
  </si>
  <si>
    <t>Modesto-21</t>
  </si>
  <si>
    <t>Modesto-22</t>
  </si>
  <si>
    <t>Modesto-23</t>
  </si>
  <si>
    <t>Modesto-24</t>
  </si>
  <si>
    <t>Modesto-25</t>
  </si>
  <si>
    <t>Modesto-26</t>
  </si>
  <si>
    <t>Modesto-27</t>
  </si>
  <si>
    <t>Modesto-28</t>
  </si>
  <si>
    <t>Modesto-29</t>
  </si>
  <si>
    <t>Modesto-30</t>
  </si>
  <si>
    <t>Modesto-31</t>
  </si>
  <si>
    <t>Modesto-32</t>
  </si>
  <si>
    <t>Modesto-33</t>
  </si>
  <si>
    <t>Modesto-34</t>
  </si>
  <si>
    <t>Modesto-35</t>
  </si>
  <si>
    <t>Modesto-36</t>
  </si>
  <si>
    <t>Modesto-37</t>
  </si>
  <si>
    <t>Modesto-38</t>
  </si>
  <si>
    <t>Modesto-39</t>
  </si>
  <si>
    <t>Modesto-40</t>
  </si>
  <si>
    <t>Modesto-41</t>
  </si>
  <si>
    <t>Modesto-42</t>
  </si>
  <si>
    <t>Modesto-43</t>
  </si>
  <si>
    <t>Modesto-44</t>
  </si>
  <si>
    <t>Moreno Valley-45</t>
  </si>
  <si>
    <t>Moreno Valley</t>
  </si>
  <si>
    <t>92551</t>
  </si>
  <si>
    <t>Moreno Valley-46</t>
  </si>
  <si>
    <t>Moreno Valley-47</t>
  </si>
  <si>
    <t>Moreno Valley-48</t>
  </si>
  <si>
    <t>Moreno Valley-49</t>
  </si>
  <si>
    <t>Moreno Valley-50</t>
  </si>
  <si>
    <t>Moreno Valley-51</t>
  </si>
  <si>
    <t>Moreno Valley-52</t>
  </si>
  <si>
    <t>Moreno Valley-53</t>
  </si>
  <si>
    <t>Moreno Valley-2</t>
  </si>
  <si>
    <t>Moreno Valley-3</t>
  </si>
  <si>
    <t>Moreno Valley-4</t>
  </si>
  <si>
    <t>Moreno Valley-5</t>
  </si>
  <si>
    <t>Moreno Valley-6</t>
  </si>
  <si>
    <t>Moreno Valley-7</t>
  </si>
  <si>
    <t>Moreno Valley-8</t>
  </si>
  <si>
    <t>Moreno Valley-9</t>
  </si>
  <si>
    <t>Moreno Valley-10</t>
  </si>
  <si>
    <t>Moreno Valley-11</t>
  </si>
  <si>
    <t>Moreno Valley-12</t>
  </si>
  <si>
    <t>Moreno Valley-13</t>
  </si>
  <si>
    <t>Moreno Valley-14</t>
  </si>
  <si>
    <t>Moreno Valley-15</t>
  </si>
  <si>
    <t>Moreno Valley-16</t>
  </si>
  <si>
    <t>Moreno Valley-17</t>
  </si>
  <si>
    <t>Moreno Valley-18</t>
  </si>
  <si>
    <t>Moreno Valley-19</t>
  </si>
  <si>
    <t>Moreno Valley-20</t>
  </si>
  <si>
    <t>Moreno Valley-21</t>
  </si>
  <si>
    <t>Moreno Valley-22</t>
  </si>
  <si>
    <t>Moreno Valley-23</t>
  </si>
  <si>
    <t>Moreno Valley-24</t>
  </si>
  <si>
    <t>Moreno Valley-25</t>
  </si>
  <si>
    <t>Moreno Valley-26</t>
  </si>
  <si>
    <t>Moreno Valley-27</t>
  </si>
  <si>
    <t>Moreno Valley-28</t>
  </si>
  <si>
    <t>Moreno Valley-29</t>
  </si>
  <si>
    <t>Moreno Valley-30</t>
  </si>
  <si>
    <t>Moreno Valley-31</t>
  </si>
  <si>
    <t>Moreno Valley-32</t>
  </si>
  <si>
    <t>Moreno Valley-33</t>
  </si>
  <si>
    <t>Moreno Valley-34</t>
  </si>
  <si>
    <t>Moreno Valley-35</t>
  </si>
  <si>
    <t>Moreno Valley-36</t>
  </si>
  <si>
    <t>Moreno Valley-37</t>
  </si>
  <si>
    <t>Moreno Valley-38</t>
  </si>
  <si>
    <t>Moreno Valley-39</t>
  </si>
  <si>
    <t>Moreno Valley-40</t>
  </si>
  <si>
    <t>Moreno Valley-41</t>
  </si>
  <si>
    <t>Moreno Valley-42</t>
  </si>
  <si>
    <t>Moreno Valley-43</t>
  </si>
  <si>
    <t>Moreno Valley-44</t>
  </si>
  <si>
    <t>Ontario-45</t>
  </si>
  <si>
    <t>Ontario</t>
  </si>
  <si>
    <t>91761</t>
  </si>
  <si>
    <t>Ontario-46</t>
  </si>
  <si>
    <t>Ontario-47</t>
  </si>
  <si>
    <t>Ontario-48</t>
  </si>
  <si>
    <t>Ontario-49</t>
  </si>
  <si>
    <t>Ontario-50</t>
  </si>
  <si>
    <t>Ontario-51</t>
  </si>
  <si>
    <t>Ontario-52</t>
  </si>
  <si>
    <t>Ontario-53</t>
  </si>
  <si>
    <t>Ontario-2</t>
  </si>
  <si>
    <t>Ontario-3</t>
  </si>
  <si>
    <t>Ontario-4</t>
  </si>
  <si>
    <t>Ontario-5</t>
  </si>
  <si>
    <t>Ontario-6</t>
  </si>
  <si>
    <t>Ontario-7</t>
  </si>
  <si>
    <t>Ontario-8</t>
  </si>
  <si>
    <t>Ontario-9</t>
  </si>
  <si>
    <t>Ontario-10</t>
  </si>
  <si>
    <t>Ontario-11</t>
  </si>
  <si>
    <t>Ontario-12</t>
  </si>
  <si>
    <t>Ontario-13</t>
  </si>
  <si>
    <t>Ontario-14</t>
  </si>
  <si>
    <t>Ontario-15</t>
  </si>
  <si>
    <t>Ontario-16</t>
  </si>
  <si>
    <t>Ontario-17</t>
  </si>
  <si>
    <t>Ontario-18</t>
  </si>
  <si>
    <t>Ontario-19</t>
  </si>
  <si>
    <t>Ontario-20</t>
  </si>
  <si>
    <t>Ontario-21</t>
  </si>
  <si>
    <t>Ontario-22</t>
  </si>
  <si>
    <t>Ontario-23</t>
  </si>
  <si>
    <t>Ontario-24</t>
  </si>
  <si>
    <t>Ontario-25</t>
  </si>
  <si>
    <t>Ontario-26</t>
  </si>
  <si>
    <t>Ontario-27</t>
  </si>
  <si>
    <t>Ontario-28</t>
  </si>
  <si>
    <t>Ontario-29</t>
  </si>
  <si>
    <t>Ontario-30</t>
  </si>
  <si>
    <t>Ontario-31</t>
  </si>
  <si>
    <t>Ontario-32</t>
  </si>
  <si>
    <t>Ontario-33</t>
  </si>
  <si>
    <t>Ontario-34</t>
  </si>
  <si>
    <t>Ontario-35</t>
  </si>
  <si>
    <t>Ontario-36</t>
  </si>
  <si>
    <t>Ontario-37</t>
  </si>
  <si>
    <t>Ontario-38</t>
  </si>
  <si>
    <t>Ontario-39</t>
  </si>
  <si>
    <t>Ontario-40</t>
  </si>
  <si>
    <t>Ontario-41</t>
  </si>
  <si>
    <t>Ontario-42</t>
  </si>
  <si>
    <t>Ontario-43</t>
  </si>
  <si>
    <t>Ontario-44</t>
  </si>
  <si>
    <t>Loveland-45</t>
  </si>
  <si>
    <t>Loveland</t>
  </si>
  <si>
    <t>CO</t>
  </si>
  <si>
    <t>80538</t>
  </si>
  <si>
    <t>Loveland-46</t>
  </si>
  <si>
    <t>Loveland-47</t>
  </si>
  <si>
    <t>Loveland-48</t>
  </si>
  <si>
    <t>Loveland-49</t>
  </si>
  <si>
    <t>Loveland-50</t>
  </si>
  <si>
    <t>Loveland-51</t>
  </si>
  <si>
    <t>Loveland-52</t>
  </si>
  <si>
    <t>Loveland-53</t>
  </si>
  <si>
    <t>Loveland-2</t>
  </si>
  <si>
    <t>Loveland-3</t>
  </si>
  <si>
    <t>Loveland-4</t>
  </si>
  <si>
    <t>Loveland-5</t>
  </si>
  <si>
    <t>Loveland-6</t>
  </si>
  <si>
    <t>Loveland-7</t>
  </si>
  <si>
    <t>Loveland-8</t>
  </si>
  <si>
    <t>Loveland-9</t>
  </si>
  <si>
    <t>Loveland-10</t>
  </si>
  <si>
    <t>Loveland-11</t>
  </si>
  <si>
    <t>Loveland-12</t>
  </si>
  <si>
    <t>Loveland-13</t>
  </si>
  <si>
    <t>Loveland-14</t>
  </si>
  <si>
    <t>Loveland-15</t>
  </si>
  <si>
    <t>Loveland-16</t>
  </si>
  <si>
    <t>Loveland-17</t>
  </si>
  <si>
    <t>Loveland-18</t>
  </si>
  <si>
    <t>Loveland-19</t>
  </si>
  <si>
    <t>Loveland-20</t>
  </si>
  <si>
    <t>Loveland-21</t>
  </si>
  <si>
    <t>Loveland-22</t>
  </si>
  <si>
    <t>Loveland-23</t>
  </si>
  <si>
    <t>Loveland-24</t>
  </si>
  <si>
    <t>Loveland-25</t>
  </si>
  <si>
    <t>Loveland-26</t>
  </si>
  <si>
    <t>Loveland-27</t>
  </si>
  <si>
    <t>Loveland-28</t>
  </si>
  <si>
    <t>Loveland-29</t>
  </si>
  <si>
    <t>Loveland-30</t>
  </si>
  <si>
    <t>Loveland-31</t>
  </si>
  <si>
    <t>Loveland-32</t>
  </si>
  <si>
    <t>Loveland-33</t>
  </si>
  <si>
    <t>Loveland-34</t>
  </si>
  <si>
    <t>Loveland-35</t>
  </si>
  <si>
    <t>Loveland-36</t>
  </si>
  <si>
    <t>Loveland-37</t>
  </si>
  <si>
    <t>Loveland-38</t>
  </si>
  <si>
    <t>Loveland-39</t>
  </si>
  <si>
    <t>Loveland-40</t>
  </si>
  <si>
    <t>Loveland-41</t>
  </si>
  <si>
    <t>Loveland-42</t>
  </si>
  <si>
    <t>Loveland-43</t>
  </si>
  <si>
    <t>Loveland-44</t>
  </si>
  <si>
    <t>Deerfield Beach-45</t>
  </si>
  <si>
    <t>Deerfield Beach</t>
  </si>
  <si>
    <t>FL</t>
  </si>
  <si>
    <t>33442</t>
  </si>
  <si>
    <t>Deerfield Beach-46</t>
  </si>
  <si>
    <t>Deerfield Beach-47</t>
  </si>
  <si>
    <t>Deerfield Beach-48</t>
  </si>
  <si>
    <t>Deerfield Beach-49</t>
  </si>
  <si>
    <t>Deerfield Beach-50</t>
  </si>
  <si>
    <t>Deerfield Beach-51</t>
  </si>
  <si>
    <t>Deerfield Beach-52</t>
  </si>
  <si>
    <t>Deerfield Beach-53</t>
  </si>
  <si>
    <t>Deerfield Beach-1</t>
  </si>
  <si>
    <t>Deerfield Beach-2</t>
  </si>
  <si>
    <t>Deerfield Beach-3</t>
  </si>
  <si>
    <t>Deerfield Beach-4</t>
  </si>
  <si>
    <t>Deerfield Beach-5</t>
  </si>
  <si>
    <t>Deerfield Beach-6</t>
  </si>
  <si>
    <t>Deerfield Beach-7</t>
  </si>
  <si>
    <t>Deerfield Beach-8</t>
  </si>
  <si>
    <t>Deerfield Beach-9</t>
  </si>
  <si>
    <t>Deerfield Beach-10</t>
  </si>
  <si>
    <t>Deerfield Beach-11</t>
  </si>
  <si>
    <t>Deerfield Beach-12</t>
  </si>
  <si>
    <t>Deerfield Beach-13</t>
  </si>
  <si>
    <t>Deerfield Beach-14</t>
  </si>
  <si>
    <t>Deerfield Beach-15</t>
  </si>
  <si>
    <t>Deerfield Beach-16</t>
  </si>
  <si>
    <t>Deerfield Beach-17</t>
  </si>
  <si>
    <t>Deerfield Beach-18</t>
  </si>
  <si>
    <t>Deerfield Beach-19</t>
  </si>
  <si>
    <t>Deerfield Beach-20</t>
  </si>
  <si>
    <t>Deerfield Beach-21</t>
  </si>
  <si>
    <t>Deerfield Beach-22</t>
  </si>
  <si>
    <t>Deerfield Beach-23</t>
  </si>
  <si>
    <t>Deerfield Beach-24</t>
  </si>
  <si>
    <t>Deerfield Beach-25</t>
  </si>
  <si>
    <t>Deerfield Beach-26</t>
  </si>
  <si>
    <t>Deerfield Beach-27</t>
  </si>
  <si>
    <t>Deerfield Beach-28</t>
  </si>
  <si>
    <t>Deerfield Beach-29</t>
  </si>
  <si>
    <t>Deerfield Beach-30</t>
  </si>
  <si>
    <t>Deerfield Beach-31</t>
  </si>
  <si>
    <t>Deerfield Beach-32</t>
  </si>
  <si>
    <t>Deerfield Beach-33</t>
  </si>
  <si>
    <t>Deerfield Beach-34</t>
  </si>
  <si>
    <t>Deerfield Beach-35</t>
  </si>
  <si>
    <t>Deerfield Beach-36</t>
  </si>
  <si>
    <t>Deerfield Beach-37</t>
  </si>
  <si>
    <t>Deerfield Beach-38</t>
  </si>
  <si>
    <t>Deerfield Beach-39</t>
  </si>
  <si>
    <t>Deerfield Beach-40</t>
  </si>
  <si>
    <t>Deerfield Beach-41</t>
  </si>
  <si>
    <t>Deerfield Beach-42</t>
  </si>
  <si>
    <t>Deerfield Beach-43</t>
  </si>
  <si>
    <t>Deerfield Beach-44</t>
  </si>
  <si>
    <t>Haines City-45</t>
  </si>
  <si>
    <t>Haines City</t>
  </si>
  <si>
    <t>33844</t>
  </si>
  <si>
    <t>Haines City-46</t>
  </si>
  <si>
    <t>Haines City-47</t>
  </si>
  <si>
    <t>Haines City-48</t>
  </si>
  <si>
    <t>Haines City-49</t>
  </si>
  <si>
    <t>Haines City-50</t>
  </si>
  <si>
    <t>Haines City-51</t>
  </si>
  <si>
    <t>Haines City-52</t>
  </si>
  <si>
    <t>Haines City-53</t>
  </si>
  <si>
    <t>Haines City-1</t>
  </si>
  <si>
    <t>Haines City-2</t>
  </si>
  <si>
    <t>Haines City-3</t>
  </si>
  <si>
    <t>Haines City-4</t>
  </si>
  <si>
    <t>Haines City-5</t>
  </si>
  <si>
    <t>Haines City-6</t>
  </si>
  <si>
    <t>Haines City-7</t>
  </si>
  <si>
    <t>Haines City-8</t>
  </si>
  <si>
    <t>Haines City-9</t>
  </si>
  <si>
    <t>Haines City-10</t>
  </si>
  <si>
    <t>Haines City-11</t>
  </si>
  <si>
    <t>Haines City-12</t>
  </si>
  <si>
    <t>Haines City-13</t>
  </si>
  <si>
    <t>Haines City-14</t>
  </si>
  <si>
    <t>Haines City-15</t>
  </si>
  <si>
    <t>Haines City-16</t>
  </si>
  <si>
    <t>Haines City-17</t>
  </si>
  <si>
    <t>Haines City-18</t>
  </si>
  <si>
    <t>Haines City-19</t>
  </si>
  <si>
    <t>Haines City-20</t>
  </si>
  <si>
    <t>Haines City-21</t>
  </si>
  <si>
    <t>Haines City-22</t>
  </si>
  <si>
    <t>Haines City-23</t>
  </si>
  <si>
    <t>Haines City-24</t>
  </si>
  <si>
    <t>Haines City-25</t>
  </si>
  <si>
    <t>Haines City-26</t>
  </si>
  <si>
    <t>Haines City-27</t>
  </si>
  <si>
    <t>Haines City-28</t>
  </si>
  <si>
    <t>Haines City-29</t>
  </si>
  <si>
    <t>Haines City-30</t>
  </si>
  <si>
    <t>Haines City-31</t>
  </si>
  <si>
    <t>Haines City-32</t>
  </si>
  <si>
    <t>Haines City-33</t>
  </si>
  <si>
    <t>Haines City-34</t>
  </si>
  <si>
    <t>Haines City-35</t>
  </si>
  <si>
    <t>Haines City-36</t>
  </si>
  <si>
    <t>Haines City-37</t>
  </si>
  <si>
    <t>Haines City-38</t>
  </si>
  <si>
    <t>Haines City-39</t>
  </si>
  <si>
    <t>Haines City-40</t>
  </si>
  <si>
    <t>Haines City-41</t>
  </si>
  <si>
    <t>Haines City-42</t>
  </si>
  <si>
    <t>Haines City-43</t>
  </si>
  <si>
    <t>Haines City-44</t>
  </si>
  <si>
    <t>Monroe-45</t>
  </si>
  <si>
    <t>Monroe</t>
  </si>
  <si>
    <t>GA</t>
  </si>
  <si>
    <t>30655</t>
  </si>
  <si>
    <t>Monroe-46</t>
  </si>
  <si>
    <t>Monroe-47</t>
  </si>
  <si>
    <t>Monroe-48</t>
  </si>
  <si>
    <t>Monroe-49</t>
  </si>
  <si>
    <t>Monroe-50</t>
  </si>
  <si>
    <t>Monroe-51</t>
  </si>
  <si>
    <t>Monroe-52</t>
  </si>
  <si>
    <t>Monroe-53</t>
  </si>
  <si>
    <t>Monroe-1</t>
  </si>
  <si>
    <t>Monroe-2</t>
  </si>
  <si>
    <t>Monroe-3</t>
  </si>
  <si>
    <t>Monroe-4</t>
  </si>
  <si>
    <t>Monroe-5</t>
  </si>
  <si>
    <t>Monroe-6</t>
  </si>
  <si>
    <t>Monroe-7</t>
  </si>
  <si>
    <t>Monroe-8</t>
  </si>
  <si>
    <t>Monroe-9</t>
  </si>
  <si>
    <t>Monroe-10</t>
  </si>
  <si>
    <t>Monroe-11</t>
  </si>
  <si>
    <t>Monroe-12</t>
  </si>
  <si>
    <t>Monroe-13</t>
  </si>
  <si>
    <t>Monroe-14</t>
  </si>
  <si>
    <t>Monroe-15</t>
  </si>
  <si>
    <t>Monroe-16</t>
  </si>
  <si>
    <t>Monroe-17</t>
  </si>
  <si>
    <t>Monroe-18</t>
  </si>
  <si>
    <t>Monroe-19</t>
  </si>
  <si>
    <t>Monroe-20</t>
  </si>
  <si>
    <t>Monroe-21</t>
  </si>
  <si>
    <t>Monroe-22</t>
  </si>
  <si>
    <t>Monroe-23</t>
  </si>
  <si>
    <t>Monroe-24</t>
  </si>
  <si>
    <t>Monroe-25</t>
  </si>
  <si>
    <t>Monroe-26</t>
  </si>
  <si>
    <t>Monroe-27</t>
  </si>
  <si>
    <t>Monroe-28</t>
  </si>
  <si>
    <t>Monroe-29</t>
  </si>
  <si>
    <t>Monroe-30</t>
  </si>
  <si>
    <t>Monroe-31</t>
  </si>
  <si>
    <t>Monroe-32</t>
  </si>
  <si>
    <t>Monroe-33</t>
  </si>
  <si>
    <t>Monroe-34</t>
  </si>
  <si>
    <t>Monroe-35</t>
  </si>
  <si>
    <t>Monroe-36</t>
  </si>
  <si>
    <t>Monroe-37</t>
  </si>
  <si>
    <t>Monroe-38</t>
  </si>
  <si>
    <t>Monroe-39</t>
  </si>
  <si>
    <t>Monroe-40</t>
  </si>
  <si>
    <t>Monroe-41</t>
  </si>
  <si>
    <t>Monroe-42</t>
  </si>
  <si>
    <t>Monroe-43</t>
  </si>
  <si>
    <t>Monroe-44</t>
  </si>
  <si>
    <t>Oswego-45</t>
  </si>
  <si>
    <t>Oswego</t>
  </si>
  <si>
    <t>IL</t>
  </si>
  <si>
    <t>60543</t>
  </si>
  <si>
    <t>Oswego-46</t>
  </si>
  <si>
    <t>Oswego-47</t>
  </si>
  <si>
    <t>Oswego-48</t>
  </si>
  <si>
    <t>Oswego-49</t>
  </si>
  <si>
    <t>Oswego-50</t>
  </si>
  <si>
    <t>Oswego-51</t>
  </si>
  <si>
    <t>Oswego-52</t>
  </si>
  <si>
    <t>Oswego-53</t>
  </si>
  <si>
    <t>Oswego-2</t>
  </si>
  <si>
    <t>Oswego-3</t>
  </si>
  <si>
    <t>Oswego-4</t>
  </si>
  <si>
    <t>Oswego-5</t>
  </si>
  <si>
    <t>Oswego-6</t>
  </si>
  <si>
    <t>Oswego-7</t>
  </si>
  <si>
    <t>Oswego-8</t>
  </si>
  <si>
    <t>Oswego-9</t>
  </si>
  <si>
    <t>Oswego-10</t>
  </si>
  <si>
    <t>Oswego-11</t>
  </si>
  <si>
    <t>Oswego-12</t>
  </si>
  <si>
    <t>Oswego-13</t>
  </si>
  <si>
    <t>Oswego-14</t>
  </si>
  <si>
    <t>Oswego-15</t>
  </si>
  <si>
    <t>Oswego-16</t>
  </si>
  <si>
    <t>Oswego-17</t>
  </si>
  <si>
    <t>Oswego-18</t>
  </si>
  <si>
    <t>Oswego-19</t>
  </si>
  <si>
    <t>Oswego-20</t>
  </si>
  <si>
    <t>Oswego-21</t>
  </si>
  <si>
    <t>Oswego-22</t>
  </si>
  <si>
    <t>Oswego-23</t>
  </si>
  <si>
    <t>Oswego-24</t>
  </si>
  <si>
    <t>Oswego-25</t>
  </si>
  <si>
    <t>Oswego-26</t>
  </si>
  <si>
    <t>Oswego-27</t>
  </si>
  <si>
    <t>Oswego-28</t>
  </si>
  <si>
    <t>Oswego-29</t>
  </si>
  <si>
    <t>Oswego-30</t>
  </si>
  <si>
    <t>Oswego-31</t>
  </si>
  <si>
    <t>Oswego-32</t>
  </si>
  <si>
    <t>Oswego-33</t>
  </si>
  <si>
    <t>Oswego-34</t>
  </si>
  <si>
    <t>Oswego-35</t>
  </si>
  <si>
    <t>Oswego-36</t>
  </si>
  <si>
    <t>Oswego-37</t>
  </si>
  <si>
    <t>Oswego-38</t>
  </si>
  <si>
    <t>Oswego-39</t>
  </si>
  <si>
    <t>Oswego-40</t>
  </si>
  <si>
    <t>Oswego-41</t>
  </si>
  <si>
    <t>Oswego-42</t>
  </si>
  <si>
    <t>Oswego-43</t>
  </si>
  <si>
    <t>Oswego-44</t>
  </si>
  <si>
    <t>Olathe-45</t>
  </si>
  <si>
    <t>Olathe</t>
  </si>
  <si>
    <t>KS</t>
  </si>
  <si>
    <t>66061</t>
  </si>
  <si>
    <t>Olathe-46</t>
  </si>
  <si>
    <t>Olathe-47</t>
  </si>
  <si>
    <t>Olathe-48</t>
  </si>
  <si>
    <t>Olathe-49</t>
  </si>
  <si>
    <t>Olathe-50</t>
  </si>
  <si>
    <t>Olathe-51</t>
  </si>
  <si>
    <t>Olathe-52</t>
  </si>
  <si>
    <t>Olathe-53</t>
  </si>
  <si>
    <t>Olathe-2</t>
  </si>
  <si>
    <t>Olathe-3</t>
  </si>
  <si>
    <t>Olathe-4</t>
  </si>
  <si>
    <t>Olathe-5</t>
  </si>
  <si>
    <t>Olathe-6</t>
  </si>
  <si>
    <t>Olathe-7</t>
  </si>
  <si>
    <t>Olathe-8</t>
  </si>
  <si>
    <t>Olathe-9</t>
  </si>
  <si>
    <t>Olathe-10</t>
  </si>
  <si>
    <t>Olathe-11</t>
  </si>
  <si>
    <t>Olathe-12</t>
  </si>
  <si>
    <t>Olathe-13</t>
  </si>
  <si>
    <t>Olathe-14</t>
  </si>
  <si>
    <t>Olathe-15</t>
  </si>
  <si>
    <t>Olathe-16</t>
  </si>
  <si>
    <t>Olathe-17</t>
  </si>
  <si>
    <t>Olathe-18</t>
  </si>
  <si>
    <t>Olathe-19</t>
  </si>
  <si>
    <t>Olathe-20</t>
  </si>
  <si>
    <t>Olathe-21</t>
  </si>
  <si>
    <t>Olathe-22</t>
  </si>
  <si>
    <t>Olathe-23</t>
  </si>
  <si>
    <t>Olathe-24</t>
  </si>
  <si>
    <t>Olathe-25</t>
  </si>
  <si>
    <t>Olathe-26</t>
  </si>
  <si>
    <t>Olathe-27</t>
  </si>
  <si>
    <t>Olathe-28</t>
  </si>
  <si>
    <t>Olathe-29</t>
  </si>
  <si>
    <t>Olathe-30</t>
  </si>
  <si>
    <t>Olathe-31</t>
  </si>
  <si>
    <t>Olathe-32</t>
  </si>
  <si>
    <t>Olathe-33</t>
  </si>
  <si>
    <t>Olathe-34</t>
  </si>
  <si>
    <t>Olathe-35</t>
  </si>
  <si>
    <t>Olathe-36</t>
  </si>
  <si>
    <t>Olathe-37</t>
  </si>
  <si>
    <t>Olathe-38</t>
  </si>
  <si>
    <t>Olathe-39</t>
  </si>
  <si>
    <t>Olathe-40</t>
  </si>
  <si>
    <t>Olathe-41</t>
  </si>
  <si>
    <t>Olathe-42</t>
  </si>
  <si>
    <t>Olathe-43</t>
  </si>
  <si>
    <t>Olathe-44</t>
  </si>
  <si>
    <t>Springfield-45</t>
  </si>
  <si>
    <t>Springfield</t>
  </si>
  <si>
    <t>MA</t>
  </si>
  <si>
    <t>01089</t>
  </si>
  <si>
    <t>Springfield-46</t>
  </si>
  <si>
    <t>Springfield-47</t>
  </si>
  <si>
    <t>Springfield-48</t>
  </si>
  <si>
    <t>Springfield-49</t>
  </si>
  <si>
    <t>Springfield-50</t>
  </si>
  <si>
    <t>Springfield-51</t>
  </si>
  <si>
    <t>Springfield-52</t>
  </si>
  <si>
    <t>Springfield-53</t>
  </si>
  <si>
    <t>Springfield-1</t>
  </si>
  <si>
    <t>Springfield-2</t>
  </si>
  <si>
    <t>Springfield-3</t>
  </si>
  <si>
    <t>Springfield-4</t>
  </si>
  <si>
    <t>Springfield-5</t>
  </si>
  <si>
    <t>Springfield-6</t>
  </si>
  <si>
    <t>Springfield-7</t>
  </si>
  <si>
    <t>Springfield-8</t>
  </si>
  <si>
    <t>Springfield-9</t>
  </si>
  <si>
    <t>Springfield-10</t>
  </si>
  <si>
    <t>Springfield-11</t>
  </si>
  <si>
    <t>Springfield-12</t>
  </si>
  <si>
    <t>Springfield-13</t>
  </si>
  <si>
    <t>Springfield-14</t>
  </si>
  <si>
    <t>Springfield-15</t>
  </si>
  <si>
    <t>Springfield-16</t>
  </si>
  <si>
    <t>Springfield-17</t>
  </si>
  <si>
    <t>Springfield-18</t>
  </si>
  <si>
    <t>Springfield-19</t>
  </si>
  <si>
    <t>Springfield-20</t>
  </si>
  <si>
    <t>Springfield-21</t>
  </si>
  <si>
    <t>Springfield-22</t>
  </si>
  <si>
    <t>Springfield-23</t>
  </si>
  <si>
    <t>Springfield-24</t>
  </si>
  <si>
    <t>Springfield-25</t>
  </si>
  <si>
    <t>Springfield-26</t>
  </si>
  <si>
    <t>Springfield-27</t>
  </si>
  <si>
    <t>Springfield-28</t>
  </si>
  <si>
    <t>Springfield-29</t>
  </si>
  <si>
    <t>Springfield-30</t>
  </si>
  <si>
    <t>Springfield-31</t>
  </si>
  <si>
    <t>Springfield-32</t>
  </si>
  <si>
    <t>Springfield-33</t>
  </si>
  <si>
    <t>Springfield-34</t>
  </si>
  <si>
    <t>Springfield-35</t>
  </si>
  <si>
    <t>Springfield-36</t>
  </si>
  <si>
    <t>Springfield-37</t>
  </si>
  <si>
    <t>Springfield-38</t>
  </si>
  <si>
    <t>Springfield-39</t>
  </si>
  <si>
    <t>Springfield-40</t>
  </si>
  <si>
    <t>Springfield-41</t>
  </si>
  <si>
    <t>Springfield-42</t>
  </si>
  <si>
    <t>Springfield-43</t>
  </si>
  <si>
    <t>Springfield-44</t>
  </si>
  <si>
    <t>Frederick-45</t>
  </si>
  <si>
    <t>Frederick</t>
  </si>
  <si>
    <t>MD</t>
  </si>
  <si>
    <t>21704</t>
  </si>
  <si>
    <t>Frederick-46</t>
  </si>
  <si>
    <t>Frederick-47</t>
  </si>
  <si>
    <t>Frederick-48</t>
  </si>
  <si>
    <t>Frederick-49</t>
  </si>
  <si>
    <t>Frederick-50</t>
  </si>
  <si>
    <t>Frederick-51</t>
  </si>
  <si>
    <t>Frederick-52</t>
  </si>
  <si>
    <t>Frederick-53</t>
  </si>
  <si>
    <t>Frederick-1</t>
  </si>
  <si>
    <t>Frederick-2</t>
  </si>
  <si>
    <t>Frederick-3</t>
  </si>
  <si>
    <t>Frederick-4</t>
  </si>
  <si>
    <t>Frederick-5</t>
  </si>
  <si>
    <t>Frederick-6</t>
  </si>
  <si>
    <t>Frederick-7</t>
  </si>
  <si>
    <t>Frederick-8</t>
  </si>
  <si>
    <t>Frederick-9</t>
  </si>
  <si>
    <t>Frederick-10</t>
  </si>
  <si>
    <t>Frederick-11</t>
  </si>
  <si>
    <t>Frederick-12</t>
  </si>
  <si>
    <t>Frederick-13</t>
  </si>
  <si>
    <t>Frederick-14</t>
  </si>
  <si>
    <t>Frederick-15</t>
  </si>
  <si>
    <t>Frederick-16</t>
  </si>
  <si>
    <t>Frederick-17</t>
  </si>
  <si>
    <t>Frederick-18</t>
  </si>
  <si>
    <t>Frederick-19</t>
  </si>
  <si>
    <t>Frederick-20</t>
  </si>
  <si>
    <t>Frederick-21</t>
  </si>
  <si>
    <t>Frederick-22</t>
  </si>
  <si>
    <t>Frederick-23</t>
  </si>
  <si>
    <t>Frederick-24</t>
  </si>
  <si>
    <t>Frederick-25</t>
  </si>
  <si>
    <t>Frederick-26</t>
  </si>
  <si>
    <t>Frederick-27</t>
  </si>
  <si>
    <t>Frederick-28</t>
  </si>
  <si>
    <t>Frederick-29</t>
  </si>
  <si>
    <t>Frederick-30</t>
  </si>
  <si>
    <t>Frederick-31</t>
  </si>
  <si>
    <t>Frederick-32</t>
  </si>
  <si>
    <t>Frederick-33</t>
  </si>
  <si>
    <t>Frederick-34</t>
  </si>
  <si>
    <t>Frederick-35</t>
  </si>
  <si>
    <t>Frederick-36</t>
  </si>
  <si>
    <t>Frederick-37</t>
  </si>
  <si>
    <t>Frederick-38</t>
  </si>
  <si>
    <t>Frederick-39</t>
  </si>
  <si>
    <t>Frederick-40</t>
  </si>
  <si>
    <t>Frederick-41</t>
  </si>
  <si>
    <t>Frederick-42</t>
  </si>
  <si>
    <t>Frederick-43</t>
  </si>
  <si>
    <t>Frederick-44</t>
  </si>
  <si>
    <t>Romulus-45</t>
  </si>
  <si>
    <t>Romulus</t>
  </si>
  <si>
    <t>MI</t>
  </si>
  <si>
    <t>48174</t>
  </si>
  <si>
    <t>Romulus-46</t>
  </si>
  <si>
    <t>Romulus-47</t>
  </si>
  <si>
    <t>Romulus-48</t>
  </si>
  <si>
    <t>Romulus-49</t>
  </si>
  <si>
    <t>Romulus-50</t>
  </si>
  <si>
    <t>Romulus-51</t>
  </si>
  <si>
    <t>Romulus-52</t>
  </si>
  <si>
    <t>Romulus-53</t>
  </si>
  <si>
    <t>Romulus-1</t>
  </si>
  <si>
    <t>Romulus-2</t>
  </si>
  <si>
    <t>Romulus-3</t>
  </si>
  <si>
    <t>Romulus-4</t>
  </si>
  <si>
    <t>Romulus-5</t>
  </si>
  <si>
    <t>Romulus-6</t>
  </si>
  <si>
    <t>Romulus-7</t>
  </si>
  <si>
    <t>Romulus-8</t>
  </si>
  <si>
    <t>Romulus-9</t>
  </si>
  <si>
    <t>Romulus-10</t>
  </si>
  <si>
    <t>Romulus-11</t>
  </si>
  <si>
    <t>Romulus-12</t>
  </si>
  <si>
    <t>Romulus-13</t>
  </si>
  <si>
    <t>Romulus-14</t>
  </si>
  <si>
    <t>Romulus-15</t>
  </si>
  <si>
    <t>Romulus-16</t>
  </si>
  <si>
    <t>Romulus-17</t>
  </si>
  <si>
    <t>Romulus-18</t>
  </si>
  <si>
    <t>Romulus-19</t>
  </si>
  <si>
    <t>Romulus-20</t>
  </si>
  <si>
    <t>Romulus-21</t>
  </si>
  <si>
    <t>Romulus-22</t>
  </si>
  <si>
    <t>Romulus-23</t>
  </si>
  <si>
    <t>Romulus-24</t>
  </si>
  <si>
    <t>Romulus-25</t>
  </si>
  <si>
    <t>Romulus-26</t>
  </si>
  <si>
    <t>Romulus-27</t>
  </si>
  <si>
    <t>Romulus-28</t>
  </si>
  <si>
    <t>Romulus-29</t>
  </si>
  <si>
    <t>Romulus-30</t>
  </si>
  <si>
    <t>Romulus-31</t>
  </si>
  <si>
    <t>Romulus-32</t>
  </si>
  <si>
    <t>Romulus-33</t>
  </si>
  <si>
    <t>Romulus-34</t>
  </si>
  <si>
    <t>Romulus-35</t>
  </si>
  <si>
    <t>Romulus-36</t>
  </si>
  <si>
    <t>Romulus-37</t>
  </si>
  <si>
    <t>Romulus-38</t>
  </si>
  <si>
    <t>Romulus-39</t>
  </si>
  <si>
    <t>Romulus-40</t>
  </si>
  <si>
    <t>Romulus-41</t>
  </si>
  <si>
    <t>Romulus-42</t>
  </si>
  <si>
    <t>Romulus-43</t>
  </si>
  <si>
    <t>Romulus-44</t>
  </si>
  <si>
    <t>Olive Branch-45</t>
  </si>
  <si>
    <t>Olive Branch</t>
  </si>
  <si>
    <t>MS</t>
  </si>
  <si>
    <t>38654</t>
  </si>
  <si>
    <t>Olive Branch-46</t>
  </si>
  <si>
    <t>Olive Branch-47</t>
  </si>
  <si>
    <t>Olive Branch-48</t>
  </si>
  <si>
    <t>Olive Branch-49</t>
  </si>
  <si>
    <t>Olive Branch-50</t>
  </si>
  <si>
    <t>Olive Branch-51</t>
  </si>
  <si>
    <t>Olive Branch-52</t>
  </si>
  <si>
    <t>Olive Branch-53</t>
  </si>
  <si>
    <t>Olive Branch-1</t>
  </si>
  <si>
    <t>Olive Branch-2</t>
  </si>
  <si>
    <t>Olive Branch-3</t>
  </si>
  <si>
    <t>Olive Branch-4</t>
  </si>
  <si>
    <t>Olive Branch-5</t>
  </si>
  <si>
    <t>Olive Branch-6</t>
  </si>
  <si>
    <t>Olive Branch-7</t>
  </si>
  <si>
    <t>Olive Branch-8</t>
  </si>
  <si>
    <t>Olive Branch-9</t>
  </si>
  <si>
    <t>Olive Branch-10</t>
  </si>
  <si>
    <t>Olive Branch-11</t>
  </si>
  <si>
    <t>Olive Branch-12</t>
  </si>
  <si>
    <t>Olive Branch-13</t>
  </si>
  <si>
    <t>Olive Branch-14</t>
  </si>
  <si>
    <t>Olive Branch-15</t>
  </si>
  <si>
    <t>Olive Branch-16</t>
  </si>
  <si>
    <t>Olive Branch-17</t>
  </si>
  <si>
    <t>Olive Branch-18</t>
  </si>
  <si>
    <t>Olive Branch-19</t>
  </si>
  <si>
    <t>Olive Branch-20</t>
  </si>
  <si>
    <t>Olive Branch-21</t>
  </si>
  <si>
    <t>Olive Branch-22</t>
  </si>
  <si>
    <t>Olive Branch-23</t>
  </si>
  <si>
    <t>Olive Branch-24</t>
  </si>
  <si>
    <t>Olive Branch-25</t>
  </si>
  <si>
    <t>Olive Branch-26</t>
  </si>
  <si>
    <t>Olive Branch-27</t>
  </si>
  <si>
    <t>Olive Branch-28</t>
  </si>
  <si>
    <t>Olive Branch-29</t>
  </si>
  <si>
    <t>Olive Branch-30</t>
  </si>
  <si>
    <t>Olive Branch-31</t>
  </si>
  <si>
    <t>Olive Branch-32</t>
  </si>
  <si>
    <t>Olive Branch-33</t>
  </si>
  <si>
    <t>Olive Branch-34</t>
  </si>
  <si>
    <t>Olive Branch-35</t>
  </si>
  <si>
    <t>Olive Branch-36</t>
  </si>
  <si>
    <t>Olive Branch-37</t>
  </si>
  <si>
    <t>Olive Branch-38</t>
  </si>
  <si>
    <t>Olive Branch-39</t>
  </si>
  <si>
    <t>Olive Branch-40</t>
  </si>
  <si>
    <t>Olive Branch-41</t>
  </si>
  <si>
    <t>Olive Branch-42</t>
  </si>
  <si>
    <t>Olive Branch-43</t>
  </si>
  <si>
    <t>Olive Branch-44</t>
  </si>
  <si>
    <t>NJ</t>
  </si>
  <si>
    <t>Melville-45</t>
  </si>
  <si>
    <t>Melville</t>
  </si>
  <si>
    <t>NY</t>
  </si>
  <si>
    <t>11747</t>
  </si>
  <si>
    <t>Melville-46</t>
  </si>
  <si>
    <t>Melville-47</t>
  </si>
  <si>
    <t>Melville-48</t>
  </si>
  <si>
    <t>Melville-49</t>
  </si>
  <si>
    <t>Melville-50</t>
  </si>
  <si>
    <t>Melville-51</t>
  </si>
  <si>
    <t>Melville-52</t>
  </si>
  <si>
    <t>Melville-53</t>
  </si>
  <si>
    <t>Melville-2</t>
  </si>
  <si>
    <t>Melville-3</t>
  </si>
  <si>
    <t>Melville-4</t>
  </si>
  <si>
    <t>Melville-5</t>
  </si>
  <si>
    <t>Melville-7</t>
  </si>
  <si>
    <t>Melville-8</t>
  </si>
  <si>
    <t>Melville-9</t>
  </si>
  <si>
    <t>Melville-10</t>
  </si>
  <si>
    <t>Melville-11</t>
  </si>
  <si>
    <t>Melville-12</t>
  </si>
  <si>
    <t>Melville-13</t>
  </si>
  <si>
    <t>Melville-15</t>
  </si>
  <si>
    <t>Melville-16</t>
  </si>
  <si>
    <t>Melville-17</t>
  </si>
  <si>
    <t>Melville-18</t>
  </si>
  <si>
    <t>Melville-19</t>
  </si>
  <si>
    <t>Melville-21</t>
  </si>
  <si>
    <t>Melville-23</t>
  </si>
  <si>
    <t>Melville-25</t>
  </si>
  <si>
    <t>Melville-26</t>
  </si>
  <si>
    <t>Melville-27</t>
  </si>
  <si>
    <t>Melville-28</t>
  </si>
  <si>
    <t>Melville-29</t>
  </si>
  <si>
    <t>Melville-30</t>
  </si>
  <si>
    <t>Melville-31</t>
  </si>
  <si>
    <t>Melville-37</t>
  </si>
  <si>
    <t>Melville-38</t>
  </si>
  <si>
    <t>Melville-39</t>
  </si>
  <si>
    <t>Melville-40</t>
  </si>
  <si>
    <t>Melville-41</t>
  </si>
  <si>
    <t>Melville-43</t>
  </si>
  <si>
    <t>Melville-44</t>
  </si>
  <si>
    <t>Rochester-45</t>
  </si>
  <si>
    <t>Rochester</t>
  </si>
  <si>
    <t>14642</t>
  </si>
  <si>
    <t>Rochester-46</t>
  </si>
  <si>
    <t>Rochester-47</t>
  </si>
  <si>
    <t>Rochester-48</t>
  </si>
  <si>
    <t>Rochester-49</t>
  </si>
  <si>
    <t>Rochester-50</t>
  </si>
  <si>
    <t>Rochester-51</t>
  </si>
  <si>
    <t>Rochester-52</t>
  </si>
  <si>
    <t>Rochester-53</t>
  </si>
  <si>
    <t>Rochester-1</t>
  </si>
  <si>
    <t>Rochester-2</t>
  </si>
  <si>
    <t>Rochester-3</t>
  </si>
  <si>
    <t>Rochester-4</t>
  </si>
  <si>
    <t>Rochester-5</t>
  </si>
  <si>
    <t>Rochester-6</t>
  </si>
  <si>
    <t>Rochester-7</t>
  </si>
  <si>
    <t>Rochester-8</t>
  </si>
  <si>
    <t>Rochester-9</t>
  </si>
  <si>
    <t>Rochester-10</t>
  </si>
  <si>
    <t>Rochester-11</t>
  </si>
  <si>
    <t>Rochester-12</t>
  </si>
  <si>
    <t>Rochester-13</t>
  </si>
  <si>
    <t>Rochester-14</t>
  </si>
  <si>
    <t>Rochester-15</t>
  </si>
  <si>
    <t>Rochester-16</t>
  </si>
  <si>
    <t>Rochester-17</t>
  </si>
  <si>
    <t>Rochester-18</t>
  </si>
  <si>
    <t>Rochester-19</t>
  </si>
  <si>
    <t>Rochester-20</t>
  </si>
  <si>
    <t>Rochester-21</t>
  </si>
  <si>
    <t>Rochester-22</t>
  </si>
  <si>
    <t>Rochester-23</t>
  </si>
  <si>
    <t>Rochester-24</t>
  </si>
  <si>
    <t>Rochester-25</t>
  </si>
  <si>
    <t>Rochester-26</t>
  </si>
  <si>
    <t>Rochester-27</t>
  </si>
  <si>
    <t>Rochester-28</t>
  </si>
  <si>
    <t>Rochester-29</t>
  </si>
  <si>
    <t>Rochester-30</t>
  </si>
  <si>
    <t>Rochester-31</t>
  </si>
  <si>
    <t>Rochester-32</t>
  </si>
  <si>
    <t>Rochester-33</t>
  </si>
  <si>
    <t>Rochester-34</t>
  </si>
  <si>
    <t>Rochester-35</t>
  </si>
  <si>
    <t>Rochester-36</t>
  </si>
  <si>
    <t>Rochester-37</t>
  </si>
  <si>
    <t>Rochester-38</t>
  </si>
  <si>
    <t>Rochester-39</t>
  </si>
  <si>
    <t>Rochester-40</t>
  </si>
  <si>
    <t>Rochester-41</t>
  </si>
  <si>
    <t>Rochester-42</t>
  </si>
  <si>
    <t>Rochester-43</t>
  </si>
  <si>
    <t>Rochester-44</t>
  </si>
  <si>
    <t>Akron-45</t>
  </si>
  <si>
    <t>Akron</t>
  </si>
  <si>
    <t>OH</t>
  </si>
  <si>
    <t>44320</t>
  </si>
  <si>
    <t>Akron-46</t>
  </si>
  <si>
    <t>Akron-47</t>
  </si>
  <si>
    <t>Akron-48</t>
  </si>
  <si>
    <t>Akron-49</t>
  </si>
  <si>
    <t>Akron-50</t>
  </si>
  <si>
    <t>Akron-51</t>
  </si>
  <si>
    <t>Akron-52</t>
  </si>
  <si>
    <t>Akron-53</t>
  </si>
  <si>
    <t>Akron-1</t>
  </si>
  <si>
    <t>Akron-2</t>
  </si>
  <si>
    <t>Akron-3</t>
  </si>
  <si>
    <t>Akron-4</t>
  </si>
  <si>
    <t>Akron-5</t>
  </si>
  <si>
    <t>Akron-6</t>
  </si>
  <si>
    <t>Akron-7</t>
  </si>
  <si>
    <t>Akron-8</t>
  </si>
  <si>
    <t>Akron-9</t>
  </si>
  <si>
    <t>Akron-10</t>
  </si>
  <si>
    <t>Akron-11</t>
  </si>
  <si>
    <t>Akron-12</t>
  </si>
  <si>
    <t>Akron-13</t>
  </si>
  <si>
    <t>Akron-14</t>
  </si>
  <si>
    <t>Akron-15</t>
  </si>
  <si>
    <t>Akron-16</t>
  </si>
  <si>
    <t>Akron-17</t>
  </si>
  <si>
    <t>Akron-18</t>
  </si>
  <si>
    <t>Akron-19</t>
  </si>
  <si>
    <t>Akron-20</t>
  </si>
  <si>
    <t>Akron-21</t>
  </si>
  <si>
    <t>Akron-22</t>
  </si>
  <si>
    <t>Akron-23</t>
  </si>
  <si>
    <t>Akron-24</t>
  </si>
  <si>
    <t>Akron-25</t>
  </si>
  <si>
    <t>Akron-26</t>
  </si>
  <si>
    <t>Akron-27</t>
  </si>
  <si>
    <t>Akron-28</t>
  </si>
  <si>
    <t>Akron-29</t>
  </si>
  <si>
    <t>Akron-30</t>
  </si>
  <si>
    <t>Akron-31</t>
  </si>
  <si>
    <t>Akron-32</t>
  </si>
  <si>
    <t>Akron-33</t>
  </si>
  <si>
    <t>Akron-34</t>
  </si>
  <si>
    <t>Akron-35</t>
  </si>
  <si>
    <t>Akron-36</t>
  </si>
  <si>
    <t>Akron-37</t>
  </si>
  <si>
    <t>Akron-38</t>
  </si>
  <si>
    <t>Akron-39</t>
  </si>
  <si>
    <t>Akron-40</t>
  </si>
  <si>
    <t>Akron-41</t>
  </si>
  <si>
    <t>Akron-42</t>
  </si>
  <si>
    <t>Akron-43</t>
  </si>
  <si>
    <t>Akron-44</t>
  </si>
  <si>
    <t>Folcroft-45</t>
  </si>
  <si>
    <t>Folcroft</t>
  </si>
  <si>
    <t>PA</t>
  </si>
  <si>
    <t>19032</t>
  </si>
  <si>
    <t>Folcroft-46</t>
  </si>
  <si>
    <t>Folcroft-47</t>
  </si>
  <si>
    <t>Folcroft-48</t>
  </si>
  <si>
    <t>Folcroft-49</t>
  </si>
  <si>
    <t>Folcroft-50</t>
  </si>
  <si>
    <t>Folcroft-51</t>
  </si>
  <si>
    <t>Folcroft-52</t>
  </si>
  <si>
    <t>Folcroft-53</t>
  </si>
  <si>
    <t>Folcroft-1</t>
  </si>
  <si>
    <t>Folcroft-2</t>
  </si>
  <si>
    <t>Folcroft-3</t>
  </si>
  <si>
    <t>Folcroft-4</t>
  </si>
  <si>
    <t>Folcroft-5</t>
  </si>
  <si>
    <t>Folcroft-6</t>
  </si>
  <si>
    <t>Folcroft-7</t>
  </si>
  <si>
    <t>Folcroft-8</t>
  </si>
  <si>
    <t>Folcroft-9</t>
  </si>
  <si>
    <t>Folcroft-10</t>
  </si>
  <si>
    <t>Folcroft-11</t>
  </si>
  <si>
    <t>Folcroft-12</t>
  </si>
  <si>
    <t>Folcroft-13</t>
  </si>
  <si>
    <t>Folcroft-14</t>
  </si>
  <si>
    <t>Folcroft-15</t>
  </si>
  <si>
    <t>Folcroft-16</t>
  </si>
  <si>
    <t>Folcroft-17</t>
  </si>
  <si>
    <t>Folcroft-18</t>
  </si>
  <si>
    <t>Folcroft-19</t>
  </si>
  <si>
    <t>Folcroft-20</t>
  </si>
  <si>
    <t>Folcroft-21</t>
  </si>
  <si>
    <t>Folcroft-22</t>
  </si>
  <si>
    <t>Folcroft-23</t>
  </si>
  <si>
    <t>Folcroft-24</t>
  </si>
  <si>
    <t>Folcroft-25</t>
  </si>
  <si>
    <t>Folcroft-26</t>
  </si>
  <si>
    <t>Folcroft-27</t>
  </si>
  <si>
    <t>Folcroft-28</t>
  </si>
  <si>
    <t>Folcroft-29</t>
  </si>
  <si>
    <t>Folcroft-30</t>
  </si>
  <si>
    <t>Folcroft-31</t>
  </si>
  <si>
    <t>Folcroft-32</t>
  </si>
  <si>
    <t>Folcroft-33</t>
  </si>
  <si>
    <t>Folcroft-34</t>
  </si>
  <si>
    <t>Folcroft-35</t>
  </si>
  <si>
    <t>Folcroft-36</t>
  </si>
  <si>
    <t>Folcroft-37</t>
  </si>
  <si>
    <t>Folcroft-38</t>
  </si>
  <si>
    <t>Folcroft-39</t>
  </si>
  <si>
    <t>Folcroft-40</t>
  </si>
  <si>
    <t>Folcroft-41</t>
  </si>
  <si>
    <t>Folcroft-42</t>
  </si>
  <si>
    <t>Folcroft-43</t>
  </si>
  <si>
    <t>Folcroft-44</t>
  </si>
  <si>
    <t>Pageland-45</t>
  </si>
  <si>
    <t>Pageland</t>
  </si>
  <si>
    <t>SC</t>
  </si>
  <si>
    <t>29728</t>
  </si>
  <si>
    <t>Pageland-46</t>
  </si>
  <si>
    <t>Pageland-47</t>
  </si>
  <si>
    <t>Pageland-48</t>
  </si>
  <si>
    <t>Pageland-49</t>
  </si>
  <si>
    <t>Pageland-50</t>
  </si>
  <si>
    <t>Pageland-51</t>
  </si>
  <si>
    <t>Pageland-52</t>
  </si>
  <si>
    <t>Pageland-53</t>
  </si>
  <si>
    <t>Pageland-1</t>
  </si>
  <si>
    <t>Pageland-2</t>
  </si>
  <si>
    <t>Pageland-3</t>
  </si>
  <si>
    <t>Pageland-4</t>
  </si>
  <si>
    <t>Pageland-5</t>
  </si>
  <si>
    <t>Pageland-6</t>
  </si>
  <si>
    <t>Pageland-7</t>
  </si>
  <si>
    <t>Pageland-8</t>
  </si>
  <si>
    <t>Pageland-9</t>
  </si>
  <si>
    <t>Pageland-10</t>
  </si>
  <si>
    <t>Pageland-11</t>
  </si>
  <si>
    <t>Pageland-12</t>
  </si>
  <si>
    <t>Pageland-13</t>
  </si>
  <si>
    <t>Pageland-14</t>
  </si>
  <si>
    <t>Pageland-15</t>
  </si>
  <si>
    <t>Pageland-16</t>
  </si>
  <si>
    <t>Pageland-17</t>
  </si>
  <si>
    <t>Pageland-18</t>
  </si>
  <si>
    <t>Pageland-19</t>
  </si>
  <si>
    <t>Pageland-20</t>
  </si>
  <si>
    <t>Pageland-21</t>
  </si>
  <si>
    <t>Pageland-22</t>
  </si>
  <si>
    <t>Pageland-23</t>
  </si>
  <si>
    <t>Pageland-24</t>
  </si>
  <si>
    <t>Pageland-25</t>
  </si>
  <si>
    <t>Pageland-26</t>
  </si>
  <si>
    <t>Pageland-27</t>
  </si>
  <si>
    <t>Pageland-28</t>
  </si>
  <si>
    <t>Pageland-29</t>
  </si>
  <si>
    <t>Pageland-30</t>
  </si>
  <si>
    <t>Pageland-31</t>
  </si>
  <si>
    <t>Pageland-32</t>
  </si>
  <si>
    <t>Pageland-33</t>
  </si>
  <si>
    <t>Pageland-34</t>
  </si>
  <si>
    <t>Pageland-35</t>
  </si>
  <si>
    <t>Pageland-36</t>
  </si>
  <si>
    <t>Pageland-37</t>
  </si>
  <si>
    <t>Pageland-38</t>
  </si>
  <si>
    <t>Pageland-39</t>
  </si>
  <si>
    <t>Pageland-40</t>
  </si>
  <si>
    <t>Pageland-41</t>
  </si>
  <si>
    <t>Pageland-42</t>
  </si>
  <si>
    <t>Pageland-43</t>
  </si>
  <si>
    <t>Pageland-44</t>
  </si>
  <si>
    <t>Denton-45</t>
  </si>
  <si>
    <t>Denton</t>
  </si>
  <si>
    <t>TX</t>
  </si>
  <si>
    <t>76207</t>
  </si>
  <si>
    <t>Denton-46</t>
  </si>
  <si>
    <t>Denton-47</t>
  </si>
  <si>
    <t>Denton-48</t>
  </si>
  <si>
    <t>Denton-49</t>
  </si>
  <si>
    <t>Denton-50</t>
  </si>
  <si>
    <t>Denton-51</t>
  </si>
  <si>
    <t>Denton-52</t>
  </si>
  <si>
    <t>Denton-53</t>
  </si>
  <si>
    <t>Denton-2</t>
  </si>
  <si>
    <t>Denton-3</t>
  </si>
  <si>
    <t>Denton-4</t>
  </si>
  <si>
    <t>Denton-5</t>
  </si>
  <si>
    <t>Denton-6</t>
  </si>
  <si>
    <t>Denton-7</t>
  </si>
  <si>
    <t>Denton-8</t>
  </si>
  <si>
    <t>Denton-9</t>
  </si>
  <si>
    <t>Denton-10</t>
  </si>
  <si>
    <t>Denton-11</t>
  </si>
  <si>
    <t>Denton-12</t>
  </si>
  <si>
    <t>Denton-13</t>
  </si>
  <si>
    <t>Denton-14</t>
  </si>
  <si>
    <t>Denton-15</t>
  </si>
  <si>
    <t>Denton-16</t>
  </si>
  <si>
    <t>Denton-17</t>
  </si>
  <si>
    <t>Denton-18</t>
  </si>
  <si>
    <t>Denton-19</t>
  </si>
  <si>
    <t>Denton-20</t>
  </si>
  <si>
    <t>Denton-21</t>
  </si>
  <si>
    <t>Denton-22</t>
  </si>
  <si>
    <t>Denton-23</t>
  </si>
  <si>
    <t>Denton-24</t>
  </si>
  <si>
    <t>Denton-25</t>
  </si>
  <si>
    <t>Denton-26</t>
  </si>
  <si>
    <t>Denton-27</t>
  </si>
  <si>
    <t>Denton-28</t>
  </si>
  <si>
    <t>Denton-29</t>
  </si>
  <si>
    <t>Denton-30</t>
  </si>
  <si>
    <t>Denton-31</t>
  </si>
  <si>
    <t>Denton-32</t>
  </si>
  <si>
    <t>Denton-33</t>
  </si>
  <si>
    <t>Denton-34</t>
  </si>
  <si>
    <t>Denton-35</t>
  </si>
  <si>
    <t>Denton-36</t>
  </si>
  <si>
    <t>Denton-37</t>
  </si>
  <si>
    <t>Denton-38</t>
  </si>
  <si>
    <t>Denton-39</t>
  </si>
  <si>
    <t>Denton-40</t>
  </si>
  <si>
    <t>Denton-41</t>
  </si>
  <si>
    <t>Denton-42</t>
  </si>
  <si>
    <t>Denton-43</t>
  </si>
  <si>
    <t>Denton-44</t>
  </si>
  <si>
    <t>New Caney-45</t>
  </si>
  <si>
    <t>New Caney</t>
  </si>
  <si>
    <t>77357</t>
  </si>
  <si>
    <t>New Caney-46</t>
  </si>
  <si>
    <t>New Caney-47</t>
  </si>
  <si>
    <t>New Caney-48</t>
  </si>
  <si>
    <t>New Caney-49</t>
  </si>
  <si>
    <t>New Caney-50</t>
  </si>
  <si>
    <t>New Caney-51</t>
  </si>
  <si>
    <t>New Caney-52</t>
  </si>
  <si>
    <t>New Caney-53</t>
  </si>
  <si>
    <t>New Caney-2</t>
  </si>
  <si>
    <t>New Caney-3</t>
  </si>
  <si>
    <t>New Caney-4</t>
  </si>
  <si>
    <t>New Caney-5</t>
  </si>
  <si>
    <t>New Caney-6</t>
  </si>
  <si>
    <t>New Caney-7</t>
  </si>
  <si>
    <t>New Caney-8</t>
  </si>
  <si>
    <t>New Caney-9</t>
  </si>
  <si>
    <t>New Caney-10</t>
  </si>
  <si>
    <t>New Caney-11</t>
  </si>
  <si>
    <t>New Caney-12</t>
  </si>
  <si>
    <t>New Caney-13</t>
  </si>
  <si>
    <t>New Caney-14</t>
  </si>
  <si>
    <t>New Caney-15</t>
  </si>
  <si>
    <t>New Caney-16</t>
  </si>
  <si>
    <t>New Caney-17</t>
  </si>
  <si>
    <t>New Caney-18</t>
  </si>
  <si>
    <t>New Caney-19</t>
  </si>
  <si>
    <t>New Caney-20</t>
  </si>
  <si>
    <t>New Caney-21</t>
  </si>
  <si>
    <t>New Caney-22</t>
  </si>
  <si>
    <t>New Caney-23</t>
  </si>
  <si>
    <t>New Caney-24</t>
  </si>
  <si>
    <t>New Caney-25</t>
  </si>
  <si>
    <t>New Caney-26</t>
  </si>
  <si>
    <t>New Caney-27</t>
  </si>
  <si>
    <t>New Caney-28</t>
  </si>
  <si>
    <t>New Caney-29</t>
  </si>
  <si>
    <t>New Caney-30</t>
  </si>
  <si>
    <t>New Caney-31</t>
  </si>
  <si>
    <t>New Caney-32</t>
  </si>
  <si>
    <t>New Caney-33</t>
  </si>
  <si>
    <t>New Caney-34</t>
  </si>
  <si>
    <t>New Caney-35</t>
  </si>
  <si>
    <t>New Caney-36</t>
  </si>
  <si>
    <t>New Caney-37</t>
  </si>
  <si>
    <t>New Caney-38</t>
  </si>
  <si>
    <t>New Caney-39</t>
  </si>
  <si>
    <t>New Caney-40</t>
  </si>
  <si>
    <t>New Caney-41</t>
  </si>
  <si>
    <t>New Caney-42</t>
  </si>
  <si>
    <t>New Caney-43</t>
  </si>
  <si>
    <t>New Caney-44</t>
  </si>
  <si>
    <t>Corinne-45</t>
  </si>
  <si>
    <t>Corinne</t>
  </si>
  <si>
    <t>UT</t>
  </si>
  <si>
    <t>84307</t>
  </si>
  <si>
    <t>Corinne-46</t>
  </si>
  <si>
    <t>Corinne-47</t>
  </si>
  <si>
    <t>Corinne-48</t>
  </si>
  <si>
    <t>Corinne-49</t>
  </si>
  <si>
    <t>Corinne-50</t>
  </si>
  <si>
    <t>Corinne-51</t>
  </si>
  <si>
    <t>Corinne-52</t>
  </si>
  <si>
    <t>Corinne-53</t>
  </si>
  <si>
    <t>Corinne-2</t>
  </si>
  <si>
    <t>Corinne-3</t>
  </si>
  <si>
    <t>Corinne-4</t>
  </si>
  <si>
    <t>Corinne-5</t>
  </si>
  <si>
    <t>Corinne-6</t>
  </si>
  <si>
    <t>Corinne-7</t>
  </si>
  <si>
    <t>Corinne-8</t>
  </si>
  <si>
    <t>Corinne-9</t>
  </si>
  <si>
    <t>Corinne-10</t>
  </si>
  <si>
    <t>Corinne-11</t>
  </si>
  <si>
    <t>Corinne-12</t>
  </si>
  <si>
    <t>Corinne-13</t>
  </si>
  <si>
    <t>Corinne-14</t>
  </si>
  <si>
    <t>Corinne-15</t>
  </si>
  <si>
    <t>Corinne-16</t>
  </si>
  <si>
    <t>Corinne-17</t>
  </si>
  <si>
    <t>Corinne-18</t>
  </si>
  <si>
    <t>Corinne-19</t>
  </si>
  <si>
    <t>Corinne-20</t>
  </si>
  <si>
    <t>Corinne-21</t>
  </si>
  <si>
    <t>Corinne-22</t>
  </si>
  <si>
    <t>Corinne-23</t>
  </si>
  <si>
    <t>Corinne-24</t>
  </si>
  <si>
    <t>Corinne-25</t>
  </si>
  <si>
    <t>Corinne-26</t>
  </si>
  <si>
    <t>Corinne-27</t>
  </si>
  <si>
    <t>Corinne-28</t>
  </si>
  <si>
    <t>Corinne-29</t>
  </si>
  <si>
    <t>Corinne-30</t>
  </si>
  <si>
    <t>Corinne-31</t>
  </si>
  <si>
    <t>Corinne-32</t>
  </si>
  <si>
    <t>Corinne-33</t>
  </si>
  <si>
    <t>Corinne-34</t>
  </si>
  <si>
    <t>Corinne-35</t>
  </si>
  <si>
    <t>Corinne-36</t>
  </si>
  <si>
    <t>Corinne-37</t>
  </si>
  <si>
    <t>Corinne-38</t>
  </si>
  <si>
    <t>Corinne-39</t>
  </si>
  <si>
    <t>Corinne-40</t>
  </si>
  <si>
    <t>Corinne-41</t>
  </si>
  <si>
    <t>Corinne-42</t>
  </si>
  <si>
    <t>Corinne-43</t>
  </si>
  <si>
    <t>Corinne-44</t>
  </si>
  <si>
    <t>Puyallup-45</t>
  </si>
  <si>
    <t>Puyallup</t>
  </si>
  <si>
    <t>WA</t>
  </si>
  <si>
    <t>98371</t>
  </si>
  <si>
    <t>Puyallup-46</t>
  </si>
  <si>
    <t>Puyallup-47</t>
  </si>
  <si>
    <t>Puyallup-48</t>
  </si>
  <si>
    <t>Puyallup-49</t>
  </si>
  <si>
    <t>Puyallup-50</t>
  </si>
  <si>
    <t>Puyallup-51</t>
  </si>
  <si>
    <t>Puyallup-52</t>
  </si>
  <si>
    <t>Puyallup-53</t>
  </si>
  <si>
    <t>Puyallup-2</t>
  </si>
  <si>
    <t>Puyallup-3</t>
  </si>
  <si>
    <t>Puyallup-4</t>
  </si>
  <si>
    <t>Puyallup-5</t>
  </si>
  <si>
    <t>Puyallup-6</t>
  </si>
  <si>
    <t>Puyallup-7</t>
  </si>
  <si>
    <t>Puyallup-8</t>
  </si>
  <si>
    <t>Puyallup-9</t>
  </si>
  <si>
    <t>Puyallup-10</t>
  </si>
  <si>
    <t>Puyallup-11</t>
  </si>
  <si>
    <t>Puyallup-12</t>
  </si>
  <si>
    <t>Puyallup-13</t>
  </si>
  <si>
    <t>Puyallup-14</t>
  </si>
  <si>
    <t>Puyallup-15</t>
  </si>
  <si>
    <t>Puyallup-16</t>
  </si>
  <si>
    <t>Puyallup-17</t>
  </si>
  <si>
    <t>Puyallup-18</t>
  </si>
  <si>
    <t>Puyallup-19</t>
  </si>
  <si>
    <t>Puyallup-20</t>
  </si>
  <si>
    <t>Puyallup-21</t>
  </si>
  <si>
    <t>Puyallup-22</t>
  </si>
  <si>
    <t>Puyallup-23</t>
  </si>
  <si>
    <t>Puyallup-24</t>
  </si>
  <si>
    <t>Puyallup-25</t>
  </si>
  <si>
    <t>Puyallup-26</t>
  </si>
  <si>
    <t>Puyallup-27</t>
  </si>
  <si>
    <t>Puyallup-28</t>
  </si>
  <si>
    <t>Puyallup-29</t>
  </si>
  <si>
    <t>Puyallup-30</t>
  </si>
  <si>
    <t>Puyallup-31</t>
  </si>
  <si>
    <t>Puyallup-32</t>
  </si>
  <si>
    <t>Puyallup-33</t>
  </si>
  <si>
    <t>Puyallup-34</t>
  </si>
  <si>
    <t>Puyallup-35</t>
  </si>
  <si>
    <t>Puyallup-36</t>
  </si>
  <si>
    <t>Puyallup-37</t>
  </si>
  <si>
    <t>Puyallup-38</t>
  </si>
  <si>
    <t>Puyallup-39</t>
  </si>
  <si>
    <t>Puyallup-40</t>
  </si>
  <si>
    <t>Puyallup-41</t>
  </si>
  <si>
    <t>Puyallup-42</t>
  </si>
  <si>
    <t>Puyallup-43</t>
  </si>
  <si>
    <t>Puyallup-44</t>
  </si>
  <si>
    <t>Las Vegas-45</t>
  </si>
  <si>
    <t>Las Vegas</t>
  </si>
  <si>
    <t>Las Vegas-46</t>
  </si>
  <si>
    <t>Las Vegas-47</t>
  </si>
  <si>
    <t>Las Vegas-48</t>
  </si>
  <si>
    <t>Las Vegas-49</t>
  </si>
  <si>
    <t>Las Vegas-50</t>
  </si>
  <si>
    <t>Las Vegas-51</t>
  </si>
  <si>
    <t>Las Vegas-52</t>
  </si>
  <si>
    <t>Las Vegas-53</t>
  </si>
  <si>
    <t>Las Vegas-2</t>
  </si>
  <si>
    <t>Las Vegas-3</t>
  </si>
  <si>
    <t>Las Vegas-4</t>
  </si>
  <si>
    <t>Las Vegas-5</t>
  </si>
  <si>
    <t>Las Vegas-6</t>
  </si>
  <si>
    <t>Las Vegas-7</t>
  </si>
  <si>
    <t>Las Vegas-8</t>
  </si>
  <si>
    <t>Las Vegas-9</t>
  </si>
  <si>
    <t>Las Vegas-10</t>
  </si>
  <si>
    <t>Las Vegas-11</t>
  </si>
  <si>
    <t>Las Vegas-12</t>
  </si>
  <si>
    <t>Las Vegas-13</t>
  </si>
  <si>
    <t>Las Vegas-14</t>
  </si>
  <si>
    <t>Las Vegas-15</t>
  </si>
  <si>
    <t>Las Vegas-16</t>
  </si>
  <si>
    <t>Las Vegas-17</t>
  </si>
  <si>
    <t>Las Vegas-18</t>
  </si>
  <si>
    <t>Las Vegas-19</t>
  </si>
  <si>
    <t>Las Vegas-20</t>
  </si>
  <si>
    <t>Las Vegas-21</t>
  </si>
  <si>
    <t>Las Vegas-22</t>
  </si>
  <si>
    <t>Las Vegas-23</t>
  </si>
  <si>
    <t>Las Vegas-24</t>
  </si>
  <si>
    <t>Las Vegas-25</t>
  </si>
  <si>
    <t>Las Vegas-26</t>
  </si>
  <si>
    <t>Las Vegas-27</t>
  </si>
  <si>
    <t>Las Vegas-28</t>
  </si>
  <si>
    <t>Las Vegas-29</t>
  </si>
  <si>
    <t>Las Vegas-30</t>
  </si>
  <si>
    <t>Las Vegas-31</t>
  </si>
  <si>
    <t>Las Vegas-32</t>
  </si>
  <si>
    <t>Las Vegas-33</t>
  </si>
  <si>
    <t>Las Vegas-34</t>
  </si>
  <si>
    <t>Las Vegas-35</t>
  </si>
  <si>
    <t>Las Vegas-36</t>
  </si>
  <si>
    <t>Las Vegas-37</t>
  </si>
  <si>
    <t>Las Vegas-38</t>
  </si>
  <si>
    <t>Las Vegas-39</t>
  </si>
  <si>
    <t>Las Vegas-40</t>
  </si>
  <si>
    <t>Las Vegas-41</t>
  </si>
  <si>
    <t>Las Vegas-42</t>
  </si>
  <si>
    <t>Las Vegas-43</t>
  </si>
  <si>
    <t>Las Vegas-44</t>
  </si>
  <si>
    <t>NV</t>
  </si>
  <si>
    <t>89149</t>
  </si>
  <si>
    <t>07201</t>
  </si>
  <si>
    <t>Newark</t>
  </si>
  <si>
    <t>Newark-45</t>
  </si>
  <si>
    <t>Newark-46</t>
  </si>
  <si>
    <t>Newark-47</t>
  </si>
  <si>
    <t>Newark-48</t>
  </si>
  <si>
    <t>Newark-49</t>
  </si>
  <si>
    <t>Newark-50</t>
  </si>
  <si>
    <t>Newark-51</t>
  </si>
  <si>
    <t>Newark-52</t>
  </si>
  <si>
    <t>Newark-53</t>
  </si>
  <si>
    <t>Newark-1</t>
  </si>
  <si>
    <t>Newark-2</t>
  </si>
  <si>
    <t>Newark-3</t>
  </si>
  <si>
    <t>Newark-4</t>
  </si>
  <si>
    <t>Newark-5</t>
  </si>
  <si>
    <t>Newark-6</t>
  </si>
  <si>
    <t>Newark-7</t>
  </si>
  <si>
    <t>Newark-8</t>
  </si>
  <si>
    <t>Newark-9</t>
  </si>
  <si>
    <t>Newark-10</t>
  </si>
  <si>
    <t>Newark-11</t>
  </si>
  <si>
    <t>Newark-12</t>
  </si>
  <si>
    <t>Newark-13</t>
  </si>
  <si>
    <t>Newark-14</t>
  </si>
  <si>
    <t>Newark-15</t>
  </si>
  <si>
    <t>Newark-16</t>
  </si>
  <si>
    <t>Newark-17</t>
  </si>
  <si>
    <t>Newark-18</t>
  </si>
  <si>
    <t>Newark-19</t>
  </si>
  <si>
    <t>Newark-20</t>
  </si>
  <si>
    <t>Newark-21</t>
  </si>
  <si>
    <t>Newark-22</t>
  </si>
  <si>
    <t>Newark-23</t>
  </si>
  <si>
    <t>Newark-24</t>
  </si>
  <si>
    <t>Newark-25</t>
  </si>
  <si>
    <t>Newark-26</t>
  </si>
  <si>
    <t>Newark-27</t>
  </si>
  <si>
    <t>Newark-28</t>
  </si>
  <si>
    <t>Newark-29</t>
  </si>
  <si>
    <t>Newark-30</t>
  </si>
  <si>
    <t>Newark-31</t>
  </si>
  <si>
    <t>Newark-32</t>
  </si>
  <si>
    <t>Newark-33</t>
  </si>
  <si>
    <t>Newark-34</t>
  </si>
  <si>
    <t>Newark-35</t>
  </si>
  <si>
    <t>Newark-36</t>
  </si>
  <si>
    <t>Newark-37</t>
  </si>
  <si>
    <t>Newark-38</t>
  </si>
  <si>
    <t>Newark-39</t>
  </si>
  <si>
    <t>Newark-40</t>
  </si>
  <si>
    <t>Newark-41</t>
  </si>
  <si>
    <t>Newark-42</t>
  </si>
  <si>
    <t>Newark-43</t>
  </si>
  <si>
    <t>Newark-44</t>
  </si>
  <si>
    <t>ShipmentID</t>
  </si>
  <si>
    <t>Row Labels</t>
  </si>
  <si>
    <t>Grand Total</t>
  </si>
  <si>
    <t>Sum of Pallet Quantity</t>
  </si>
  <si>
    <t>Sum of Total Weight</t>
  </si>
  <si>
    <t>Average of 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</si>
</sst>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5.639289236111" createdVersion="8" refreshedVersion="8" minRefreshableVersion="3" recordCount="1262" xr:uid="{7F106841-DA8E-4448-89F0-7F1C74F485C9}">
  <cacheSource type="worksheet">
    <worksheetSource name="Table1"/>
  </cacheSource>
  <cacheFields count="8">
    <cacheField name="ShipmentID" numFmtId="0">
      <sharedItems/>
    </cacheField>
    <cacheField name="Dest City" numFmtId="0">
      <sharedItems count="24">
        <s v="Akron"/>
        <s v="Corinne"/>
        <s v="Deerfield Beach"/>
        <s v="Denton"/>
        <s v="Folcroft"/>
        <s v="Frederick"/>
        <s v="Haines City"/>
        <s v="Las Vegas"/>
        <s v="Loveland"/>
        <s v="Melville"/>
        <s v="Modesto"/>
        <s v="Monroe"/>
        <s v="Moreno Valley"/>
        <s v="New Caney"/>
        <s v="Newark"/>
        <s v="Olathe"/>
        <s v="Olive Branch"/>
        <s v="Ontario"/>
        <s v="Oswego"/>
        <s v="Pageland"/>
        <s v="Puyallup"/>
        <s v="Rochester"/>
        <s v="Romulus"/>
        <s v="Springfield"/>
      </sharedItems>
    </cacheField>
    <cacheField name="Dest State" numFmtId="0">
      <sharedItems count="19">
        <s v="OH"/>
        <s v="UT"/>
        <s v="FL"/>
        <s v="TX"/>
        <s v="PA"/>
        <s v="MD"/>
        <s v="NV"/>
        <s v="CO"/>
        <s v="NY"/>
        <s v="CA"/>
        <s v="GA"/>
        <s v="NJ"/>
        <s v="KS"/>
        <s v="MS"/>
        <s v="IL"/>
        <s v="SC"/>
        <s v="WA"/>
        <s v="MI"/>
        <s v="MA"/>
      </sharedItems>
    </cacheField>
    <cacheField name="Dest Zip" numFmtId="0">
      <sharedItems count="24">
        <s v="44320"/>
        <s v="84307"/>
        <s v="33442"/>
        <s v="76207"/>
        <s v="19032"/>
        <s v="21704"/>
        <s v="33844"/>
        <s v="89149"/>
        <s v="80538"/>
        <s v="11747"/>
        <s v="95354"/>
        <s v="30655"/>
        <s v="92551"/>
        <s v="77357"/>
        <s v="07201"/>
        <s v="66061"/>
        <s v="38654"/>
        <s v="91761"/>
        <s v="60543"/>
        <s v="29728"/>
        <s v="98371"/>
        <s v="14642"/>
        <s v="48174"/>
        <s v="01089"/>
      </sharedItems>
    </cacheField>
    <cacheField name="Ship Date" numFmtId="14">
      <sharedItems containsSemiMixedTypes="0" containsNonDate="0" containsDate="1" containsString="0" minDate="2021-11-04T00:00:00" maxDate="2022-11-01T00:00:00"/>
    </cacheField>
    <cacheField name="Week Number" numFmtId="1">
      <sharedItems containsSemiMixedTypes="0" containsString="0" containsNumber="1" containsInteger="1" minValue="2" maxValue="53" count="52">
        <n v="2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n v="3"/>
        <n v="30"/>
        <n v="31"/>
        <n v="32"/>
        <n v="33"/>
        <n v="34"/>
        <n v="35"/>
        <n v="36"/>
        <n v="38"/>
        <n v="39"/>
        <n v="5"/>
        <n v="40"/>
        <n v="42"/>
        <n v="43"/>
        <n v="44"/>
        <n v="45"/>
        <n v="46"/>
        <n v="47"/>
        <n v="49"/>
        <n v="50"/>
        <n v="51"/>
        <n v="52"/>
        <n v="53"/>
        <n v="6"/>
        <n v="7"/>
        <n v="8"/>
        <n v="9"/>
        <n v="24"/>
        <n v="37"/>
        <n v="4"/>
        <n v="41"/>
        <n v="48"/>
      </sharedItems>
    </cacheField>
    <cacheField name="Pallet Quantity" numFmtId="1">
      <sharedItems containsSemiMixedTypes="0" containsString="0" containsNumber="1" containsInteger="1" minValue="4" maxValue="310" count="88">
        <n v="4"/>
        <n v="26"/>
        <n v="32"/>
        <n v="18"/>
        <n v="30"/>
        <n v="16"/>
        <n v="46"/>
        <n v="20"/>
        <n v="24"/>
        <n v="28"/>
        <n v="40"/>
        <n v="34"/>
        <n v="66"/>
        <n v="36"/>
        <n v="48"/>
        <n v="64"/>
        <n v="60"/>
        <n v="54"/>
        <n v="12"/>
        <n v="42"/>
        <n v="22"/>
        <n v="50"/>
        <n v="44"/>
        <n v="38"/>
        <n v="96"/>
        <n v="120"/>
        <n v="86"/>
        <n v="70"/>
        <n v="72"/>
        <n v="90"/>
        <n v="98"/>
        <n v="104"/>
        <n v="76"/>
        <n v="102"/>
        <n v="106"/>
        <n v="110"/>
        <n v="92"/>
        <n v="94"/>
        <n v="126"/>
        <n v="100"/>
        <n v="114"/>
        <n v="108"/>
        <n v="130"/>
        <n v="122"/>
        <n v="80"/>
        <n v="124"/>
        <n v="118"/>
        <n v="112"/>
        <n v="116"/>
        <n v="128"/>
        <n v="84"/>
        <n v="68"/>
        <n v="146"/>
        <n v="74"/>
        <n v="62"/>
        <n v="52"/>
        <n v="58"/>
        <n v="56"/>
        <n v="168"/>
        <n v="158"/>
        <n v="136"/>
        <n v="78"/>
        <n v="88"/>
        <n v="138"/>
        <n v="82"/>
        <n v="174"/>
        <n v="166"/>
        <n v="152"/>
        <n v="148"/>
        <n v="144"/>
        <n v="140"/>
        <n v="156"/>
        <n v="142"/>
        <n v="182"/>
        <n v="150"/>
        <n v="154"/>
        <n v="190"/>
        <n v="212"/>
        <n v="218"/>
        <n v="204"/>
        <n v="170"/>
        <n v="8"/>
        <n v="134"/>
        <n v="176"/>
        <n v="132"/>
        <n v="208"/>
        <n v="310"/>
        <n v="162"/>
      </sharedItems>
    </cacheField>
    <cacheField name="Total Weight" numFmtId="1">
      <sharedItems containsSemiMixedTypes="0" containsString="0" containsNumber="1" minValue="1212" maxValue="217096" count="1241">
        <n v="1876"/>
        <n v="12606"/>
        <n v="14934"/>
        <n v="5410"/>
        <n v="17644"/>
        <n v="5586"/>
        <n v="11318"/>
        <n v="13428"/>
        <n v="12402"/>
        <n v="17098"/>
        <n v="7728"/>
        <n v="8630"/>
        <n v="12300"/>
        <n v="11270"/>
        <n v="5882"/>
        <n v="14052"/>
        <n v="24400"/>
        <n v="10700"/>
        <n v="11394"/>
        <n v="10510"/>
        <n v="22566"/>
        <n v="14408"/>
        <n v="37110"/>
        <n v="12898"/>
        <n v="12684"/>
        <n v="20054"/>
        <n v="13074"/>
        <n v="12738"/>
        <n v="11896"/>
        <n v="16298"/>
        <n v="24358"/>
        <n v="36190"/>
        <n v="22058"/>
        <n v="33772"/>
        <n v="17322"/>
        <n v="16576"/>
        <n v="32748"/>
        <n v="19060"/>
        <n v="28604"/>
        <n v="13500"/>
        <n v="9104"/>
        <n v="12930"/>
        <n v="17214"/>
        <n v="24180"/>
        <n v="10238"/>
        <n v="8684"/>
        <n v="9948"/>
        <n v="10364"/>
        <n v="25598"/>
        <n v="14020"/>
        <n v="12288"/>
        <n v="27280"/>
        <n v="17436"/>
        <n v="11014"/>
        <n v="8696"/>
        <n v="8502"/>
        <n v="4556"/>
        <n v="12460"/>
        <n v="5472"/>
        <n v="7202"/>
        <n v="7206"/>
        <n v="12186"/>
        <n v="7588"/>
        <n v="9360"/>
        <n v="12528"/>
        <n v="13200"/>
        <n v="7854"/>
        <n v="10796"/>
        <n v="12488"/>
        <n v="12936"/>
        <n v="6372"/>
        <n v="7804"/>
        <n v="5866"/>
        <n v="8634"/>
        <n v="8356"/>
        <n v="18400"/>
        <n v="12716"/>
        <n v="9984"/>
        <n v="14416"/>
        <n v="7774"/>
        <n v="8328"/>
        <n v="8974"/>
        <n v="7984"/>
        <n v="15864"/>
        <n v="11992"/>
        <n v="10900"/>
        <n v="20394"/>
        <n v="16632"/>
        <n v="28890"/>
        <n v="16482"/>
        <n v="13328"/>
        <n v="8856"/>
        <n v="13656"/>
        <n v="9256"/>
        <n v="16428"/>
        <n v="10252"/>
        <n v="4804"/>
        <n v="11248"/>
        <n v="10588"/>
        <n v="10564"/>
        <n v="13892"/>
        <n v="13470"/>
        <n v="12584"/>
        <n v="11096"/>
        <n v="22460"/>
        <n v="52016"/>
        <n v="72374"/>
        <n v="48126"/>
        <n v="32250"/>
        <n v="40470"/>
        <n v="47502"/>
        <n v="55856"/>
        <n v="59494"/>
        <n v="45914"/>
        <n v="33788"/>
        <n v="48926"/>
        <n v="62870"/>
        <n v="58446"/>
        <n v="59378"/>
        <n v="66884"/>
        <n v="57870"/>
        <n v="45576"/>
        <n v="46486"/>
        <n v="53704"/>
        <n v="75330"/>
        <n v="57464"/>
        <n v="55928"/>
        <n v="61990"/>
        <n v="60612"/>
        <n v="51746"/>
        <n v="44600"/>
        <n v="58570"/>
        <n v="51252"/>
        <n v="63502"/>
        <n v="69502"/>
        <n v="67456"/>
        <n v="62536"/>
        <n v="48574"/>
        <n v="73482"/>
        <n v="69992"/>
        <n v="78662"/>
        <n v="70178"/>
        <n v="61846"/>
        <n v="74892"/>
        <n v="8836"/>
        <n v="51744"/>
        <n v="68280"/>
        <n v="38496"/>
        <n v="79360"/>
        <n v="72692"/>
        <n v="48874"/>
        <n v="48966"/>
        <n v="59152"/>
        <n v="34240"/>
        <n v="72324"/>
        <n v="98984"/>
        <n v="67804"/>
        <n v="63558"/>
        <n v="25238"/>
        <n v="18498"/>
        <n v="14680"/>
        <n v="12344"/>
        <n v="17056"/>
        <n v="23530"/>
        <n v="25254"/>
        <n v="26286"/>
        <n v="15658"/>
        <n v="22662"/>
        <n v="24324"/>
        <n v="27660"/>
        <n v="20484"/>
        <n v="20104"/>
        <n v="29368"/>
        <n v="21450"/>
        <n v="22446"/>
        <n v="24892"/>
        <n v="28646"/>
        <n v="34368"/>
        <n v="27044"/>
        <n v="27844"/>
        <n v="18852"/>
        <n v="34896"/>
        <n v="21358"/>
        <n v="26174"/>
        <n v="24060"/>
        <n v="24650"/>
        <n v="29882"/>
        <n v="31632"/>
        <n v="30962"/>
        <n v="38444"/>
        <n v="36174"/>
        <n v="52860"/>
        <n v="64016"/>
        <n v="105196"/>
        <n v="72368"/>
        <n v="76636"/>
        <n v="10934"/>
        <n v="27206"/>
        <n v="17184"/>
        <n v="27356"/>
        <n v="14176"/>
        <n v="24552"/>
        <n v="22100"/>
        <n v="11864"/>
        <n v="29322"/>
        <n v="20050"/>
        <n v="28290"/>
        <n v="27060"/>
        <n v="35952"/>
        <n v="14304"/>
        <n v="15140"/>
        <n v="90948"/>
        <n v="40294"/>
        <n v="35606"/>
        <n v="16694"/>
        <n v="30012"/>
        <n v="21040"/>
        <n v="43656"/>
        <n v="21470"/>
        <n v="31492"/>
        <n v="22742"/>
        <n v="49348"/>
        <n v="52716"/>
        <n v="30688"/>
        <n v="23508"/>
        <n v="45098"/>
        <n v="45936"/>
        <n v="30914"/>
        <n v="38068"/>
        <n v="42432"/>
        <n v="63060"/>
        <n v="40762"/>
        <n v="61382"/>
        <n v="43424"/>
        <n v="47992"/>
        <n v="37404"/>
        <n v="27678"/>
        <n v="37476"/>
        <n v="57834"/>
        <n v="43984"/>
        <n v="76852"/>
        <n v="41698"/>
        <n v="57360"/>
        <n v="75038"/>
        <n v="62780"/>
        <n v="61652"/>
        <n v="47878"/>
        <n v="60220"/>
        <n v="44494"/>
        <n v="40674"/>
        <n v="67750"/>
        <n v="29700"/>
        <n v="41154"/>
        <n v="51224"/>
        <n v="19492"/>
        <n v="46450"/>
        <n v="28276"/>
        <n v="55954"/>
        <n v="52718"/>
        <n v="72346"/>
        <n v="34068"/>
        <n v="89598"/>
        <n v="17260"/>
        <n v="47190"/>
        <n v="105832"/>
        <n v="88596"/>
        <n v="50440"/>
        <n v="47286"/>
        <n v="49326"/>
        <n v="89956"/>
        <n v="61864"/>
        <n v="81640"/>
        <n v="53114"/>
        <n v="51690"/>
        <n v="53556"/>
        <n v="58396"/>
        <n v="72600"/>
        <n v="61560"/>
        <n v="86066"/>
        <n v="70724"/>
        <n v="56540"/>
        <n v="63718"/>
        <n v="65592"/>
        <n v="84388"/>
        <n v="77134"/>
        <n v="104918"/>
        <n v="77922"/>
        <n v="89350"/>
        <n v="76406"/>
        <n v="83882"/>
        <n v="69642"/>
        <n v="113744"/>
        <n v="82156"/>
        <n v="107808"/>
        <n v="85632"/>
        <n v="80180"/>
        <n v="74250"/>
        <n v="124066"/>
        <n v="97298"/>
        <n v="124344"/>
        <n v="76632"/>
        <n v="92034"/>
        <n v="93594"/>
        <n v="11944"/>
        <n v="47798"/>
        <n v="86436"/>
        <n v="57662"/>
        <n v="73082"/>
        <n v="80182"/>
        <n v="67624"/>
        <n v="71100"/>
        <n v="73046"/>
        <n v="47312"/>
        <n v="78046"/>
        <n v="118304"/>
        <n v="99198"/>
        <n v="80080"/>
        <n v="12068"/>
        <n v="41706"/>
        <n v="28964"/>
        <n v="23784"/>
        <n v="16044"/>
        <n v="23196"/>
        <n v="31962"/>
        <n v="27720"/>
        <n v="24066"/>
        <n v="30656"/>
        <n v="12476"/>
        <n v="25514"/>
        <n v="21696"/>
        <n v="22760"/>
        <n v="23134"/>
        <n v="21086"/>
        <n v="49792"/>
        <n v="23156"/>
        <n v="25392"/>
        <n v="34422"/>
        <n v="35354"/>
        <n v="17390"/>
        <n v="23398"/>
        <n v="39380"/>
        <n v="19836"/>
        <n v="39548"/>
        <n v="29140"/>
        <n v="31690"/>
        <n v="35168"/>
        <n v="29852"/>
        <n v="54658"/>
        <n v="45960"/>
        <n v="38380"/>
        <n v="35392"/>
        <n v="40554"/>
        <n v="50102"/>
        <n v="49374"/>
        <n v="71040"/>
        <n v="28540"/>
        <n v="13924"/>
        <n v="34536"/>
        <n v="31000"/>
        <n v="21282"/>
        <n v="22294"/>
        <n v="20304"/>
        <n v="24782"/>
        <n v="27652"/>
        <n v="34080"/>
        <n v="19782"/>
        <n v="33718"/>
        <n v="61190"/>
        <n v="52348"/>
        <n v="19884"/>
        <n v="7556"/>
        <n v="10458"/>
        <n v="4498"/>
        <n v="8802"/>
        <n v="6088"/>
        <n v="13108"/>
        <n v="12710"/>
        <n v="15844"/>
        <n v="10264"/>
        <n v="8100"/>
        <n v="6362"/>
        <n v="10384"/>
        <n v="5892"/>
        <n v="7346"/>
        <n v="7742"/>
        <n v="7872"/>
        <n v="7630"/>
        <n v="12544"/>
        <n v="6700"/>
        <n v="15706"/>
        <n v="16294"/>
        <n v="18788"/>
        <n v="5390"/>
        <n v="14038"/>
        <n v="16154"/>
        <n v="11048"/>
        <n v="10770"/>
        <n v="6566"/>
        <n v="10046"/>
        <n v="9480"/>
        <n v="12036"/>
        <n v="8944"/>
        <n v="16002"/>
        <n v="30116"/>
        <n v="30214"/>
        <n v="60588"/>
        <n v="23566"/>
        <n v="26438"/>
        <n v="7212"/>
        <n v="13904"/>
        <n v="12724"/>
        <n v="17452"/>
        <n v="13392"/>
        <n v="15998"/>
        <n v="12256"/>
        <n v="9320"/>
        <n v="11204"/>
        <n v="11082"/>
        <n v="10586"/>
        <n v="9032"/>
        <n v="10082"/>
        <n v="9538"/>
        <n v="14132"/>
        <n v="22320"/>
        <n v="8140"/>
        <n v="14760"/>
        <n v="6350"/>
        <n v="19342"/>
        <n v="8516"/>
        <n v="28196"/>
        <n v="5360"/>
        <n v="12692"/>
        <n v="11848"/>
        <n v="8608"/>
        <n v="32758"/>
        <n v="11642"/>
        <n v="25394"/>
        <n v="13502"/>
        <n v="14000"/>
        <n v="18688"/>
        <n v="33864"/>
        <n v="21584"/>
        <n v="19710"/>
        <n v="19614"/>
        <n v="22870"/>
        <n v="24014"/>
        <n v="17530"/>
        <n v="16170"/>
        <n v="18302"/>
        <n v="23206"/>
        <n v="18248"/>
        <n v="17022"/>
        <n v="19800"/>
        <n v="20068"/>
        <n v="14120"/>
        <n v="41806"/>
        <n v="30432"/>
        <n v="43634"/>
        <n v="22396"/>
        <n v="17788"/>
        <n v="19240"/>
        <n v="10186"/>
        <n v="26710"/>
        <n v="7068"/>
        <n v="24808"/>
        <n v="22694"/>
        <n v="10548"/>
        <n v="6336"/>
        <n v="14840"/>
        <n v="20446"/>
        <n v="13312"/>
        <n v="40654"/>
        <n v="10472"/>
        <n v="29142"/>
        <n v="12552"/>
        <n v="13122"/>
        <n v="5872"/>
        <n v="1456"/>
        <n v="5788"/>
        <n v="10876"/>
        <n v="6784"/>
        <n v="2652"/>
        <n v="1212"/>
        <n v="7700"/>
        <n v="2572"/>
        <n v="2300"/>
        <n v="3452"/>
        <n v="2464"/>
        <n v="9684"/>
        <n v="4044"/>
        <n v="12612"/>
        <n v="15802"/>
        <n v="8792"/>
        <n v="11196"/>
        <n v="15812"/>
        <n v="11180"/>
        <n v="14676"/>
        <n v="9406"/>
        <n v="3216"/>
        <n v="19484"/>
        <n v="8300"/>
        <n v="34400"/>
        <n v="7928"/>
        <n v="3648"/>
        <n v="18412"/>
        <n v="17070"/>
        <n v="13244"/>
        <n v="9416"/>
        <n v="6256"/>
        <n v="8702"/>
        <n v="12354"/>
        <n v="10108"/>
        <n v="10538"/>
        <n v="10182"/>
        <n v="18288"/>
        <n v="1984"/>
        <n v="67062"/>
        <n v="64674"/>
        <n v="36910"/>
        <n v="36546"/>
        <n v="33180"/>
        <n v="55448"/>
        <n v="51120"/>
        <n v="52230"/>
        <n v="41110"/>
        <n v="31856"/>
        <n v="37510"/>
        <n v="57656"/>
        <n v="61598"/>
        <n v="49222"/>
        <n v="71084"/>
        <n v="49658"/>
        <n v="51078"/>
        <n v="53516"/>
        <n v="52786"/>
        <n v="66464"/>
        <n v="51962"/>
        <n v="64094"/>
        <n v="76328"/>
        <n v="66822"/>
        <n v="53118"/>
        <n v="51816"/>
        <n v="86856"/>
        <n v="58438"/>
        <n v="64760"/>
        <n v="57654"/>
        <n v="63336"/>
        <n v="53478"/>
        <n v="37876"/>
        <n v="35806"/>
        <n v="10638"/>
        <n v="89156"/>
        <n v="64606"/>
        <n v="62438"/>
        <n v="63072"/>
        <n v="72662"/>
        <n v="56010"/>
        <n v="66190"/>
        <n v="53890"/>
        <n v="34524"/>
        <n v="23280"/>
        <n v="39710"/>
        <n v="51698"/>
        <n v="59390"/>
        <n v="101338"/>
        <n v="63678"/>
        <n v="77044"/>
        <n v="9224"/>
        <n v="16496"/>
        <n v="23564"/>
        <n v="16370"/>
        <n v="11118"/>
        <n v="17858"/>
        <n v="25006"/>
        <n v="24942"/>
        <n v="25350"/>
        <n v="18270"/>
        <n v="12636"/>
        <n v="17420"/>
        <n v="18450"/>
        <n v="19356"/>
        <n v="12756"/>
        <n v="25696"/>
        <n v="14980"/>
        <n v="14598"/>
        <n v="25632"/>
        <n v="18662"/>
        <n v="21526"/>
        <n v="26856"/>
        <n v="19678"/>
        <n v="18194"/>
        <n v="22222"/>
        <n v="29008"/>
        <n v="9174"/>
        <n v="23258"/>
        <n v="18556"/>
        <n v="37026"/>
        <n v="32206"/>
        <n v="28944"/>
        <n v="25444"/>
        <n v="16012"/>
        <n v="41292"/>
        <n v="27954"/>
        <n v="33890"/>
        <n v="41382"/>
        <n v="49214"/>
        <n v="25402"/>
        <n v="13888"/>
        <n v="17314"/>
        <n v="22750"/>
        <n v="11902"/>
        <n v="24506"/>
        <n v="20392"/>
        <n v="19488"/>
        <n v="11326"/>
        <n v="26860"/>
        <n v="33810"/>
        <n v="60714"/>
        <n v="39778"/>
        <n v="28930"/>
        <n v="27142"/>
        <n v="50528"/>
        <n v="24316"/>
        <n v="23918"/>
        <n v="21324"/>
        <n v="37084"/>
        <n v="35264"/>
        <n v="38966"/>
        <n v="26264"/>
        <n v="28090"/>
        <n v="23180"/>
        <n v="33666"/>
        <n v="45518"/>
        <n v="35772"/>
        <n v="43482"/>
        <n v="39792"/>
        <n v="53572"/>
        <n v="38376"/>
        <n v="36902"/>
        <n v="56864"/>
        <n v="41888"/>
        <n v="58476"/>
        <n v="37872"/>
        <n v="46102"/>
        <n v="46848"/>
        <n v="37964"/>
        <n v="38936"/>
        <n v="39136"/>
        <n v="49224"/>
        <n v="47750"/>
        <n v="36588"/>
        <n v="47090"/>
        <n v="42936"/>
        <n v="42480"/>
        <n v="41268"/>
        <n v="33044"/>
        <n v="62418"/>
        <n v="37088"/>
        <n v="31046"/>
        <n v="45330"/>
        <n v="41920"/>
        <n v="28372"/>
        <n v="41054"/>
        <n v="43522"/>
        <n v="14472"/>
        <n v="32590"/>
        <n v="25846"/>
        <n v="36436"/>
        <n v="33714"/>
        <n v="59622"/>
        <n v="28864"/>
        <n v="42898"/>
        <n v="38674"/>
        <n v="34976"/>
        <n v="27696"/>
        <n v="17988"/>
        <n v="22326"/>
        <n v="33376"/>
        <n v="29906"/>
        <n v="33538"/>
        <n v="20558"/>
        <n v="39812"/>
        <n v="27456"/>
        <n v="27716"/>
        <n v="39588"/>
        <n v="30716"/>
        <n v="35862"/>
        <n v="30816"/>
        <n v="27494"/>
        <n v="38284"/>
        <n v="30868"/>
        <n v="57966"/>
        <n v="30146"/>
        <n v="38738"/>
        <n v="33104"/>
        <n v="31150"/>
        <n v="34116"/>
        <n v="32906"/>
        <n v="30736"/>
        <n v="35552"/>
        <n v="37826"/>
        <n v="39604"/>
        <n v="49666"/>
        <n v="58678"/>
        <n v="68410"/>
        <n v="67670"/>
        <n v="68130"/>
        <n v="96766"/>
        <n v="7218"/>
        <n v="35178"/>
        <n v="41372"/>
        <n v="19088"/>
        <n v="36972"/>
        <n v="20672"/>
        <n v="5884"/>
        <n v="51902"/>
        <n v="20136"/>
        <n v="45210"/>
        <n v="47654"/>
        <n v="61380"/>
        <n v="26002"/>
        <n v="8712"/>
        <n v="22664"/>
        <n v="9872"/>
        <n v="6276"/>
        <n v="2536"/>
        <n v="6584"/>
        <n v="6904"/>
        <n v="10554"/>
        <n v="15820"/>
        <n v="6872"/>
        <n v="14608"/>
        <n v="5856"/>
        <n v="7900"/>
        <n v="8740"/>
        <n v="2792"/>
        <n v="10924"/>
        <n v="7388"/>
        <n v="7924"/>
        <n v="5248"/>
        <n v="8404"/>
        <n v="11530"/>
        <n v="5340"/>
        <n v="16610"/>
        <n v="12828"/>
        <n v="12052"/>
        <n v="8876"/>
        <n v="7064"/>
        <n v="3352"/>
        <n v="11188"/>
        <n v="11018"/>
        <n v="9078"/>
        <n v="10304"/>
        <n v="17290"/>
        <n v="11210"/>
        <n v="9732"/>
        <n v="14716"/>
        <n v="18376"/>
        <n v="17836"/>
        <n v="8936"/>
        <n v="5804"/>
        <n v="12048"/>
        <n v="11040"/>
        <n v="3932"/>
        <n v="4992"/>
        <n v="12878"/>
        <n v="9960"/>
        <n v="19362"/>
        <n v="16824"/>
        <n v="13068"/>
        <n v="16752"/>
        <n v="8700"/>
        <n v="4692"/>
        <n v="28538"/>
        <n v="16376"/>
        <n v="15738"/>
        <n v="9584"/>
        <n v="17752"/>
        <n v="10950"/>
        <n v="23682"/>
        <n v="23162"/>
        <n v="21308"/>
        <n v="8296"/>
        <n v="12562"/>
        <n v="20172"/>
        <n v="17478"/>
        <n v="12304"/>
        <n v="23160"/>
        <n v="14062"/>
        <n v="26262"/>
        <n v="12374"/>
        <n v="29804"/>
        <n v="17634"/>
        <n v="19916"/>
        <n v="15780"/>
        <n v="24236"/>
        <n v="28878"/>
        <n v="19852"/>
        <n v="20132"/>
        <n v="18304"/>
        <n v="22016"/>
        <n v="20958"/>
        <n v="16504"/>
        <n v="23296"/>
        <n v="24884"/>
        <n v="51954"/>
        <n v="26270"/>
        <n v="94762"/>
        <n v="62306"/>
        <n v="38018"/>
        <n v="10628"/>
        <n v="28506"/>
        <n v="15426"/>
        <n v="19856"/>
        <n v="12556"/>
        <n v="20604"/>
        <n v="2648"/>
        <n v="29064"/>
        <n v="9918"/>
        <n v="27488"/>
        <n v="30544"/>
        <n v="20134"/>
        <n v="7248"/>
        <n v="26502"/>
        <n v="17160"/>
        <n v="12214"/>
        <n v="11720"/>
        <n v="12148"/>
        <n v="13116"/>
        <n v="15806"/>
        <n v="24836"/>
        <n v="20494"/>
        <n v="6296"/>
        <n v="11780"/>
        <n v="10442"/>
        <n v="12210"/>
        <n v="15556"/>
        <n v="16856"/>
        <n v="16456"/>
        <n v="17930"/>
        <n v="18040"/>
        <n v="21874"/>
        <n v="17716"/>
        <n v="14790"/>
        <n v="22942"/>
        <n v="15034"/>
        <n v="18654"/>
        <n v="26180"/>
        <n v="16100"/>
        <n v="12360"/>
        <n v="21112"/>
        <n v="16906"/>
        <n v="15328"/>
        <n v="29378"/>
        <n v="26298"/>
        <n v="16808"/>
        <n v="30076"/>
        <n v="29602"/>
        <n v="41084"/>
        <n v="42656"/>
        <n v="28322"/>
        <n v="13234"/>
        <n v="7992"/>
        <n v="16460"/>
        <n v="15714"/>
        <n v="15218"/>
        <n v="10332"/>
        <n v="12608"/>
        <n v="16614"/>
        <n v="10204"/>
        <n v="22948"/>
        <n v="9548"/>
        <n v="21518"/>
        <n v="33332"/>
        <n v="34542"/>
        <n v="12770"/>
        <n v="37832"/>
        <n v="61976"/>
        <n v="29658"/>
        <n v="33432"/>
        <n v="23852"/>
        <n v="51802"/>
        <n v="38364"/>
        <n v="55348"/>
        <n v="28776"/>
        <n v="39252"/>
        <n v="34752"/>
        <n v="59956"/>
        <n v="51608"/>
        <n v="60566"/>
        <n v="44702"/>
        <n v="48452"/>
        <n v="49632"/>
        <n v="54796"/>
        <n v="64050"/>
        <n v="55724"/>
        <n v="69512"/>
        <n v="53246"/>
        <n v="59208"/>
        <n v="54660"/>
        <n v="50586"/>
        <n v="48446"/>
        <n v="56008"/>
        <n v="57072"/>
        <n v="56456"/>
        <n v="52308"/>
        <n v="54068"/>
        <n v="58792"/>
        <n v="32836"/>
        <n v="16990"/>
        <n v="9072"/>
        <n v="80286"/>
        <n v="55906"/>
        <n v="67452"/>
        <n v="64666"/>
        <n v="89848"/>
        <n v="54080"/>
        <n v="66834"/>
        <n v="74920"/>
        <n v="23148"/>
        <n v="60834"/>
        <n v="37840"/>
        <n v="26658"/>
        <n v="61314"/>
        <n v="95202"/>
        <n v="45990"/>
        <n v="85068"/>
        <n v="58042"/>
        <n v="37054"/>
        <n v="34584"/>
        <n v="28158"/>
        <n v="33502"/>
        <n v="31382"/>
        <n v="48818"/>
        <n v="45164"/>
        <n v="26864"/>
        <n v="29976"/>
        <n v="31132"/>
        <n v="43956"/>
        <n v="52966"/>
        <n v="32692"/>
        <n v="55372"/>
        <n v="39044"/>
        <n v="38078"/>
        <n v="60806"/>
        <n v="36970"/>
        <n v="65224"/>
        <n v="39702"/>
        <n v="46998"/>
        <n v="42784"/>
        <n v="64234"/>
        <n v="57164"/>
        <n v="48808"/>
        <n v="51046"/>
        <n v="50036"/>
        <n v="48440"/>
        <n v="60844"/>
        <n v="51182"/>
        <n v="61214"/>
        <n v="48822"/>
        <n v="103514"/>
        <n v="65204"/>
        <n v="217096"/>
        <n v="61288"/>
        <n v="55010"/>
        <n v="36636"/>
        <n v="2488"/>
        <n v="59592"/>
        <n v="38446"/>
        <n v="42912"/>
        <n v="34696"/>
        <n v="39078"/>
        <n v="32648"/>
        <n v="5632"/>
        <n v="65276"/>
        <n v="15280"/>
        <n v="46630"/>
        <n v="69364"/>
        <n v="60744"/>
        <n v="49690"/>
        <n v="17392"/>
        <n v="35042"/>
        <n v="12896"/>
        <n v="16982"/>
        <n v="18730"/>
        <n v="29994"/>
        <n v="27004"/>
        <n v="42882"/>
        <n v="17310"/>
        <n v="16266"/>
        <n v="15914"/>
        <n v="19772"/>
        <n v="22596"/>
        <n v="16198"/>
        <n v="26914"/>
        <n v="15776"/>
        <n v="23052"/>
        <n v="24662"/>
        <n v="27408"/>
        <n v="31320"/>
        <n v="23008"/>
        <n v="29614"/>
        <n v="19334"/>
        <n v="27898"/>
        <n v="23326"/>
        <n v="23504"/>
        <n v="25016"/>
        <n v="26802"/>
        <n v="38950"/>
        <n v="40456"/>
        <n v="38382"/>
        <n v="22986"/>
        <n v="42808"/>
        <n v="36992"/>
        <n v="37524"/>
        <n v="42238"/>
        <n v="29396"/>
        <n v="32792"/>
        <n v="18308"/>
        <n v="16107.6"/>
        <n v="32832"/>
        <n v="13948"/>
        <n v="32138"/>
        <n v="36314"/>
        <n v="17124"/>
        <n v="26156"/>
        <n v="26522"/>
        <n v="22860"/>
        <n v="30582"/>
        <n v="57124"/>
        <n v="56070"/>
        <n v="36848"/>
        <n v="11898"/>
        <n v="13324"/>
        <n v="11072"/>
        <n v="7704"/>
        <n v="9620"/>
        <n v="10976"/>
        <n v="13384"/>
        <n v="18996"/>
        <n v="6534"/>
        <n v="8346"/>
        <n v="10784"/>
        <n v="9446"/>
        <n v="11228"/>
        <n v="7016"/>
        <n v="9726"/>
        <n v="14888"/>
        <n v="12160"/>
        <n v="12792"/>
        <n v="15450"/>
        <n v="13806"/>
        <n v="17360"/>
        <n v="9822"/>
        <n v="22348"/>
        <n v="17794"/>
        <n v="12778"/>
        <n v="11406"/>
        <n v="14302"/>
        <n v="12054"/>
        <n v="13794"/>
        <n v="13264"/>
        <n v="15870"/>
        <n v="10544"/>
        <n v="16138"/>
        <n v="25032"/>
        <n v="53460"/>
        <n v="23050"/>
        <n v="13052"/>
        <n v="13900"/>
        <n v="19524"/>
        <n v="13042"/>
        <n v="9146"/>
        <n v="13468"/>
        <n v="11806"/>
        <n v="7272"/>
        <n v="9978"/>
        <n v="11988"/>
        <n v="10062"/>
        <n v="14306"/>
        <n v="11426"/>
        <n v="13776"/>
        <n v="13356"/>
        <n v="20454"/>
        <n v="14200"/>
        <n v="9750"/>
        <n v="6384"/>
        <n v="9038"/>
        <n v="10072"/>
        <n v="9654"/>
        <n v="13696"/>
        <n v="6898"/>
        <n v="11728"/>
        <n v="9952"/>
        <n v="11016"/>
        <n v="12788"/>
        <n v="11280"/>
        <n v="9594"/>
        <n v="11128"/>
        <n v="14456"/>
        <n v="7118"/>
        <n v="13752"/>
        <n v="10392"/>
        <n v="7864"/>
        <n v="41502"/>
        <n v="8764"/>
        <n v="12284"/>
        <n v="9590"/>
        <n v="12970"/>
        <n v="8352"/>
        <n v="8800"/>
        <n v="14914"/>
        <n v="13494"/>
        <n v="14222"/>
        <n v="17632"/>
        <n v="17598"/>
        <n v="14820"/>
        <n v="13318"/>
        <n v="20984"/>
        <n v="15788"/>
        <n v="8434"/>
        <n v="6594"/>
        <n v="19476"/>
        <n v="16992"/>
        <n v="8130"/>
        <n v="9648"/>
        <n v="6980"/>
        <n v="20960"/>
        <n v="15314"/>
        <n v="28326"/>
        <n v="30062"/>
        <n v="14632"/>
        <n v="15924"/>
        <n v="16802"/>
        <n v="9112"/>
        <n v="2164"/>
        <n v="24310"/>
        <n v="38626"/>
        <n v="21424"/>
        <n v="20956"/>
        <n v="14576"/>
        <n v="25280"/>
        <n v="24232"/>
        <n v="37002"/>
        <n v="23110"/>
        <n v="16380"/>
        <n v="21072"/>
        <n v="20962"/>
        <n v="29686"/>
        <n v="17574"/>
        <n v="29778"/>
        <n v="29946"/>
        <n v="21014"/>
        <n v="24906"/>
        <n v="26670"/>
        <n v="30556"/>
        <n v="24048"/>
        <n v="31452"/>
        <n v="21954"/>
        <n v="32298"/>
        <n v="32220"/>
        <n v="24620"/>
        <n v="26170"/>
        <n v="29082"/>
        <n v="49394"/>
        <n v="38394"/>
        <n v="43230"/>
        <n v="37328"/>
        <n v="30596"/>
        <n v="44470"/>
        <n v="47248"/>
        <n v="49876"/>
        <n v="38600"/>
        <n v="40656"/>
        <n v="28108"/>
        <n v="10530"/>
        <n v="28672"/>
        <n v="34462"/>
        <n v="22546"/>
        <n v="27014"/>
        <n v="23064"/>
        <n v="26686"/>
        <n v="27260"/>
        <n v="24052"/>
        <n v="35020"/>
        <n v="77146"/>
        <n v="51828"/>
        <n v="36414"/>
        <n v="9200"/>
        <n v="56350"/>
        <n v="82106"/>
        <n v="23450"/>
        <n v="51850"/>
        <n v="15094"/>
        <n v="46618"/>
        <n v="32716"/>
        <n v="48016"/>
        <n v="37556"/>
        <n v="26654"/>
        <n v="33050"/>
        <n v="36862"/>
        <n v="49386"/>
        <n v="19804"/>
        <n v="36480"/>
        <n v="68022"/>
        <n v="32514"/>
        <n v="44348"/>
        <n v="52328"/>
        <n v="42120"/>
        <n v="67292"/>
        <n v="58794"/>
        <n v="31366"/>
        <n v="43968"/>
        <n v="37118"/>
        <n v="53466"/>
        <n v="56242"/>
        <n v="52050"/>
        <n v="82824"/>
        <n v="66284"/>
        <n v="64602"/>
        <n v="59214"/>
        <n v="58682"/>
        <n v="56904"/>
        <n v="61778"/>
        <n v="106780"/>
        <n v="76410"/>
        <n v="51652"/>
        <n v="13642"/>
        <n v="53210"/>
        <n v="48138"/>
        <n v="17874"/>
        <n v="53832"/>
        <n v="31824"/>
        <n v="36826"/>
        <n v="57238"/>
        <n v="56592"/>
        <n v="69746"/>
        <n v="34926"/>
        <n v="65254"/>
        <n v="74716"/>
        <n v="379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2">
  <r>
    <s v="Akron-1"/>
    <x v="0"/>
    <x v="0"/>
    <x v="0"/>
    <d v="2022-01-02T00:00:00"/>
    <x v="0"/>
    <x v="0"/>
    <x v="0"/>
  </r>
  <r>
    <s v="Akron-10"/>
    <x v="0"/>
    <x v="0"/>
    <x v="0"/>
    <d v="2022-03-04T00:00:00"/>
    <x v="1"/>
    <x v="1"/>
    <x v="1"/>
  </r>
  <r>
    <s v="Akron-11"/>
    <x v="0"/>
    <x v="0"/>
    <x v="0"/>
    <d v="2022-03-12T00:00:00"/>
    <x v="2"/>
    <x v="2"/>
    <x v="2"/>
  </r>
  <r>
    <s v="Akron-12"/>
    <x v="0"/>
    <x v="0"/>
    <x v="0"/>
    <d v="2022-03-18T00:00:00"/>
    <x v="3"/>
    <x v="3"/>
    <x v="3"/>
  </r>
  <r>
    <s v="Akron-13"/>
    <x v="0"/>
    <x v="0"/>
    <x v="0"/>
    <d v="2022-03-26T00:00:00"/>
    <x v="4"/>
    <x v="4"/>
    <x v="4"/>
  </r>
  <r>
    <s v="Akron-14"/>
    <x v="0"/>
    <x v="0"/>
    <x v="0"/>
    <d v="2022-04-02T00:00:00"/>
    <x v="5"/>
    <x v="5"/>
    <x v="5"/>
  </r>
  <r>
    <s v="Akron-15"/>
    <x v="0"/>
    <x v="0"/>
    <x v="0"/>
    <d v="2022-04-09T00:00:00"/>
    <x v="6"/>
    <x v="4"/>
    <x v="6"/>
  </r>
  <r>
    <s v="Akron-16"/>
    <x v="0"/>
    <x v="0"/>
    <x v="0"/>
    <d v="2022-04-16T00:00:00"/>
    <x v="7"/>
    <x v="2"/>
    <x v="7"/>
  </r>
  <r>
    <s v="Akron-17"/>
    <x v="0"/>
    <x v="0"/>
    <x v="0"/>
    <d v="2022-04-23T00:00:00"/>
    <x v="8"/>
    <x v="4"/>
    <x v="8"/>
  </r>
  <r>
    <s v="Akron-18"/>
    <x v="0"/>
    <x v="0"/>
    <x v="0"/>
    <d v="2022-04-30T00:00:00"/>
    <x v="9"/>
    <x v="6"/>
    <x v="9"/>
  </r>
  <r>
    <s v="Akron-19"/>
    <x v="0"/>
    <x v="0"/>
    <x v="0"/>
    <d v="2022-05-07T00:00:00"/>
    <x v="10"/>
    <x v="7"/>
    <x v="10"/>
  </r>
  <r>
    <s v="Akron-2"/>
    <x v="0"/>
    <x v="0"/>
    <x v="0"/>
    <d v="2022-01-08T00:00:00"/>
    <x v="0"/>
    <x v="5"/>
    <x v="11"/>
  </r>
  <r>
    <s v="Akron-20"/>
    <x v="0"/>
    <x v="0"/>
    <x v="0"/>
    <d v="2022-05-14T00:00:00"/>
    <x v="11"/>
    <x v="8"/>
    <x v="12"/>
  </r>
  <r>
    <s v="Akron-21"/>
    <x v="0"/>
    <x v="0"/>
    <x v="0"/>
    <d v="2022-05-21T00:00:00"/>
    <x v="12"/>
    <x v="9"/>
    <x v="13"/>
  </r>
  <r>
    <s v="Akron-22"/>
    <x v="0"/>
    <x v="0"/>
    <x v="0"/>
    <d v="2022-05-27T00:00:00"/>
    <x v="13"/>
    <x v="5"/>
    <x v="14"/>
  </r>
  <r>
    <s v="Akron-23"/>
    <x v="0"/>
    <x v="0"/>
    <x v="0"/>
    <d v="2022-06-04T00:00:00"/>
    <x v="14"/>
    <x v="8"/>
    <x v="15"/>
  </r>
  <r>
    <s v="Akron-24"/>
    <x v="0"/>
    <x v="0"/>
    <x v="0"/>
    <d v="2022-06-12T00:00:00"/>
    <x v="15"/>
    <x v="10"/>
    <x v="16"/>
  </r>
  <r>
    <s v="Akron-25"/>
    <x v="0"/>
    <x v="0"/>
    <x v="0"/>
    <d v="2022-06-19T00:00:00"/>
    <x v="16"/>
    <x v="8"/>
    <x v="17"/>
  </r>
  <r>
    <s v="Akron-26"/>
    <x v="0"/>
    <x v="0"/>
    <x v="0"/>
    <d v="2022-06-24T00:00:00"/>
    <x v="16"/>
    <x v="11"/>
    <x v="18"/>
  </r>
  <r>
    <s v="Akron-27"/>
    <x v="0"/>
    <x v="0"/>
    <x v="0"/>
    <d v="2022-07-02T00:00:00"/>
    <x v="17"/>
    <x v="9"/>
    <x v="19"/>
  </r>
  <r>
    <s v="Akron-28"/>
    <x v="0"/>
    <x v="0"/>
    <x v="0"/>
    <d v="2022-07-09T00:00:00"/>
    <x v="18"/>
    <x v="6"/>
    <x v="20"/>
  </r>
  <r>
    <s v="Akron-29"/>
    <x v="0"/>
    <x v="0"/>
    <x v="0"/>
    <d v="2022-07-16T00:00:00"/>
    <x v="19"/>
    <x v="8"/>
    <x v="21"/>
  </r>
  <r>
    <s v="Akron-3"/>
    <x v="0"/>
    <x v="0"/>
    <x v="0"/>
    <d v="2022-01-14T00:00:00"/>
    <x v="20"/>
    <x v="12"/>
    <x v="22"/>
  </r>
  <r>
    <s v="Akron-30"/>
    <x v="0"/>
    <x v="0"/>
    <x v="0"/>
    <d v="2022-07-23T00:00:00"/>
    <x v="21"/>
    <x v="1"/>
    <x v="23"/>
  </r>
  <r>
    <s v="Akron-31"/>
    <x v="0"/>
    <x v="0"/>
    <x v="0"/>
    <d v="2022-07-30T00:00:00"/>
    <x v="22"/>
    <x v="1"/>
    <x v="24"/>
  </r>
  <r>
    <s v="Akron-32"/>
    <x v="0"/>
    <x v="0"/>
    <x v="0"/>
    <d v="2022-08-06T00:00:00"/>
    <x v="23"/>
    <x v="6"/>
    <x v="25"/>
  </r>
  <r>
    <s v="Akron-33"/>
    <x v="0"/>
    <x v="0"/>
    <x v="0"/>
    <d v="2022-08-11T00:00:00"/>
    <x v="24"/>
    <x v="8"/>
    <x v="26"/>
  </r>
  <r>
    <s v="Akron-34"/>
    <x v="0"/>
    <x v="0"/>
    <x v="0"/>
    <d v="2022-08-19T00:00:00"/>
    <x v="25"/>
    <x v="4"/>
    <x v="27"/>
  </r>
  <r>
    <s v="Akron-35"/>
    <x v="0"/>
    <x v="0"/>
    <x v="0"/>
    <d v="2022-08-26T00:00:00"/>
    <x v="26"/>
    <x v="8"/>
    <x v="28"/>
  </r>
  <r>
    <s v="Akron-36"/>
    <x v="0"/>
    <x v="0"/>
    <x v="0"/>
    <d v="2022-09-03T00:00:00"/>
    <x v="27"/>
    <x v="13"/>
    <x v="29"/>
  </r>
  <r>
    <s v="Akron-37"/>
    <x v="0"/>
    <x v="0"/>
    <x v="0"/>
    <d v="2022-09-11T00:00:00"/>
    <x v="28"/>
    <x v="14"/>
    <x v="30"/>
  </r>
  <r>
    <s v="Akron-38"/>
    <x v="0"/>
    <x v="0"/>
    <x v="0"/>
    <d v="2022-09-18T00:00:00"/>
    <x v="29"/>
    <x v="15"/>
    <x v="31"/>
  </r>
  <r>
    <s v="Akron-39"/>
    <x v="0"/>
    <x v="0"/>
    <x v="0"/>
    <d v="2022-09-24T00:00:00"/>
    <x v="29"/>
    <x v="6"/>
    <x v="32"/>
  </r>
  <r>
    <s v="Akron-4"/>
    <x v="0"/>
    <x v="0"/>
    <x v="0"/>
    <d v="2022-01-23T00:00:00"/>
    <x v="30"/>
    <x v="16"/>
    <x v="33"/>
  </r>
  <r>
    <s v="Akron-40"/>
    <x v="0"/>
    <x v="0"/>
    <x v="0"/>
    <d v="2022-10-01T00:00:00"/>
    <x v="31"/>
    <x v="2"/>
    <x v="34"/>
  </r>
  <r>
    <s v="Akron-41"/>
    <x v="0"/>
    <x v="0"/>
    <x v="0"/>
    <d v="2022-10-09T00:00:00"/>
    <x v="32"/>
    <x v="4"/>
    <x v="35"/>
  </r>
  <r>
    <s v="Akron-42"/>
    <x v="0"/>
    <x v="0"/>
    <x v="0"/>
    <d v="2022-10-16T00:00:00"/>
    <x v="33"/>
    <x v="17"/>
    <x v="36"/>
  </r>
  <r>
    <s v="Akron-43"/>
    <x v="0"/>
    <x v="0"/>
    <x v="0"/>
    <d v="2022-10-23T00:00:00"/>
    <x v="34"/>
    <x v="11"/>
    <x v="37"/>
  </r>
  <r>
    <s v="Akron-44"/>
    <x v="0"/>
    <x v="0"/>
    <x v="0"/>
    <d v="2022-10-29T00:00:00"/>
    <x v="34"/>
    <x v="14"/>
    <x v="38"/>
  </r>
  <r>
    <s v="Akron-45"/>
    <x v="0"/>
    <x v="0"/>
    <x v="0"/>
    <d v="2021-11-06T00:00:00"/>
    <x v="35"/>
    <x v="9"/>
    <x v="39"/>
  </r>
  <r>
    <s v="Akron-45"/>
    <x v="0"/>
    <x v="0"/>
    <x v="0"/>
    <d v="2022-10-31T00:00:00"/>
    <x v="35"/>
    <x v="18"/>
    <x v="40"/>
  </r>
  <r>
    <s v="Akron-46"/>
    <x v="0"/>
    <x v="0"/>
    <x v="0"/>
    <d v="2021-11-13T00:00:00"/>
    <x v="36"/>
    <x v="4"/>
    <x v="41"/>
  </r>
  <r>
    <s v="Akron-47"/>
    <x v="0"/>
    <x v="0"/>
    <x v="0"/>
    <d v="2021-11-20T00:00:00"/>
    <x v="37"/>
    <x v="13"/>
    <x v="42"/>
  </r>
  <r>
    <s v="Akron-48"/>
    <x v="0"/>
    <x v="0"/>
    <x v="0"/>
    <d v="2021-11-28T00:00:00"/>
    <x v="38"/>
    <x v="19"/>
    <x v="43"/>
  </r>
  <r>
    <s v="Akron-49"/>
    <x v="0"/>
    <x v="0"/>
    <x v="0"/>
    <d v="2021-12-05T00:00:00"/>
    <x v="39"/>
    <x v="20"/>
    <x v="44"/>
  </r>
  <r>
    <s v="Akron-5"/>
    <x v="0"/>
    <x v="0"/>
    <x v="0"/>
    <d v="2022-01-28T00:00:00"/>
    <x v="30"/>
    <x v="3"/>
    <x v="45"/>
  </r>
  <r>
    <s v="Akron-50"/>
    <x v="0"/>
    <x v="0"/>
    <x v="0"/>
    <d v="2021-12-12T00:00:00"/>
    <x v="40"/>
    <x v="1"/>
    <x v="46"/>
  </r>
  <r>
    <s v="Akron-51"/>
    <x v="0"/>
    <x v="0"/>
    <x v="0"/>
    <d v="2021-12-18T00:00:00"/>
    <x v="40"/>
    <x v="9"/>
    <x v="47"/>
  </r>
  <r>
    <s v="Akron-52"/>
    <x v="0"/>
    <x v="0"/>
    <x v="0"/>
    <d v="2021-12-23T00:00:00"/>
    <x v="41"/>
    <x v="21"/>
    <x v="48"/>
  </r>
  <r>
    <s v="Akron-53"/>
    <x v="0"/>
    <x v="0"/>
    <x v="0"/>
    <d v="2021-12-30T00:00:00"/>
    <x v="42"/>
    <x v="13"/>
    <x v="49"/>
  </r>
  <r>
    <s v="Akron-6"/>
    <x v="0"/>
    <x v="0"/>
    <x v="0"/>
    <d v="2022-02-04T00:00:00"/>
    <x v="43"/>
    <x v="8"/>
    <x v="50"/>
  </r>
  <r>
    <s v="Akron-7"/>
    <x v="0"/>
    <x v="0"/>
    <x v="0"/>
    <d v="2022-02-12T00:00:00"/>
    <x v="44"/>
    <x v="22"/>
    <x v="51"/>
  </r>
  <r>
    <s v="Akron-8"/>
    <x v="0"/>
    <x v="0"/>
    <x v="0"/>
    <d v="2022-02-19T00:00:00"/>
    <x v="45"/>
    <x v="4"/>
    <x v="52"/>
  </r>
  <r>
    <s v="Akron-9"/>
    <x v="0"/>
    <x v="0"/>
    <x v="0"/>
    <d v="2022-02-25T00:00:00"/>
    <x v="46"/>
    <x v="20"/>
    <x v="53"/>
  </r>
  <r>
    <s v="Corinne-10"/>
    <x v="1"/>
    <x v="1"/>
    <x v="1"/>
    <d v="2022-03-05T00:00:00"/>
    <x v="1"/>
    <x v="5"/>
    <x v="54"/>
  </r>
  <r>
    <s v="Corinne-11"/>
    <x v="1"/>
    <x v="1"/>
    <x v="1"/>
    <d v="2022-03-12T00:00:00"/>
    <x v="2"/>
    <x v="5"/>
    <x v="55"/>
  </r>
  <r>
    <s v="Corinne-12"/>
    <x v="1"/>
    <x v="1"/>
    <x v="1"/>
    <d v="2022-03-19T00:00:00"/>
    <x v="3"/>
    <x v="18"/>
    <x v="56"/>
  </r>
  <r>
    <s v="Corinne-13"/>
    <x v="1"/>
    <x v="1"/>
    <x v="1"/>
    <d v="2022-03-26T00:00:00"/>
    <x v="4"/>
    <x v="9"/>
    <x v="57"/>
  </r>
  <r>
    <s v="Corinne-14"/>
    <x v="1"/>
    <x v="1"/>
    <x v="1"/>
    <d v="2022-04-02T00:00:00"/>
    <x v="5"/>
    <x v="5"/>
    <x v="58"/>
  </r>
  <r>
    <s v="Corinne-15"/>
    <x v="1"/>
    <x v="1"/>
    <x v="1"/>
    <d v="2022-04-09T00:00:00"/>
    <x v="6"/>
    <x v="3"/>
    <x v="59"/>
  </r>
  <r>
    <s v="Corinne-16"/>
    <x v="1"/>
    <x v="1"/>
    <x v="1"/>
    <d v="2022-04-16T00:00:00"/>
    <x v="7"/>
    <x v="20"/>
    <x v="60"/>
  </r>
  <r>
    <s v="Corinne-17"/>
    <x v="1"/>
    <x v="1"/>
    <x v="1"/>
    <d v="2022-04-23T00:00:00"/>
    <x v="8"/>
    <x v="4"/>
    <x v="61"/>
  </r>
  <r>
    <s v="Corinne-18"/>
    <x v="1"/>
    <x v="1"/>
    <x v="1"/>
    <d v="2022-04-30T00:00:00"/>
    <x v="9"/>
    <x v="7"/>
    <x v="62"/>
  </r>
  <r>
    <s v="Corinne-19"/>
    <x v="1"/>
    <x v="1"/>
    <x v="1"/>
    <d v="2022-05-07T00:00:00"/>
    <x v="10"/>
    <x v="7"/>
    <x v="63"/>
  </r>
  <r>
    <s v="Corinne-2"/>
    <x v="1"/>
    <x v="1"/>
    <x v="1"/>
    <d v="2022-01-08T00:00:00"/>
    <x v="0"/>
    <x v="8"/>
    <x v="64"/>
  </r>
  <r>
    <s v="Corinne-20"/>
    <x v="1"/>
    <x v="1"/>
    <x v="1"/>
    <d v="2022-05-14T00:00:00"/>
    <x v="11"/>
    <x v="9"/>
    <x v="65"/>
  </r>
  <r>
    <s v="Corinne-21"/>
    <x v="1"/>
    <x v="1"/>
    <x v="1"/>
    <d v="2022-05-21T00:00:00"/>
    <x v="12"/>
    <x v="5"/>
    <x v="66"/>
  </r>
  <r>
    <s v="Corinne-22"/>
    <x v="1"/>
    <x v="1"/>
    <x v="1"/>
    <d v="2022-05-28T00:00:00"/>
    <x v="13"/>
    <x v="7"/>
    <x v="67"/>
  </r>
  <r>
    <s v="Corinne-23"/>
    <x v="1"/>
    <x v="1"/>
    <x v="1"/>
    <d v="2022-06-04T00:00:00"/>
    <x v="14"/>
    <x v="20"/>
    <x v="68"/>
  </r>
  <r>
    <s v="Corinne-24"/>
    <x v="1"/>
    <x v="1"/>
    <x v="1"/>
    <d v="2022-06-11T00:00:00"/>
    <x v="47"/>
    <x v="8"/>
    <x v="69"/>
  </r>
  <r>
    <s v="Corinne-25"/>
    <x v="1"/>
    <x v="1"/>
    <x v="1"/>
    <d v="2022-06-18T00:00:00"/>
    <x v="15"/>
    <x v="5"/>
    <x v="70"/>
  </r>
  <r>
    <s v="Corinne-26"/>
    <x v="1"/>
    <x v="1"/>
    <x v="1"/>
    <d v="2022-06-25T00:00:00"/>
    <x v="16"/>
    <x v="20"/>
    <x v="71"/>
  </r>
  <r>
    <s v="Corinne-27"/>
    <x v="1"/>
    <x v="1"/>
    <x v="1"/>
    <d v="2022-07-02T00:00:00"/>
    <x v="17"/>
    <x v="3"/>
    <x v="72"/>
  </r>
  <r>
    <s v="Corinne-28"/>
    <x v="1"/>
    <x v="1"/>
    <x v="1"/>
    <d v="2022-07-09T00:00:00"/>
    <x v="18"/>
    <x v="5"/>
    <x v="73"/>
  </r>
  <r>
    <s v="Corinne-29"/>
    <x v="1"/>
    <x v="1"/>
    <x v="1"/>
    <d v="2022-07-16T00:00:00"/>
    <x v="19"/>
    <x v="5"/>
    <x v="74"/>
  </r>
  <r>
    <s v="Corinne-3"/>
    <x v="1"/>
    <x v="1"/>
    <x v="1"/>
    <d v="2022-01-15T00:00:00"/>
    <x v="20"/>
    <x v="9"/>
    <x v="75"/>
  </r>
  <r>
    <s v="Corinne-30"/>
    <x v="1"/>
    <x v="1"/>
    <x v="1"/>
    <d v="2022-07-23T00:00:00"/>
    <x v="21"/>
    <x v="9"/>
    <x v="76"/>
  </r>
  <r>
    <s v="Corinne-31"/>
    <x v="1"/>
    <x v="1"/>
    <x v="1"/>
    <d v="2022-07-30T00:00:00"/>
    <x v="22"/>
    <x v="19"/>
    <x v="65"/>
  </r>
  <r>
    <s v="Corinne-32"/>
    <x v="1"/>
    <x v="1"/>
    <x v="1"/>
    <d v="2022-08-06T00:00:00"/>
    <x v="23"/>
    <x v="8"/>
    <x v="77"/>
  </r>
  <r>
    <s v="Corinne-33"/>
    <x v="1"/>
    <x v="1"/>
    <x v="1"/>
    <d v="2022-08-13T00:00:00"/>
    <x v="24"/>
    <x v="9"/>
    <x v="78"/>
  </r>
  <r>
    <s v="Corinne-34"/>
    <x v="1"/>
    <x v="1"/>
    <x v="1"/>
    <d v="2022-08-20T00:00:00"/>
    <x v="25"/>
    <x v="5"/>
    <x v="79"/>
  </r>
  <r>
    <s v="Corinne-35"/>
    <x v="1"/>
    <x v="1"/>
    <x v="1"/>
    <d v="2022-08-27T00:00:00"/>
    <x v="26"/>
    <x v="3"/>
    <x v="80"/>
  </r>
  <r>
    <s v="Corinne-36"/>
    <x v="1"/>
    <x v="1"/>
    <x v="1"/>
    <d v="2022-09-03T00:00:00"/>
    <x v="27"/>
    <x v="3"/>
    <x v="81"/>
  </r>
  <r>
    <s v="Corinne-37"/>
    <x v="1"/>
    <x v="1"/>
    <x v="1"/>
    <d v="2022-09-10T00:00:00"/>
    <x v="48"/>
    <x v="5"/>
    <x v="82"/>
  </r>
  <r>
    <s v="Corinne-38"/>
    <x v="1"/>
    <x v="1"/>
    <x v="1"/>
    <d v="2022-09-17T00:00:00"/>
    <x v="28"/>
    <x v="9"/>
    <x v="83"/>
  </r>
  <r>
    <s v="Corinne-39"/>
    <x v="1"/>
    <x v="1"/>
    <x v="1"/>
    <d v="2022-09-24T00:00:00"/>
    <x v="29"/>
    <x v="9"/>
    <x v="84"/>
  </r>
  <r>
    <s v="Corinne-4"/>
    <x v="1"/>
    <x v="1"/>
    <x v="1"/>
    <d v="2022-01-22T00:00:00"/>
    <x v="49"/>
    <x v="7"/>
    <x v="85"/>
  </r>
  <r>
    <s v="Corinne-40"/>
    <x v="1"/>
    <x v="1"/>
    <x v="1"/>
    <d v="2022-10-01T00:00:00"/>
    <x v="31"/>
    <x v="19"/>
    <x v="86"/>
  </r>
  <r>
    <s v="Corinne-41"/>
    <x v="1"/>
    <x v="1"/>
    <x v="1"/>
    <d v="2022-10-08T00:00:00"/>
    <x v="50"/>
    <x v="11"/>
    <x v="87"/>
  </r>
  <r>
    <s v="Corinne-42"/>
    <x v="1"/>
    <x v="1"/>
    <x v="1"/>
    <d v="2022-10-15T00:00:00"/>
    <x v="32"/>
    <x v="22"/>
    <x v="88"/>
  </r>
  <r>
    <s v="Corinne-43"/>
    <x v="1"/>
    <x v="1"/>
    <x v="1"/>
    <d v="2022-10-22T00:00:00"/>
    <x v="33"/>
    <x v="23"/>
    <x v="89"/>
  </r>
  <r>
    <s v="Corinne-44"/>
    <x v="1"/>
    <x v="1"/>
    <x v="1"/>
    <d v="2022-10-29T00:00:00"/>
    <x v="34"/>
    <x v="9"/>
    <x v="90"/>
  </r>
  <r>
    <s v="Corinne-45"/>
    <x v="1"/>
    <x v="1"/>
    <x v="1"/>
    <d v="2021-11-06T00:00:00"/>
    <x v="35"/>
    <x v="5"/>
    <x v="91"/>
  </r>
  <r>
    <s v="Corinne-46"/>
    <x v="1"/>
    <x v="1"/>
    <x v="1"/>
    <d v="2021-11-13T00:00:00"/>
    <x v="36"/>
    <x v="7"/>
    <x v="91"/>
  </r>
  <r>
    <s v="Corinne-47"/>
    <x v="1"/>
    <x v="1"/>
    <x v="1"/>
    <d v="2021-11-20T00:00:00"/>
    <x v="37"/>
    <x v="9"/>
    <x v="92"/>
  </r>
  <r>
    <s v="Corinne-48"/>
    <x v="1"/>
    <x v="1"/>
    <x v="1"/>
    <d v="2021-11-27T00:00:00"/>
    <x v="51"/>
    <x v="5"/>
    <x v="93"/>
  </r>
  <r>
    <s v="Corinne-49"/>
    <x v="1"/>
    <x v="1"/>
    <x v="1"/>
    <d v="2021-12-04T00:00:00"/>
    <x v="38"/>
    <x v="9"/>
    <x v="94"/>
  </r>
  <r>
    <s v="Corinne-5"/>
    <x v="1"/>
    <x v="1"/>
    <x v="1"/>
    <d v="2022-01-29T00:00:00"/>
    <x v="30"/>
    <x v="3"/>
    <x v="95"/>
  </r>
  <r>
    <s v="Corinne-50"/>
    <x v="1"/>
    <x v="1"/>
    <x v="1"/>
    <d v="2021-12-09T00:00:00"/>
    <x v="39"/>
    <x v="18"/>
    <x v="96"/>
  </r>
  <r>
    <s v="Corinne-51"/>
    <x v="1"/>
    <x v="1"/>
    <x v="1"/>
    <d v="2021-12-18T00:00:00"/>
    <x v="40"/>
    <x v="5"/>
    <x v="97"/>
  </r>
  <r>
    <s v="Corinne-52"/>
    <x v="1"/>
    <x v="1"/>
    <x v="1"/>
    <d v="2021-12-24T00:00:00"/>
    <x v="41"/>
    <x v="8"/>
    <x v="98"/>
  </r>
  <r>
    <s v="Corinne-53"/>
    <x v="1"/>
    <x v="1"/>
    <x v="1"/>
    <d v="2021-12-31T00:00:00"/>
    <x v="42"/>
    <x v="5"/>
    <x v="99"/>
  </r>
  <r>
    <s v="Corinne-6"/>
    <x v="1"/>
    <x v="1"/>
    <x v="1"/>
    <d v="2022-02-05T00:00:00"/>
    <x v="43"/>
    <x v="8"/>
    <x v="100"/>
  </r>
  <r>
    <s v="Corinne-7"/>
    <x v="1"/>
    <x v="1"/>
    <x v="1"/>
    <d v="2022-02-12T00:00:00"/>
    <x v="44"/>
    <x v="7"/>
    <x v="101"/>
  </r>
  <r>
    <s v="Corinne-8"/>
    <x v="1"/>
    <x v="1"/>
    <x v="1"/>
    <d v="2022-02-19T00:00:00"/>
    <x v="45"/>
    <x v="9"/>
    <x v="102"/>
  </r>
  <r>
    <s v="Corinne-9"/>
    <x v="1"/>
    <x v="1"/>
    <x v="1"/>
    <d v="2022-02-26T00:00:00"/>
    <x v="46"/>
    <x v="3"/>
    <x v="103"/>
  </r>
  <r>
    <s v="Deerfield Beach-1"/>
    <x v="2"/>
    <x v="2"/>
    <x v="2"/>
    <d v="2022-01-02T00:00:00"/>
    <x v="0"/>
    <x v="23"/>
    <x v="104"/>
  </r>
  <r>
    <s v="Deerfield Beach-10"/>
    <x v="2"/>
    <x v="2"/>
    <x v="2"/>
    <d v="2022-03-05T00:00:00"/>
    <x v="1"/>
    <x v="24"/>
    <x v="105"/>
  </r>
  <r>
    <s v="Deerfield Beach-11"/>
    <x v="2"/>
    <x v="2"/>
    <x v="2"/>
    <d v="2022-03-13T00:00:00"/>
    <x v="3"/>
    <x v="25"/>
    <x v="106"/>
  </r>
  <r>
    <s v="Deerfield Beach-12"/>
    <x v="2"/>
    <x v="2"/>
    <x v="2"/>
    <d v="2022-03-18T00:00:00"/>
    <x v="3"/>
    <x v="26"/>
    <x v="107"/>
  </r>
  <r>
    <s v="Deerfield Beach-13"/>
    <x v="2"/>
    <x v="2"/>
    <x v="2"/>
    <d v="2022-03-26T00:00:00"/>
    <x v="4"/>
    <x v="27"/>
    <x v="108"/>
  </r>
  <r>
    <s v="Deerfield Beach-14"/>
    <x v="2"/>
    <x v="2"/>
    <x v="2"/>
    <d v="2022-04-02T00:00:00"/>
    <x v="5"/>
    <x v="28"/>
    <x v="109"/>
  </r>
  <r>
    <s v="Deerfield Beach-15"/>
    <x v="2"/>
    <x v="2"/>
    <x v="2"/>
    <d v="2022-04-09T00:00:00"/>
    <x v="6"/>
    <x v="29"/>
    <x v="110"/>
  </r>
  <r>
    <s v="Deerfield Beach-16"/>
    <x v="2"/>
    <x v="2"/>
    <x v="2"/>
    <d v="2022-04-16T00:00:00"/>
    <x v="7"/>
    <x v="30"/>
    <x v="111"/>
  </r>
  <r>
    <s v="Deerfield Beach-17"/>
    <x v="2"/>
    <x v="2"/>
    <x v="2"/>
    <d v="2022-04-22T00:00:00"/>
    <x v="8"/>
    <x v="31"/>
    <x v="112"/>
  </r>
  <r>
    <s v="Deerfield Beach-18"/>
    <x v="2"/>
    <x v="2"/>
    <x v="2"/>
    <d v="2022-04-30T00:00:00"/>
    <x v="9"/>
    <x v="26"/>
    <x v="113"/>
  </r>
  <r>
    <s v="Deerfield Beach-19"/>
    <x v="2"/>
    <x v="2"/>
    <x v="2"/>
    <d v="2022-05-07T00:00:00"/>
    <x v="10"/>
    <x v="15"/>
    <x v="114"/>
  </r>
  <r>
    <s v="Deerfield Beach-2"/>
    <x v="2"/>
    <x v="2"/>
    <x v="2"/>
    <d v="2022-01-08T00:00:00"/>
    <x v="0"/>
    <x v="32"/>
    <x v="115"/>
  </r>
  <r>
    <s v="Deerfield Beach-20"/>
    <x v="2"/>
    <x v="2"/>
    <x v="2"/>
    <d v="2022-05-14T00:00:00"/>
    <x v="11"/>
    <x v="33"/>
    <x v="116"/>
  </r>
  <r>
    <s v="Deerfield Beach-21"/>
    <x v="2"/>
    <x v="2"/>
    <x v="2"/>
    <d v="2022-05-21T00:00:00"/>
    <x v="12"/>
    <x v="33"/>
    <x v="117"/>
  </r>
  <r>
    <s v="Deerfield Beach-22"/>
    <x v="2"/>
    <x v="2"/>
    <x v="2"/>
    <d v="2022-05-27T00:00:00"/>
    <x v="13"/>
    <x v="34"/>
    <x v="118"/>
  </r>
  <r>
    <s v="Deerfield Beach-23"/>
    <x v="2"/>
    <x v="2"/>
    <x v="2"/>
    <d v="2022-06-04T00:00:00"/>
    <x v="14"/>
    <x v="35"/>
    <x v="119"/>
  </r>
  <r>
    <s v="Deerfield Beach-24"/>
    <x v="2"/>
    <x v="2"/>
    <x v="2"/>
    <d v="2022-06-12T00:00:00"/>
    <x v="15"/>
    <x v="30"/>
    <x v="120"/>
  </r>
  <r>
    <s v="Deerfield Beach-25"/>
    <x v="2"/>
    <x v="2"/>
    <x v="2"/>
    <d v="2022-06-19T00:00:00"/>
    <x v="16"/>
    <x v="36"/>
    <x v="121"/>
  </r>
  <r>
    <s v="Deerfield Beach-26"/>
    <x v="2"/>
    <x v="2"/>
    <x v="2"/>
    <d v="2022-06-24T00:00:00"/>
    <x v="16"/>
    <x v="37"/>
    <x v="122"/>
  </r>
  <r>
    <s v="Deerfield Beach-27"/>
    <x v="2"/>
    <x v="2"/>
    <x v="2"/>
    <d v="2022-07-02T00:00:00"/>
    <x v="17"/>
    <x v="33"/>
    <x v="123"/>
  </r>
  <r>
    <s v="Deerfield Beach-28"/>
    <x v="2"/>
    <x v="2"/>
    <x v="2"/>
    <d v="2022-07-09T00:00:00"/>
    <x v="18"/>
    <x v="38"/>
    <x v="124"/>
  </r>
  <r>
    <s v="Deerfield Beach-29"/>
    <x v="2"/>
    <x v="2"/>
    <x v="2"/>
    <d v="2022-07-16T00:00:00"/>
    <x v="19"/>
    <x v="39"/>
    <x v="125"/>
  </r>
  <r>
    <s v="Deerfield Beach-3"/>
    <x v="2"/>
    <x v="2"/>
    <x v="2"/>
    <d v="2022-01-14T00:00:00"/>
    <x v="20"/>
    <x v="24"/>
    <x v="126"/>
  </r>
  <r>
    <s v="Deerfield Beach-30"/>
    <x v="2"/>
    <x v="2"/>
    <x v="2"/>
    <d v="2022-07-24T00:00:00"/>
    <x v="22"/>
    <x v="40"/>
    <x v="127"/>
  </r>
  <r>
    <s v="Deerfield Beach-31"/>
    <x v="2"/>
    <x v="2"/>
    <x v="2"/>
    <d v="2022-07-30T00:00:00"/>
    <x v="22"/>
    <x v="41"/>
    <x v="128"/>
  </r>
  <r>
    <s v="Deerfield Beach-32"/>
    <x v="2"/>
    <x v="2"/>
    <x v="2"/>
    <d v="2022-08-06T00:00:00"/>
    <x v="23"/>
    <x v="30"/>
    <x v="129"/>
  </r>
  <r>
    <s v="Deerfield Beach-33"/>
    <x v="2"/>
    <x v="2"/>
    <x v="2"/>
    <d v="2022-08-13T00:00:00"/>
    <x v="24"/>
    <x v="32"/>
    <x v="130"/>
  </r>
  <r>
    <s v="Deerfield Beach-34"/>
    <x v="2"/>
    <x v="2"/>
    <x v="2"/>
    <d v="2022-08-21T00:00:00"/>
    <x v="26"/>
    <x v="31"/>
    <x v="131"/>
  </r>
  <r>
    <s v="Deerfield Beach-35"/>
    <x v="2"/>
    <x v="2"/>
    <x v="2"/>
    <d v="2022-08-27T00:00:00"/>
    <x v="26"/>
    <x v="29"/>
    <x v="132"/>
  </r>
  <r>
    <s v="Deerfield Beach-36"/>
    <x v="2"/>
    <x v="2"/>
    <x v="2"/>
    <d v="2022-09-04T00:00:00"/>
    <x v="48"/>
    <x v="42"/>
    <x v="133"/>
  </r>
  <r>
    <s v="Deerfield Beach-37"/>
    <x v="2"/>
    <x v="2"/>
    <x v="2"/>
    <d v="2022-09-11T00:00:00"/>
    <x v="28"/>
    <x v="42"/>
    <x v="134"/>
  </r>
  <r>
    <s v="Deerfield Beach-38"/>
    <x v="2"/>
    <x v="2"/>
    <x v="2"/>
    <d v="2022-09-18T00:00:00"/>
    <x v="29"/>
    <x v="43"/>
    <x v="135"/>
  </r>
  <r>
    <s v="Deerfield Beach-39"/>
    <x v="2"/>
    <x v="2"/>
    <x v="2"/>
    <d v="2022-09-24T00:00:00"/>
    <x v="29"/>
    <x v="35"/>
    <x v="136"/>
  </r>
  <r>
    <s v="Deerfield Beach-4"/>
    <x v="2"/>
    <x v="2"/>
    <x v="2"/>
    <d v="2022-01-22T00:00:00"/>
    <x v="49"/>
    <x v="44"/>
    <x v="137"/>
  </r>
  <r>
    <s v="Deerfield Beach-40"/>
    <x v="2"/>
    <x v="2"/>
    <x v="2"/>
    <d v="2022-10-02T00:00:00"/>
    <x v="50"/>
    <x v="45"/>
    <x v="138"/>
  </r>
  <r>
    <s v="Deerfield Beach-41"/>
    <x v="2"/>
    <x v="2"/>
    <x v="2"/>
    <d v="2022-10-09T00:00:00"/>
    <x v="32"/>
    <x v="46"/>
    <x v="139"/>
  </r>
  <r>
    <s v="Deerfield Beach-42"/>
    <x v="2"/>
    <x v="2"/>
    <x v="2"/>
    <d v="2022-10-16T00:00:00"/>
    <x v="33"/>
    <x v="25"/>
    <x v="140"/>
  </r>
  <r>
    <s v="Deerfield Beach-43"/>
    <x v="2"/>
    <x v="2"/>
    <x v="2"/>
    <d v="2022-10-23T00:00:00"/>
    <x v="34"/>
    <x v="47"/>
    <x v="141"/>
  </r>
  <r>
    <s v="Deerfield Beach-44"/>
    <x v="2"/>
    <x v="2"/>
    <x v="2"/>
    <d v="2022-10-30T00:00:00"/>
    <x v="35"/>
    <x v="30"/>
    <x v="142"/>
  </r>
  <r>
    <s v="Deerfield Beach-45"/>
    <x v="2"/>
    <x v="2"/>
    <x v="2"/>
    <d v="2021-11-07T00:00:00"/>
    <x v="36"/>
    <x v="48"/>
    <x v="143"/>
  </r>
  <r>
    <s v="Deerfield Beach-45"/>
    <x v="2"/>
    <x v="2"/>
    <x v="2"/>
    <d v="2022-10-31T00:00:00"/>
    <x v="35"/>
    <x v="18"/>
    <x v="144"/>
  </r>
  <r>
    <s v="Deerfield Beach-46"/>
    <x v="2"/>
    <x v="2"/>
    <x v="2"/>
    <d v="2021-11-13T00:00:00"/>
    <x v="36"/>
    <x v="24"/>
    <x v="145"/>
  </r>
  <r>
    <s v="Deerfield Beach-47"/>
    <x v="2"/>
    <x v="2"/>
    <x v="2"/>
    <d v="2021-11-21T00:00:00"/>
    <x v="51"/>
    <x v="41"/>
    <x v="146"/>
  </r>
  <r>
    <s v="Deerfield Beach-48"/>
    <x v="2"/>
    <x v="2"/>
    <x v="2"/>
    <d v="2021-11-28T00:00:00"/>
    <x v="38"/>
    <x v="12"/>
    <x v="147"/>
  </r>
  <r>
    <s v="Deerfield Beach-49"/>
    <x v="2"/>
    <x v="2"/>
    <x v="2"/>
    <d v="2021-12-05T00:00:00"/>
    <x v="39"/>
    <x v="49"/>
    <x v="148"/>
  </r>
  <r>
    <s v="Deerfield Beach-5"/>
    <x v="2"/>
    <x v="2"/>
    <x v="2"/>
    <d v="2022-01-29T00:00:00"/>
    <x v="30"/>
    <x v="34"/>
    <x v="149"/>
  </r>
  <r>
    <s v="Deerfield Beach-50"/>
    <x v="2"/>
    <x v="2"/>
    <x v="2"/>
    <d v="2021-12-12T00:00:00"/>
    <x v="40"/>
    <x v="44"/>
    <x v="150"/>
  </r>
  <r>
    <s v="Deerfield Beach-51"/>
    <x v="2"/>
    <x v="2"/>
    <x v="2"/>
    <d v="2021-12-19T00:00:00"/>
    <x v="41"/>
    <x v="50"/>
    <x v="151"/>
  </r>
  <r>
    <s v="Deerfield Beach-52"/>
    <x v="2"/>
    <x v="2"/>
    <x v="2"/>
    <d v="2021-12-26T00:00:00"/>
    <x v="42"/>
    <x v="35"/>
    <x v="152"/>
  </r>
  <r>
    <s v="Deerfield Beach-53"/>
    <x v="2"/>
    <x v="2"/>
    <x v="2"/>
    <d v="2021-12-30T00:00:00"/>
    <x v="42"/>
    <x v="51"/>
    <x v="153"/>
  </r>
  <r>
    <s v="Deerfield Beach-6"/>
    <x v="2"/>
    <x v="2"/>
    <x v="2"/>
    <d v="2022-02-05T00:00:00"/>
    <x v="43"/>
    <x v="31"/>
    <x v="154"/>
  </r>
  <r>
    <s v="Deerfield Beach-7"/>
    <x v="2"/>
    <x v="2"/>
    <x v="2"/>
    <d v="2022-02-12T00:00:00"/>
    <x v="44"/>
    <x v="52"/>
    <x v="155"/>
  </r>
  <r>
    <s v="Deerfield Beach-8"/>
    <x v="2"/>
    <x v="2"/>
    <x v="2"/>
    <d v="2022-02-19T00:00:00"/>
    <x v="45"/>
    <x v="47"/>
    <x v="156"/>
  </r>
  <r>
    <s v="Deerfield Beach-9"/>
    <x v="2"/>
    <x v="2"/>
    <x v="2"/>
    <d v="2022-02-26T00:00:00"/>
    <x v="46"/>
    <x v="41"/>
    <x v="157"/>
  </r>
  <r>
    <s v="Denton-10"/>
    <x v="3"/>
    <x v="3"/>
    <x v="3"/>
    <d v="2022-03-04T00:00:00"/>
    <x v="1"/>
    <x v="19"/>
    <x v="158"/>
  </r>
  <r>
    <s v="Denton-11"/>
    <x v="3"/>
    <x v="3"/>
    <x v="3"/>
    <d v="2022-03-11T00:00:00"/>
    <x v="2"/>
    <x v="11"/>
    <x v="159"/>
  </r>
  <r>
    <s v="Denton-12"/>
    <x v="3"/>
    <x v="3"/>
    <x v="3"/>
    <d v="2022-03-18T00:00:00"/>
    <x v="3"/>
    <x v="4"/>
    <x v="160"/>
  </r>
  <r>
    <s v="Denton-13"/>
    <x v="3"/>
    <x v="3"/>
    <x v="3"/>
    <d v="2022-03-25T00:00:00"/>
    <x v="4"/>
    <x v="1"/>
    <x v="161"/>
  </r>
  <r>
    <s v="Denton-14"/>
    <x v="3"/>
    <x v="3"/>
    <x v="3"/>
    <d v="2022-04-01T00:00:00"/>
    <x v="5"/>
    <x v="11"/>
    <x v="162"/>
  </r>
  <r>
    <s v="Denton-15"/>
    <x v="3"/>
    <x v="3"/>
    <x v="3"/>
    <d v="2022-04-08T00:00:00"/>
    <x v="6"/>
    <x v="13"/>
    <x v="163"/>
  </r>
  <r>
    <s v="Denton-16"/>
    <x v="3"/>
    <x v="3"/>
    <x v="3"/>
    <d v="2022-04-16T00:00:00"/>
    <x v="7"/>
    <x v="14"/>
    <x v="164"/>
  </r>
  <r>
    <s v="Denton-17"/>
    <x v="3"/>
    <x v="3"/>
    <x v="3"/>
    <d v="2022-04-23T00:00:00"/>
    <x v="8"/>
    <x v="53"/>
    <x v="165"/>
  </r>
  <r>
    <s v="Denton-18"/>
    <x v="3"/>
    <x v="3"/>
    <x v="3"/>
    <d v="2022-04-29T00:00:00"/>
    <x v="9"/>
    <x v="2"/>
    <x v="166"/>
  </r>
  <r>
    <s v="Denton-19"/>
    <x v="3"/>
    <x v="3"/>
    <x v="3"/>
    <d v="2022-05-07T00:00:00"/>
    <x v="10"/>
    <x v="23"/>
    <x v="167"/>
  </r>
  <r>
    <s v="Denton-2"/>
    <x v="3"/>
    <x v="3"/>
    <x v="3"/>
    <d v="2022-01-07T00:00:00"/>
    <x v="0"/>
    <x v="13"/>
    <x v="168"/>
  </r>
  <r>
    <s v="Denton-20"/>
    <x v="3"/>
    <x v="3"/>
    <x v="3"/>
    <d v="2022-05-14T00:00:00"/>
    <x v="11"/>
    <x v="6"/>
    <x v="169"/>
  </r>
  <r>
    <s v="Denton-21"/>
    <x v="3"/>
    <x v="3"/>
    <x v="3"/>
    <d v="2022-05-21T00:00:00"/>
    <x v="12"/>
    <x v="19"/>
    <x v="170"/>
  </r>
  <r>
    <s v="Denton-22"/>
    <x v="3"/>
    <x v="3"/>
    <x v="3"/>
    <d v="2022-05-28T00:00:00"/>
    <x v="13"/>
    <x v="13"/>
    <x v="171"/>
  </r>
  <r>
    <s v="Denton-23"/>
    <x v="3"/>
    <x v="3"/>
    <x v="3"/>
    <d v="2022-06-04T00:00:00"/>
    <x v="14"/>
    <x v="21"/>
    <x v="172"/>
  </r>
  <r>
    <s v="Denton-24"/>
    <x v="3"/>
    <x v="3"/>
    <x v="3"/>
    <d v="2022-06-11T00:00:00"/>
    <x v="47"/>
    <x v="10"/>
    <x v="173"/>
  </r>
  <r>
    <s v="Denton-25"/>
    <x v="3"/>
    <x v="3"/>
    <x v="3"/>
    <d v="2022-06-18T00:00:00"/>
    <x v="15"/>
    <x v="22"/>
    <x v="174"/>
  </r>
  <r>
    <s v="Denton-26"/>
    <x v="3"/>
    <x v="3"/>
    <x v="3"/>
    <d v="2022-06-25T00:00:00"/>
    <x v="16"/>
    <x v="17"/>
    <x v="175"/>
  </r>
  <r>
    <s v="Denton-27"/>
    <x v="3"/>
    <x v="3"/>
    <x v="3"/>
    <d v="2022-07-02T00:00:00"/>
    <x v="17"/>
    <x v="54"/>
    <x v="176"/>
  </r>
  <r>
    <s v="Denton-28"/>
    <x v="3"/>
    <x v="3"/>
    <x v="3"/>
    <d v="2022-07-09T00:00:00"/>
    <x v="18"/>
    <x v="27"/>
    <x v="177"/>
  </r>
  <r>
    <s v="Denton-29"/>
    <x v="3"/>
    <x v="3"/>
    <x v="3"/>
    <d v="2022-07-16T00:00:00"/>
    <x v="19"/>
    <x v="17"/>
    <x v="178"/>
  </r>
  <r>
    <s v="Denton-3"/>
    <x v="3"/>
    <x v="3"/>
    <x v="3"/>
    <d v="2022-01-14T00:00:00"/>
    <x v="20"/>
    <x v="14"/>
    <x v="179"/>
  </r>
  <r>
    <s v="Denton-30"/>
    <x v="3"/>
    <x v="3"/>
    <x v="3"/>
    <d v="2022-07-23T00:00:00"/>
    <x v="21"/>
    <x v="22"/>
    <x v="180"/>
  </r>
  <r>
    <s v="Denton-31"/>
    <x v="3"/>
    <x v="3"/>
    <x v="3"/>
    <d v="2022-07-30T00:00:00"/>
    <x v="22"/>
    <x v="26"/>
    <x v="181"/>
  </r>
  <r>
    <s v="Denton-32"/>
    <x v="3"/>
    <x v="3"/>
    <x v="3"/>
    <d v="2022-08-06T00:00:00"/>
    <x v="23"/>
    <x v="55"/>
    <x v="182"/>
  </r>
  <r>
    <s v="Denton-33"/>
    <x v="3"/>
    <x v="3"/>
    <x v="3"/>
    <d v="2022-08-12T00:00:00"/>
    <x v="24"/>
    <x v="56"/>
    <x v="183"/>
  </r>
  <r>
    <s v="Denton-34"/>
    <x v="3"/>
    <x v="3"/>
    <x v="3"/>
    <d v="2022-08-19T00:00:00"/>
    <x v="25"/>
    <x v="21"/>
    <x v="184"/>
  </r>
  <r>
    <s v="Denton-35"/>
    <x v="3"/>
    <x v="3"/>
    <x v="3"/>
    <d v="2022-08-27T00:00:00"/>
    <x v="26"/>
    <x v="57"/>
    <x v="185"/>
  </r>
  <r>
    <s v="Denton-36"/>
    <x v="3"/>
    <x v="3"/>
    <x v="3"/>
    <d v="2022-09-02T00:00:00"/>
    <x v="27"/>
    <x v="56"/>
    <x v="186"/>
  </r>
  <r>
    <s v="Denton-37"/>
    <x v="3"/>
    <x v="3"/>
    <x v="3"/>
    <d v="2022-09-10T00:00:00"/>
    <x v="48"/>
    <x v="56"/>
    <x v="187"/>
  </r>
  <r>
    <s v="Denton-38"/>
    <x v="3"/>
    <x v="3"/>
    <x v="3"/>
    <d v="2022-09-16T00:00:00"/>
    <x v="28"/>
    <x v="56"/>
    <x v="188"/>
  </r>
  <r>
    <s v="Denton-39"/>
    <x v="3"/>
    <x v="3"/>
    <x v="3"/>
    <d v="2022-09-24T00:00:00"/>
    <x v="29"/>
    <x v="53"/>
    <x v="189"/>
  </r>
  <r>
    <s v="Denton-4"/>
    <x v="3"/>
    <x v="3"/>
    <x v="3"/>
    <d v="2022-01-21T00:00:00"/>
    <x v="49"/>
    <x v="55"/>
    <x v="190"/>
  </r>
  <r>
    <s v="Denton-40"/>
    <x v="3"/>
    <x v="3"/>
    <x v="3"/>
    <d v="2022-10-01T00:00:00"/>
    <x v="31"/>
    <x v="39"/>
    <x v="191"/>
  </r>
  <r>
    <s v="Denton-41"/>
    <x v="3"/>
    <x v="3"/>
    <x v="3"/>
    <d v="2022-10-08T00:00:00"/>
    <x v="50"/>
    <x v="43"/>
    <x v="192"/>
  </r>
  <r>
    <s v="Denton-42"/>
    <x v="3"/>
    <x v="3"/>
    <x v="3"/>
    <d v="2022-10-15T00:00:00"/>
    <x v="32"/>
    <x v="58"/>
    <x v="193"/>
  </r>
  <r>
    <s v="Denton-43"/>
    <x v="3"/>
    <x v="3"/>
    <x v="3"/>
    <d v="2022-10-22T00:00:00"/>
    <x v="33"/>
    <x v="52"/>
    <x v="194"/>
  </r>
  <r>
    <s v="Denton-44"/>
    <x v="3"/>
    <x v="3"/>
    <x v="3"/>
    <d v="2022-10-29T00:00:00"/>
    <x v="34"/>
    <x v="59"/>
    <x v="195"/>
  </r>
  <r>
    <s v="Denton-45"/>
    <x v="3"/>
    <x v="3"/>
    <x v="3"/>
    <d v="2021-11-05T00:00:00"/>
    <x v="35"/>
    <x v="20"/>
    <x v="196"/>
  </r>
  <r>
    <s v="Denton-46"/>
    <x v="3"/>
    <x v="3"/>
    <x v="3"/>
    <d v="2021-11-12T00:00:00"/>
    <x v="36"/>
    <x v="55"/>
    <x v="197"/>
  </r>
  <r>
    <s v="Denton-47"/>
    <x v="3"/>
    <x v="3"/>
    <x v="3"/>
    <d v="2021-11-19T00:00:00"/>
    <x v="37"/>
    <x v="13"/>
    <x v="198"/>
  </r>
  <r>
    <s v="Denton-48"/>
    <x v="3"/>
    <x v="3"/>
    <x v="3"/>
    <d v="2021-11-27T00:00:00"/>
    <x v="51"/>
    <x v="22"/>
    <x v="199"/>
  </r>
  <r>
    <s v="Denton-49"/>
    <x v="3"/>
    <x v="3"/>
    <x v="3"/>
    <d v="2021-12-03T00:00:00"/>
    <x v="38"/>
    <x v="9"/>
    <x v="200"/>
  </r>
  <r>
    <s v="Denton-5"/>
    <x v="3"/>
    <x v="3"/>
    <x v="3"/>
    <d v="2022-01-28T00:00:00"/>
    <x v="30"/>
    <x v="19"/>
    <x v="201"/>
  </r>
  <r>
    <s v="Denton-50"/>
    <x v="3"/>
    <x v="3"/>
    <x v="3"/>
    <d v="2021-12-09T00:00:00"/>
    <x v="39"/>
    <x v="23"/>
    <x v="202"/>
  </r>
  <r>
    <s v="Denton-51"/>
    <x v="3"/>
    <x v="3"/>
    <x v="3"/>
    <d v="2021-12-17T00:00:00"/>
    <x v="40"/>
    <x v="7"/>
    <x v="203"/>
  </r>
  <r>
    <s v="Denton-52"/>
    <x v="3"/>
    <x v="3"/>
    <x v="3"/>
    <d v="2021-12-24T00:00:00"/>
    <x v="41"/>
    <x v="21"/>
    <x v="204"/>
  </r>
  <r>
    <s v="Denton-53"/>
    <x v="3"/>
    <x v="3"/>
    <x v="3"/>
    <d v="2021-12-31T00:00:00"/>
    <x v="42"/>
    <x v="2"/>
    <x v="205"/>
  </r>
  <r>
    <s v="Denton-6"/>
    <x v="3"/>
    <x v="3"/>
    <x v="3"/>
    <d v="2022-02-04T00:00:00"/>
    <x v="43"/>
    <x v="21"/>
    <x v="206"/>
  </r>
  <r>
    <s v="Denton-7"/>
    <x v="3"/>
    <x v="3"/>
    <x v="3"/>
    <d v="2022-02-11T00:00:00"/>
    <x v="44"/>
    <x v="10"/>
    <x v="207"/>
  </r>
  <r>
    <s v="Denton-8"/>
    <x v="3"/>
    <x v="3"/>
    <x v="3"/>
    <d v="2022-02-18T00:00:00"/>
    <x v="45"/>
    <x v="17"/>
    <x v="208"/>
  </r>
  <r>
    <s v="Denton-9"/>
    <x v="3"/>
    <x v="3"/>
    <x v="3"/>
    <d v="2022-02-25T00:00:00"/>
    <x v="46"/>
    <x v="4"/>
    <x v="209"/>
  </r>
  <r>
    <s v="Folcroft-1"/>
    <x v="4"/>
    <x v="4"/>
    <x v="4"/>
    <d v="2022-01-02T00:00:00"/>
    <x v="0"/>
    <x v="9"/>
    <x v="210"/>
  </r>
  <r>
    <s v="Folcroft-10"/>
    <x v="4"/>
    <x v="4"/>
    <x v="4"/>
    <d v="2022-03-05T00:00:00"/>
    <x v="1"/>
    <x v="60"/>
    <x v="211"/>
  </r>
  <r>
    <s v="Folcroft-11"/>
    <x v="4"/>
    <x v="4"/>
    <x v="4"/>
    <d v="2022-03-13T00:00:00"/>
    <x v="3"/>
    <x v="28"/>
    <x v="212"/>
  </r>
  <r>
    <s v="Folcroft-12"/>
    <x v="4"/>
    <x v="4"/>
    <x v="4"/>
    <d v="2022-03-18T00:00:00"/>
    <x v="3"/>
    <x v="12"/>
    <x v="213"/>
  </r>
  <r>
    <s v="Folcroft-13"/>
    <x v="4"/>
    <x v="4"/>
    <x v="4"/>
    <d v="2022-03-26T00:00:00"/>
    <x v="4"/>
    <x v="10"/>
    <x v="214"/>
  </r>
  <r>
    <s v="Folcroft-14"/>
    <x v="4"/>
    <x v="4"/>
    <x v="4"/>
    <d v="2022-04-02T00:00:00"/>
    <x v="5"/>
    <x v="56"/>
    <x v="215"/>
  </r>
  <r>
    <s v="Folcroft-15"/>
    <x v="4"/>
    <x v="4"/>
    <x v="4"/>
    <d v="2022-04-09T00:00:00"/>
    <x v="6"/>
    <x v="6"/>
    <x v="216"/>
  </r>
  <r>
    <s v="Folcroft-16"/>
    <x v="4"/>
    <x v="4"/>
    <x v="4"/>
    <d v="2022-04-15T00:00:00"/>
    <x v="7"/>
    <x v="61"/>
    <x v="217"/>
  </r>
  <r>
    <s v="Folcroft-17"/>
    <x v="4"/>
    <x v="4"/>
    <x v="4"/>
    <d v="2022-04-23T00:00:00"/>
    <x v="8"/>
    <x v="21"/>
    <x v="218"/>
  </r>
  <r>
    <s v="Folcroft-18"/>
    <x v="4"/>
    <x v="4"/>
    <x v="4"/>
    <d v="2022-04-30T00:00:00"/>
    <x v="9"/>
    <x v="15"/>
    <x v="219"/>
  </r>
  <r>
    <s v="Folcroft-19"/>
    <x v="4"/>
    <x v="4"/>
    <x v="4"/>
    <d v="2022-05-07T00:00:00"/>
    <x v="10"/>
    <x v="23"/>
    <x v="220"/>
  </r>
  <r>
    <s v="Folcroft-2"/>
    <x v="4"/>
    <x v="4"/>
    <x v="4"/>
    <d v="2022-01-08T00:00:00"/>
    <x v="0"/>
    <x v="61"/>
    <x v="221"/>
  </r>
  <r>
    <s v="Folcroft-20"/>
    <x v="4"/>
    <x v="4"/>
    <x v="4"/>
    <d v="2022-05-15T00:00:00"/>
    <x v="12"/>
    <x v="62"/>
    <x v="222"/>
  </r>
  <r>
    <s v="Folcroft-21"/>
    <x v="4"/>
    <x v="4"/>
    <x v="4"/>
    <d v="2022-05-21T00:00:00"/>
    <x v="12"/>
    <x v="54"/>
    <x v="223"/>
  </r>
  <r>
    <s v="Folcroft-22"/>
    <x v="4"/>
    <x v="4"/>
    <x v="4"/>
    <d v="2022-05-27T00:00:00"/>
    <x v="13"/>
    <x v="21"/>
    <x v="224"/>
  </r>
  <r>
    <s v="Folcroft-23"/>
    <x v="4"/>
    <x v="4"/>
    <x v="4"/>
    <d v="2022-06-04T00:00:00"/>
    <x v="14"/>
    <x v="53"/>
    <x v="225"/>
  </r>
  <r>
    <s v="Folcroft-24"/>
    <x v="4"/>
    <x v="4"/>
    <x v="4"/>
    <d v="2022-06-12T00:00:00"/>
    <x v="15"/>
    <x v="61"/>
    <x v="226"/>
  </r>
  <r>
    <s v="Folcroft-25"/>
    <x v="4"/>
    <x v="4"/>
    <x v="4"/>
    <d v="2022-06-19T00:00:00"/>
    <x v="16"/>
    <x v="16"/>
    <x v="227"/>
  </r>
  <r>
    <s v="Folcroft-26"/>
    <x v="4"/>
    <x v="4"/>
    <x v="4"/>
    <d v="2022-06-25T00:00:00"/>
    <x v="16"/>
    <x v="61"/>
    <x v="228"/>
  </r>
  <r>
    <s v="Folcroft-27"/>
    <x v="4"/>
    <x v="4"/>
    <x v="4"/>
    <d v="2022-07-02T00:00:00"/>
    <x v="17"/>
    <x v="44"/>
    <x v="229"/>
  </r>
  <r>
    <s v="Folcroft-28"/>
    <x v="4"/>
    <x v="4"/>
    <x v="4"/>
    <d v="2022-07-09T00:00:00"/>
    <x v="18"/>
    <x v="34"/>
    <x v="230"/>
  </r>
  <r>
    <s v="Folcroft-29"/>
    <x v="4"/>
    <x v="4"/>
    <x v="4"/>
    <d v="2022-07-16T00:00:00"/>
    <x v="19"/>
    <x v="44"/>
    <x v="231"/>
  </r>
  <r>
    <s v="Folcroft-3"/>
    <x v="4"/>
    <x v="4"/>
    <x v="4"/>
    <d v="2022-01-15T00:00:00"/>
    <x v="20"/>
    <x v="31"/>
    <x v="232"/>
  </r>
  <r>
    <s v="Folcroft-30"/>
    <x v="4"/>
    <x v="4"/>
    <x v="4"/>
    <d v="2022-07-24T00:00:00"/>
    <x v="22"/>
    <x v="29"/>
    <x v="233"/>
  </r>
  <r>
    <s v="Folcroft-31"/>
    <x v="4"/>
    <x v="4"/>
    <x v="4"/>
    <d v="2022-07-30T00:00:00"/>
    <x v="22"/>
    <x v="62"/>
    <x v="234"/>
  </r>
  <r>
    <s v="Folcroft-32"/>
    <x v="4"/>
    <x v="4"/>
    <x v="4"/>
    <d v="2022-08-06T00:00:00"/>
    <x v="23"/>
    <x v="27"/>
    <x v="235"/>
  </r>
  <r>
    <s v="Folcroft-33"/>
    <x v="4"/>
    <x v="4"/>
    <x v="4"/>
    <d v="2022-08-14T00:00:00"/>
    <x v="25"/>
    <x v="55"/>
    <x v="236"/>
  </r>
  <r>
    <s v="Folcroft-34"/>
    <x v="4"/>
    <x v="4"/>
    <x v="4"/>
    <d v="2022-08-19T00:00:00"/>
    <x v="25"/>
    <x v="51"/>
    <x v="237"/>
  </r>
  <r>
    <s v="Folcroft-35"/>
    <x v="4"/>
    <x v="4"/>
    <x v="4"/>
    <d v="2022-08-27T00:00:00"/>
    <x v="26"/>
    <x v="30"/>
    <x v="238"/>
  </r>
  <r>
    <s v="Folcroft-36"/>
    <x v="4"/>
    <x v="4"/>
    <x v="4"/>
    <d v="2022-09-04T00:00:00"/>
    <x v="48"/>
    <x v="29"/>
    <x v="239"/>
  </r>
  <r>
    <s v="Folcroft-37"/>
    <x v="4"/>
    <x v="4"/>
    <x v="4"/>
    <d v="2022-09-11T00:00:00"/>
    <x v="28"/>
    <x v="63"/>
    <x v="240"/>
  </r>
  <r>
    <s v="Folcroft-38"/>
    <x v="4"/>
    <x v="4"/>
    <x v="4"/>
    <d v="2022-09-18T00:00:00"/>
    <x v="29"/>
    <x v="32"/>
    <x v="241"/>
  </r>
  <r>
    <s v="Folcroft-39"/>
    <x v="4"/>
    <x v="4"/>
    <x v="4"/>
    <d v="2022-09-24T00:00:00"/>
    <x v="29"/>
    <x v="34"/>
    <x v="242"/>
  </r>
  <r>
    <s v="Folcroft-4"/>
    <x v="4"/>
    <x v="4"/>
    <x v="4"/>
    <d v="2022-01-23T00:00:00"/>
    <x v="30"/>
    <x v="47"/>
    <x v="243"/>
  </r>
  <r>
    <s v="Folcroft-40"/>
    <x v="4"/>
    <x v="4"/>
    <x v="4"/>
    <d v="2022-10-02T00:00:00"/>
    <x v="50"/>
    <x v="35"/>
    <x v="244"/>
  </r>
  <r>
    <s v="Folcroft-41"/>
    <x v="4"/>
    <x v="4"/>
    <x v="4"/>
    <d v="2022-10-09T00:00:00"/>
    <x v="32"/>
    <x v="34"/>
    <x v="245"/>
  </r>
  <r>
    <s v="Folcroft-42"/>
    <x v="4"/>
    <x v="4"/>
    <x v="4"/>
    <d v="2022-10-16T00:00:00"/>
    <x v="33"/>
    <x v="44"/>
    <x v="246"/>
  </r>
  <r>
    <s v="Folcroft-43"/>
    <x v="4"/>
    <x v="4"/>
    <x v="4"/>
    <d v="2022-10-23T00:00:00"/>
    <x v="34"/>
    <x v="36"/>
    <x v="247"/>
  </r>
  <r>
    <s v="Folcroft-44"/>
    <x v="4"/>
    <x v="4"/>
    <x v="4"/>
    <d v="2022-10-30T00:00:00"/>
    <x v="35"/>
    <x v="28"/>
    <x v="248"/>
  </r>
  <r>
    <s v="Folcroft-45"/>
    <x v="4"/>
    <x v="4"/>
    <x v="4"/>
    <d v="2021-11-07T00:00:00"/>
    <x v="36"/>
    <x v="32"/>
    <x v="249"/>
  </r>
  <r>
    <s v="Folcroft-46"/>
    <x v="4"/>
    <x v="4"/>
    <x v="4"/>
    <d v="2021-11-13T00:00:00"/>
    <x v="36"/>
    <x v="35"/>
    <x v="250"/>
  </r>
  <r>
    <s v="Folcroft-47"/>
    <x v="4"/>
    <x v="4"/>
    <x v="4"/>
    <d v="2021-11-20T00:00:00"/>
    <x v="37"/>
    <x v="54"/>
    <x v="251"/>
  </r>
  <r>
    <s v="Folcroft-48"/>
    <x v="4"/>
    <x v="4"/>
    <x v="4"/>
    <d v="2021-11-28T00:00:00"/>
    <x v="38"/>
    <x v="54"/>
    <x v="252"/>
  </r>
  <r>
    <s v="Folcroft-49"/>
    <x v="4"/>
    <x v="4"/>
    <x v="4"/>
    <d v="2021-12-05T00:00:00"/>
    <x v="39"/>
    <x v="26"/>
    <x v="253"/>
  </r>
  <r>
    <s v="Folcroft-5"/>
    <x v="4"/>
    <x v="4"/>
    <x v="4"/>
    <d v="2022-01-29T00:00:00"/>
    <x v="30"/>
    <x v="10"/>
    <x v="254"/>
  </r>
  <r>
    <s v="Folcroft-50"/>
    <x v="4"/>
    <x v="4"/>
    <x v="4"/>
    <d v="2021-12-12T00:00:00"/>
    <x v="40"/>
    <x v="50"/>
    <x v="255"/>
  </r>
  <r>
    <s v="Folcroft-51"/>
    <x v="4"/>
    <x v="4"/>
    <x v="4"/>
    <d v="2021-12-18T00:00:00"/>
    <x v="40"/>
    <x v="55"/>
    <x v="256"/>
  </r>
  <r>
    <s v="Folcroft-52"/>
    <x v="4"/>
    <x v="4"/>
    <x v="4"/>
    <d v="2021-12-26T00:00:00"/>
    <x v="42"/>
    <x v="36"/>
    <x v="257"/>
  </r>
  <r>
    <s v="Folcroft-53"/>
    <x v="4"/>
    <x v="4"/>
    <x v="4"/>
    <d v="2021-12-30T00:00:00"/>
    <x v="42"/>
    <x v="29"/>
    <x v="258"/>
  </r>
  <r>
    <s v="Folcroft-6"/>
    <x v="4"/>
    <x v="4"/>
    <x v="4"/>
    <d v="2022-02-05T00:00:00"/>
    <x v="43"/>
    <x v="41"/>
    <x v="259"/>
  </r>
  <r>
    <s v="Folcroft-7"/>
    <x v="4"/>
    <x v="4"/>
    <x v="4"/>
    <d v="2022-02-12T00:00:00"/>
    <x v="44"/>
    <x v="14"/>
    <x v="260"/>
  </r>
  <r>
    <s v="Folcroft-8"/>
    <x v="4"/>
    <x v="4"/>
    <x v="4"/>
    <d v="2022-02-19T00:00:00"/>
    <x v="45"/>
    <x v="63"/>
    <x v="261"/>
  </r>
  <r>
    <s v="Folcroft-9"/>
    <x v="4"/>
    <x v="4"/>
    <x v="4"/>
    <d v="2022-02-26T00:00:00"/>
    <x v="46"/>
    <x v="2"/>
    <x v="262"/>
  </r>
  <r>
    <s v="Frederick-1"/>
    <x v="5"/>
    <x v="5"/>
    <x v="5"/>
    <d v="2022-01-02T00:00:00"/>
    <x v="0"/>
    <x v="64"/>
    <x v="263"/>
  </r>
  <r>
    <s v="Frederick-10"/>
    <x v="5"/>
    <x v="5"/>
    <x v="5"/>
    <d v="2022-03-05T00:00:00"/>
    <x v="1"/>
    <x v="65"/>
    <x v="264"/>
  </r>
  <r>
    <s v="Frederick-11"/>
    <x v="5"/>
    <x v="5"/>
    <x v="5"/>
    <d v="2022-03-13T00:00:00"/>
    <x v="3"/>
    <x v="66"/>
    <x v="265"/>
  </r>
  <r>
    <s v="Frederick-12"/>
    <x v="5"/>
    <x v="5"/>
    <x v="5"/>
    <d v="2022-03-19T00:00:00"/>
    <x v="3"/>
    <x v="30"/>
    <x v="266"/>
  </r>
  <r>
    <s v="Frederick-13"/>
    <x v="5"/>
    <x v="5"/>
    <x v="5"/>
    <d v="2022-03-26T00:00:00"/>
    <x v="4"/>
    <x v="36"/>
    <x v="267"/>
  </r>
  <r>
    <s v="Frederick-14"/>
    <x v="5"/>
    <x v="5"/>
    <x v="5"/>
    <d v="2022-04-02T00:00:00"/>
    <x v="5"/>
    <x v="36"/>
    <x v="268"/>
  </r>
  <r>
    <s v="Frederick-15"/>
    <x v="5"/>
    <x v="5"/>
    <x v="5"/>
    <d v="2022-04-09T00:00:00"/>
    <x v="6"/>
    <x v="67"/>
    <x v="269"/>
  </r>
  <r>
    <s v="Frederick-16"/>
    <x v="5"/>
    <x v="5"/>
    <x v="5"/>
    <d v="2022-04-15T00:00:00"/>
    <x v="7"/>
    <x v="35"/>
    <x v="270"/>
  </r>
  <r>
    <s v="Frederick-17"/>
    <x v="5"/>
    <x v="5"/>
    <x v="5"/>
    <d v="2022-04-23T00:00:00"/>
    <x v="8"/>
    <x v="68"/>
    <x v="271"/>
  </r>
  <r>
    <s v="Frederick-18"/>
    <x v="5"/>
    <x v="5"/>
    <x v="5"/>
    <d v="2022-04-30T00:00:00"/>
    <x v="9"/>
    <x v="41"/>
    <x v="272"/>
  </r>
  <r>
    <s v="Frederick-19"/>
    <x v="5"/>
    <x v="5"/>
    <x v="5"/>
    <d v="2022-05-07T00:00:00"/>
    <x v="10"/>
    <x v="36"/>
    <x v="273"/>
  </r>
  <r>
    <s v="Frederick-2"/>
    <x v="5"/>
    <x v="5"/>
    <x v="5"/>
    <d v="2022-01-08T00:00:00"/>
    <x v="0"/>
    <x v="37"/>
    <x v="274"/>
  </r>
  <r>
    <s v="Frederick-20"/>
    <x v="5"/>
    <x v="5"/>
    <x v="5"/>
    <d v="2022-05-14T00:00:00"/>
    <x v="11"/>
    <x v="33"/>
    <x v="275"/>
  </r>
  <r>
    <s v="Frederick-21"/>
    <x v="5"/>
    <x v="5"/>
    <x v="5"/>
    <d v="2022-05-21T00:00:00"/>
    <x v="12"/>
    <x v="42"/>
    <x v="276"/>
  </r>
  <r>
    <s v="Frederick-22"/>
    <x v="5"/>
    <x v="5"/>
    <x v="5"/>
    <d v="2022-05-27T00:00:00"/>
    <x v="13"/>
    <x v="41"/>
    <x v="277"/>
  </r>
  <r>
    <s v="Frederick-23"/>
    <x v="5"/>
    <x v="5"/>
    <x v="5"/>
    <d v="2022-06-04T00:00:00"/>
    <x v="14"/>
    <x v="69"/>
    <x v="278"/>
  </r>
  <r>
    <s v="Frederick-24"/>
    <x v="5"/>
    <x v="5"/>
    <x v="5"/>
    <d v="2022-06-12T00:00:00"/>
    <x v="15"/>
    <x v="70"/>
    <x v="279"/>
  </r>
  <r>
    <s v="Frederick-25"/>
    <x v="5"/>
    <x v="5"/>
    <x v="5"/>
    <d v="2022-06-19T00:00:00"/>
    <x v="16"/>
    <x v="46"/>
    <x v="280"/>
  </r>
  <r>
    <s v="Frederick-26"/>
    <x v="5"/>
    <x v="5"/>
    <x v="5"/>
    <d v="2022-06-24T00:00:00"/>
    <x v="16"/>
    <x v="60"/>
    <x v="281"/>
  </r>
  <r>
    <s v="Frederick-27"/>
    <x v="5"/>
    <x v="5"/>
    <x v="5"/>
    <d v="2022-07-02T00:00:00"/>
    <x v="17"/>
    <x v="49"/>
    <x v="282"/>
  </r>
  <r>
    <s v="Frederick-28"/>
    <x v="5"/>
    <x v="5"/>
    <x v="5"/>
    <d v="2022-07-09T00:00:00"/>
    <x v="18"/>
    <x v="71"/>
    <x v="283"/>
  </r>
  <r>
    <s v="Frederick-29"/>
    <x v="5"/>
    <x v="5"/>
    <x v="5"/>
    <d v="2022-07-16T00:00:00"/>
    <x v="19"/>
    <x v="72"/>
    <x v="284"/>
  </r>
  <r>
    <s v="Frederick-3"/>
    <x v="5"/>
    <x v="5"/>
    <x v="5"/>
    <d v="2022-01-15T00:00:00"/>
    <x v="20"/>
    <x v="73"/>
    <x v="285"/>
  </r>
  <r>
    <s v="Frederick-30"/>
    <x v="5"/>
    <x v="5"/>
    <x v="5"/>
    <d v="2022-07-24T00:00:00"/>
    <x v="22"/>
    <x v="74"/>
    <x v="286"/>
  </r>
  <r>
    <s v="Frederick-31"/>
    <x v="5"/>
    <x v="5"/>
    <x v="5"/>
    <d v="2022-07-30T00:00:00"/>
    <x v="22"/>
    <x v="66"/>
    <x v="287"/>
  </r>
  <r>
    <s v="Frederick-32"/>
    <x v="5"/>
    <x v="5"/>
    <x v="5"/>
    <d v="2022-08-06T00:00:00"/>
    <x v="23"/>
    <x v="52"/>
    <x v="288"/>
  </r>
  <r>
    <s v="Frederick-33"/>
    <x v="5"/>
    <x v="5"/>
    <x v="5"/>
    <d v="2022-08-14T00:00:00"/>
    <x v="25"/>
    <x v="75"/>
    <x v="289"/>
  </r>
  <r>
    <s v="Frederick-34"/>
    <x v="5"/>
    <x v="5"/>
    <x v="5"/>
    <d v="2022-08-20T00:00:00"/>
    <x v="25"/>
    <x v="42"/>
    <x v="290"/>
  </r>
  <r>
    <s v="Frederick-35"/>
    <x v="5"/>
    <x v="5"/>
    <x v="5"/>
    <d v="2022-08-27T00:00:00"/>
    <x v="26"/>
    <x v="76"/>
    <x v="291"/>
  </r>
  <r>
    <s v="Frederick-36"/>
    <x v="5"/>
    <x v="5"/>
    <x v="5"/>
    <d v="2022-09-04T00:00:00"/>
    <x v="48"/>
    <x v="58"/>
    <x v="292"/>
  </r>
  <r>
    <s v="Frederick-37"/>
    <x v="5"/>
    <x v="5"/>
    <x v="5"/>
    <d v="2022-09-11T00:00:00"/>
    <x v="28"/>
    <x v="77"/>
    <x v="293"/>
  </r>
  <r>
    <s v="Frederick-38"/>
    <x v="5"/>
    <x v="5"/>
    <x v="5"/>
    <d v="2022-09-18T00:00:00"/>
    <x v="29"/>
    <x v="66"/>
    <x v="294"/>
  </r>
  <r>
    <s v="Frederick-39"/>
    <x v="5"/>
    <x v="5"/>
    <x v="5"/>
    <d v="2022-09-24T00:00:00"/>
    <x v="29"/>
    <x v="75"/>
    <x v="295"/>
  </r>
  <r>
    <s v="Frederick-4"/>
    <x v="5"/>
    <x v="5"/>
    <x v="5"/>
    <d v="2022-01-22T00:00:00"/>
    <x v="49"/>
    <x v="63"/>
    <x v="296"/>
  </r>
  <r>
    <s v="Frederick-40"/>
    <x v="5"/>
    <x v="5"/>
    <x v="5"/>
    <d v="2022-10-02T00:00:00"/>
    <x v="50"/>
    <x v="78"/>
    <x v="297"/>
  </r>
  <r>
    <s v="Frederick-41"/>
    <x v="5"/>
    <x v="5"/>
    <x v="5"/>
    <d v="2022-10-09T00:00:00"/>
    <x v="32"/>
    <x v="66"/>
    <x v="298"/>
  </r>
  <r>
    <s v="Frederick-42"/>
    <x v="5"/>
    <x v="5"/>
    <x v="5"/>
    <d v="2022-10-16T00:00:00"/>
    <x v="33"/>
    <x v="79"/>
    <x v="299"/>
  </r>
  <r>
    <s v="Frederick-43"/>
    <x v="5"/>
    <x v="5"/>
    <x v="5"/>
    <d v="2022-10-23T00:00:00"/>
    <x v="34"/>
    <x v="60"/>
    <x v="300"/>
  </r>
  <r>
    <s v="Frederick-44"/>
    <x v="5"/>
    <x v="5"/>
    <x v="5"/>
    <d v="2022-10-30T00:00:00"/>
    <x v="35"/>
    <x v="59"/>
    <x v="301"/>
  </r>
  <r>
    <s v="Frederick-45"/>
    <x v="5"/>
    <x v="5"/>
    <x v="5"/>
    <d v="2021-11-07T00:00:00"/>
    <x v="36"/>
    <x v="65"/>
    <x v="302"/>
  </r>
  <r>
    <s v="Frederick-45"/>
    <x v="5"/>
    <x v="5"/>
    <x v="5"/>
    <d v="2022-10-31T00:00:00"/>
    <x v="35"/>
    <x v="7"/>
    <x v="303"/>
  </r>
  <r>
    <s v="Frederick-46"/>
    <x v="5"/>
    <x v="5"/>
    <x v="5"/>
    <d v="2021-11-13T00:00:00"/>
    <x v="36"/>
    <x v="24"/>
    <x v="304"/>
  </r>
  <r>
    <s v="Frederick-47"/>
    <x v="5"/>
    <x v="5"/>
    <x v="5"/>
    <d v="2021-11-20T00:00:00"/>
    <x v="37"/>
    <x v="72"/>
    <x v="305"/>
  </r>
  <r>
    <s v="Frederick-48"/>
    <x v="5"/>
    <x v="5"/>
    <x v="5"/>
    <d v="2021-11-28T00:00:00"/>
    <x v="38"/>
    <x v="35"/>
    <x v="306"/>
  </r>
  <r>
    <s v="Frederick-49"/>
    <x v="5"/>
    <x v="5"/>
    <x v="5"/>
    <d v="2021-12-05T00:00:00"/>
    <x v="39"/>
    <x v="42"/>
    <x v="307"/>
  </r>
  <r>
    <s v="Frederick-5"/>
    <x v="5"/>
    <x v="5"/>
    <x v="5"/>
    <d v="2022-01-29T00:00:00"/>
    <x v="30"/>
    <x v="70"/>
    <x v="308"/>
  </r>
  <r>
    <s v="Frederick-50"/>
    <x v="5"/>
    <x v="5"/>
    <x v="5"/>
    <d v="2021-12-12T00:00:00"/>
    <x v="40"/>
    <x v="48"/>
    <x v="309"/>
  </r>
  <r>
    <s v="Frederick-51"/>
    <x v="5"/>
    <x v="5"/>
    <x v="5"/>
    <d v="2021-12-18T00:00:00"/>
    <x v="40"/>
    <x v="43"/>
    <x v="310"/>
  </r>
  <r>
    <s v="Frederick-52"/>
    <x v="5"/>
    <x v="5"/>
    <x v="5"/>
    <d v="2021-12-26T00:00:00"/>
    <x v="42"/>
    <x v="49"/>
    <x v="311"/>
  </r>
  <r>
    <s v="Frederick-53"/>
    <x v="5"/>
    <x v="5"/>
    <x v="5"/>
    <d v="2021-12-30T00:00:00"/>
    <x v="42"/>
    <x v="29"/>
    <x v="312"/>
  </r>
  <r>
    <s v="Frederick-6"/>
    <x v="5"/>
    <x v="5"/>
    <x v="5"/>
    <d v="2022-02-05T00:00:00"/>
    <x v="43"/>
    <x v="42"/>
    <x v="313"/>
  </r>
  <r>
    <s v="Frederick-7"/>
    <x v="5"/>
    <x v="5"/>
    <x v="5"/>
    <d v="2022-02-11T00:00:00"/>
    <x v="44"/>
    <x v="65"/>
    <x v="314"/>
  </r>
  <r>
    <s v="Frederick-8"/>
    <x v="5"/>
    <x v="5"/>
    <x v="5"/>
    <d v="2022-02-19T00:00:00"/>
    <x v="45"/>
    <x v="80"/>
    <x v="315"/>
  </r>
  <r>
    <s v="Frederick-9"/>
    <x v="5"/>
    <x v="5"/>
    <x v="5"/>
    <d v="2022-02-26T00:00:00"/>
    <x v="46"/>
    <x v="60"/>
    <x v="316"/>
  </r>
  <r>
    <s v="Haines City-1"/>
    <x v="6"/>
    <x v="2"/>
    <x v="6"/>
    <d v="2022-01-02T00:00:00"/>
    <x v="0"/>
    <x v="8"/>
    <x v="317"/>
  </r>
  <r>
    <s v="Haines City-10"/>
    <x v="6"/>
    <x v="2"/>
    <x v="6"/>
    <d v="2022-03-04T00:00:00"/>
    <x v="1"/>
    <x v="53"/>
    <x v="318"/>
  </r>
  <r>
    <s v="Haines City-11"/>
    <x v="6"/>
    <x v="2"/>
    <x v="6"/>
    <d v="2022-03-13T00:00:00"/>
    <x v="3"/>
    <x v="27"/>
    <x v="319"/>
  </r>
  <r>
    <s v="Haines City-12"/>
    <x v="6"/>
    <x v="2"/>
    <x v="6"/>
    <d v="2022-03-19T00:00:00"/>
    <x v="3"/>
    <x v="6"/>
    <x v="320"/>
  </r>
  <r>
    <s v="Haines City-13"/>
    <x v="6"/>
    <x v="2"/>
    <x v="6"/>
    <d v="2022-03-26T00:00:00"/>
    <x v="4"/>
    <x v="10"/>
    <x v="321"/>
  </r>
  <r>
    <s v="Haines City-14"/>
    <x v="6"/>
    <x v="2"/>
    <x v="6"/>
    <d v="2022-03-31T00:00:00"/>
    <x v="5"/>
    <x v="22"/>
    <x v="322"/>
  </r>
  <r>
    <s v="Haines City-15"/>
    <x v="6"/>
    <x v="2"/>
    <x v="6"/>
    <d v="2022-04-09T00:00:00"/>
    <x v="6"/>
    <x v="15"/>
    <x v="323"/>
  </r>
  <r>
    <s v="Haines City-16"/>
    <x v="6"/>
    <x v="2"/>
    <x v="6"/>
    <d v="2022-04-16T00:00:00"/>
    <x v="7"/>
    <x v="57"/>
    <x v="324"/>
  </r>
  <r>
    <s v="Haines City-17"/>
    <x v="6"/>
    <x v="2"/>
    <x v="6"/>
    <d v="2022-04-23T00:00:00"/>
    <x v="8"/>
    <x v="57"/>
    <x v="325"/>
  </r>
  <r>
    <s v="Haines City-18"/>
    <x v="6"/>
    <x v="2"/>
    <x v="6"/>
    <d v="2022-04-30T00:00:00"/>
    <x v="9"/>
    <x v="28"/>
    <x v="326"/>
  </r>
  <r>
    <s v="Haines City-19"/>
    <x v="6"/>
    <x v="2"/>
    <x v="6"/>
    <d v="2022-05-07T00:00:00"/>
    <x v="10"/>
    <x v="4"/>
    <x v="327"/>
  </r>
  <r>
    <s v="Haines City-2"/>
    <x v="6"/>
    <x v="2"/>
    <x v="6"/>
    <d v="2022-01-08T00:00:00"/>
    <x v="0"/>
    <x v="14"/>
    <x v="328"/>
  </r>
  <r>
    <s v="Haines City-20"/>
    <x v="6"/>
    <x v="2"/>
    <x v="6"/>
    <d v="2022-05-14T00:00:00"/>
    <x v="11"/>
    <x v="22"/>
    <x v="329"/>
  </r>
  <r>
    <s v="Haines City-21"/>
    <x v="6"/>
    <x v="2"/>
    <x v="6"/>
    <d v="2022-05-21T00:00:00"/>
    <x v="12"/>
    <x v="14"/>
    <x v="330"/>
  </r>
  <r>
    <s v="Haines City-22"/>
    <x v="6"/>
    <x v="2"/>
    <x v="6"/>
    <d v="2022-05-28T00:00:00"/>
    <x v="13"/>
    <x v="6"/>
    <x v="331"/>
  </r>
  <r>
    <s v="Haines City-23"/>
    <x v="6"/>
    <x v="2"/>
    <x v="6"/>
    <d v="2022-06-03T00:00:00"/>
    <x v="14"/>
    <x v="10"/>
    <x v="332"/>
  </r>
  <r>
    <s v="Haines City-24"/>
    <x v="6"/>
    <x v="2"/>
    <x v="6"/>
    <d v="2022-06-12T00:00:00"/>
    <x v="15"/>
    <x v="29"/>
    <x v="333"/>
  </r>
  <r>
    <s v="Haines City-25"/>
    <x v="6"/>
    <x v="2"/>
    <x v="6"/>
    <d v="2022-06-19T00:00:00"/>
    <x v="16"/>
    <x v="6"/>
    <x v="334"/>
  </r>
  <r>
    <s v="Haines City-26"/>
    <x v="6"/>
    <x v="2"/>
    <x v="6"/>
    <d v="2022-06-23T00:00:00"/>
    <x v="16"/>
    <x v="54"/>
    <x v="335"/>
  </r>
  <r>
    <s v="Haines City-27"/>
    <x v="6"/>
    <x v="2"/>
    <x v="6"/>
    <d v="2022-07-02T00:00:00"/>
    <x v="17"/>
    <x v="28"/>
    <x v="336"/>
  </r>
  <r>
    <s v="Haines City-28"/>
    <x v="6"/>
    <x v="2"/>
    <x v="6"/>
    <d v="2022-07-09T00:00:00"/>
    <x v="18"/>
    <x v="32"/>
    <x v="337"/>
  </r>
  <r>
    <s v="Haines City-29"/>
    <x v="6"/>
    <x v="2"/>
    <x v="6"/>
    <d v="2022-07-14T00:00:00"/>
    <x v="19"/>
    <x v="13"/>
    <x v="338"/>
  </r>
  <r>
    <s v="Haines City-3"/>
    <x v="6"/>
    <x v="2"/>
    <x v="6"/>
    <d v="2022-01-14T00:00:00"/>
    <x v="20"/>
    <x v="21"/>
    <x v="339"/>
  </r>
  <r>
    <s v="Haines City-30"/>
    <x v="6"/>
    <x v="2"/>
    <x v="6"/>
    <d v="2022-07-24T00:00:00"/>
    <x v="22"/>
    <x v="61"/>
    <x v="340"/>
  </r>
  <r>
    <s v="Haines City-31"/>
    <x v="6"/>
    <x v="2"/>
    <x v="6"/>
    <d v="2022-07-29T00:00:00"/>
    <x v="22"/>
    <x v="22"/>
    <x v="341"/>
  </r>
  <r>
    <s v="Haines City-32"/>
    <x v="6"/>
    <x v="2"/>
    <x v="6"/>
    <d v="2022-08-06T00:00:00"/>
    <x v="23"/>
    <x v="26"/>
    <x v="342"/>
  </r>
  <r>
    <s v="Haines City-33"/>
    <x v="6"/>
    <x v="2"/>
    <x v="6"/>
    <d v="2022-08-13T00:00:00"/>
    <x v="24"/>
    <x v="16"/>
    <x v="343"/>
  </r>
  <r>
    <s v="Haines City-34"/>
    <x v="6"/>
    <x v="2"/>
    <x v="6"/>
    <d v="2022-08-21T00:00:00"/>
    <x v="26"/>
    <x v="54"/>
    <x v="344"/>
  </r>
  <r>
    <s v="Haines City-35"/>
    <x v="6"/>
    <x v="2"/>
    <x v="6"/>
    <d v="2022-08-27T00:00:00"/>
    <x v="26"/>
    <x v="51"/>
    <x v="345"/>
  </r>
  <r>
    <s v="Haines City-36"/>
    <x v="6"/>
    <x v="2"/>
    <x v="6"/>
    <d v="2022-09-03T00:00:00"/>
    <x v="27"/>
    <x v="12"/>
    <x v="346"/>
  </r>
  <r>
    <s v="Haines City-37"/>
    <x v="6"/>
    <x v="2"/>
    <x v="6"/>
    <d v="2022-09-11T00:00:00"/>
    <x v="28"/>
    <x v="31"/>
    <x v="347"/>
  </r>
  <r>
    <s v="Haines City-38"/>
    <x v="6"/>
    <x v="2"/>
    <x v="6"/>
    <d v="2022-09-18T00:00:00"/>
    <x v="29"/>
    <x v="24"/>
    <x v="348"/>
  </r>
  <r>
    <s v="Haines City-39"/>
    <x v="6"/>
    <x v="2"/>
    <x v="6"/>
    <d v="2022-09-24T00:00:00"/>
    <x v="29"/>
    <x v="29"/>
    <x v="349"/>
  </r>
  <r>
    <s v="Haines City-4"/>
    <x v="6"/>
    <x v="2"/>
    <x v="6"/>
    <d v="2022-01-23T00:00:00"/>
    <x v="30"/>
    <x v="32"/>
    <x v="350"/>
  </r>
  <r>
    <s v="Haines City-40"/>
    <x v="6"/>
    <x v="2"/>
    <x v="6"/>
    <d v="2022-10-02T00:00:00"/>
    <x v="50"/>
    <x v="26"/>
    <x v="255"/>
  </r>
  <r>
    <s v="Haines City-41"/>
    <x v="6"/>
    <x v="2"/>
    <x v="6"/>
    <d v="2022-10-09T00:00:00"/>
    <x v="32"/>
    <x v="53"/>
    <x v="351"/>
  </r>
  <r>
    <s v="Haines City-42"/>
    <x v="6"/>
    <x v="2"/>
    <x v="6"/>
    <d v="2022-10-14T00:00:00"/>
    <x v="32"/>
    <x v="50"/>
    <x v="352"/>
  </r>
  <r>
    <s v="Haines City-43"/>
    <x v="6"/>
    <x v="2"/>
    <x v="6"/>
    <d v="2022-10-23T00:00:00"/>
    <x v="34"/>
    <x v="62"/>
    <x v="353"/>
  </r>
  <r>
    <s v="Haines City-44"/>
    <x v="6"/>
    <x v="2"/>
    <x v="6"/>
    <d v="2022-10-30T00:00:00"/>
    <x v="35"/>
    <x v="35"/>
    <x v="354"/>
  </r>
  <r>
    <s v="Haines City-45"/>
    <x v="6"/>
    <x v="2"/>
    <x v="6"/>
    <d v="2021-11-07T00:00:00"/>
    <x v="36"/>
    <x v="57"/>
    <x v="355"/>
  </r>
  <r>
    <s v="Haines City-45"/>
    <x v="6"/>
    <x v="2"/>
    <x v="6"/>
    <d v="2022-10-31T00:00:00"/>
    <x v="35"/>
    <x v="8"/>
    <x v="356"/>
  </r>
  <r>
    <s v="Haines City-46"/>
    <x v="6"/>
    <x v="2"/>
    <x v="6"/>
    <d v="2021-11-13T00:00:00"/>
    <x v="36"/>
    <x v="53"/>
    <x v="357"/>
  </r>
  <r>
    <s v="Haines City-47"/>
    <x v="6"/>
    <x v="2"/>
    <x v="6"/>
    <d v="2021-11-21T00:00:00"/>
    <x v="51"/>
    <x v="56"/>
    <x v="358"/>
  </r>
  <r>
    <s v="Haines City-48"/>
    <x v="6"/>
    <x v="2"/>
    <x v="6"/>
    <d v="2021-11-28T00:00:00"/>
    <x v="38"/>
    <x v="6"/>
    <x v="359"/>
  </r>
  <r>
    <s v="Haines City-49"/>
    <x v="6"/>
    <x v="2"/>
    <x v="6"/>
    <d v="2021-12-05T00:00:00"/>
    <x v="39"/>
    <x v="22"/>
    <x v="360"/>
  </r>
  <r>
    <s v="Haines City-5"/>
    <x v="6"/>
    <x v="2"/>
    <x v="6"/>
    <d v="2022-01-28T00:00:00"/>
    <x v="30"/>
    <x v="10"/>
    <x v="361"/>
  </r>
  <r>
    <s v="Haines City-50"/>
    <x v="6"/>
    <x v="2"/>
    <x v="6"/>
    <d v="2021-12-10T00:00:00"/>
    <x v="39"/>
    <x v="14"/>
    <x v="362"/>
  </r>
  <r>
    <s v="Haines City-51"/>
    <x v="6"/>
    <x v="2"/>
    <x v="6"/>
    <d v="2021-12-18T00:00:00"/>
    <x v="40"/>
    <x v="55"/>
    <x v="363"/>
  </r>
  <r>
    <s v="Haines City-52"/>
    <x v="6"/>
    <x v="2"/>
    <x v="6"/>
    <d v="2021-12-26T00:00:00"/>
    <x v="42"/>
    <x v="51"/>
    <x v="364"/>
  </r>
  <r>
    <s v="Haines City-53"/>
    <x v="6"/>
    <x v="2"/>
    <x v="6"/>
    <d v="2021-12-30T00:00:00"/>
    <x v="42"/>
    <x v="22"/>
    <x v="365"/>
  </r>
  <r>
    <s v="Haines City-6"/>
    <x v="6"/>
    <x v="2"/>
    <x v="6"/>
    <d v="2022-02-04T00:00:00"/>
    <x v="43"/>
    <x v="54"/>
    <x v="366"/>
  </r>
  <r>
    <s v="Haines City-7"/>
    <x v="6"/>
    <x v="2"/>
    <x v="6"/>
    <d v="2022-02-11T00:00:00"/>
    <x v="44"/>
    <x v="37"/>
    <x v="367"/>
  </r>
  <r>
    <s v="Haines City-8"/>
    <x v="6"/>
    <x v="2"/>
    <x v="6"/>
    <d v="2022-02-19T00:00:00"/>
    <x v="45"/>
    <x v="62"/>
    <x v="368"/>
  </r>
  <r>
    <s v="Haines City-9"/>
    <x v="6"/>
    <x v="2"/>
    <x v="6"/>
    <d v="2022-02-25T00:00:00"/>
    <x v="46"/>
    <x v="13"/>
    <x v="369"/>
  </r>
  <r>
    <s v="Las Vegas-10"/>
    <x v="7"/>
    <x v="6"/>
    <x v="7"/>
    <d v="2022-03-05T00:00:00"/>
    <x v="1"/>
    <x v="7"/>
    <x v="370"/>
  </r>
  <r>
    <s v="Las Vegas-11"/>
    <x v="7"/>
    <x v="6"/>
    <x v="7"/>
    <d v="2022-03-12T00:00:00"/>
    <x v="2"/>
    <x v="7"/>
    <x v="371"/>
  </r>
  <r>
    <s v="Las Vegas-12"/>
    <x v="7"/>
    <x v="6"/>
    <x v="7"/>
    <d v="2022-03-18T00:00:00"/>
    <x v="3"/>
    <x v="5"/>
    <x v="372"/>
  </r>
  <r>
    <s v="Las Vegas-13"/>
    <x v="7"/>
    <x v="6"/>
    <x v="7"/>
    <d v="2022-03-26T00:00:00"/>
    <x v="4"/>
    <x v="7"/>
    <x v="373"/>
  </r>
  <r>
    <s v="Las Vegas-14"/>
    <x v="7"/>
    <x v="6"/>
    <x v="7"/>
    <d v="2022-04-01T00:00:00"/>
    <x v="5"/>
    <x v="5"/>
    <x v="374"/>
  </r>
  <r>
    <s v="Las Vegas-15"/>
    <x v="7"/>
    <x v="6"/>
    <x v="7"/>
    <d v="2022-04-09T00:00:00"/>
    <x v="6"/>
    <x v="8"/>
    <x v="375"/>
  </r>
  <r>
    <s v="Las Vegas-16"/>
    <x v="7"/>
    <x v="6"/>
    <x v="7"/>
    <d v="2022-04-16T00:00:00"/>
    <x v="7"/>
    <x v="10"/>
    <x v="376"/>
  </r>
  <r>
    <s v="Las Vegas-17"/>
    <x v="7"/>
    <x v="6"/>
    <x v="7"/>
    <d v="2022-04-23T00:00:00"/>
    <x v="8"/>
    <x v="22"/>
    <x v="377"/>
  </r>
  <r>
    <s v="Las Vegas-18"/>
    <x v="7"/>
    <x v="6"/>
    <x v="7"/>
    <d v="2022-04-28T00:00:00"/>
    <x v="9"/>
    <x v="9"/>
    <x v="378"/>
  </r>
  <r>
    <s v="Las Vegas-19"/>
    <x v="7"/>
    <x v="6"/>
    <x v="7"/>
    <d v="2022-05-07T00:00:00"/>
    <x v="10"/>
    <x v="5"/>
    <x v="379"/>
  </r>
  <r>
    <s v="Las Vegas-2"/>
    <x v="7"/>
    <x v="6"/>
    <x v="7"/>
    <d v="2022-01-08T00:00:00"/>
    <x v="0"/>
    <x v="7"/>
    <x v="380"/>
  </r>
  <r>
    <s v="Las Vegas-20"/>
    <x v="7"/>
    <x v="6"/>
    <x v="7"/>
    <d v="2022-05-14T00:00:00"/>
    <x v="11"/>
    <x v="3"/>
    <x v="381"/>
  </r>
  <r>
    <s v="Las Vegas-21"/>
    <x v="7"/>
    <x v="6"/>
    <x v="7"/>
    <d v="2022-05-21T00:00:00"/>
    <x v="12"/>
    <x v="3"/>
    <x v="382"/>
  </r>
  <r>
    <s v="Las Vegas-22"/>
    <x v="7"/>
    <x v="6"/>
    <x v="7"/>
    <d v="2022-05-27T00:00:00"/>
    <x v="13"/>
    <x v="3"/>
    <x v="383"/>
  </r>
  <r>
    <s v="Las Vegas-23"/>
    <x v="7"/>
    <x v="6"/>
    <x v="7"/>
    <d v="2022-06-03T00:00:00"/>
    <x v="14"/>
    <x v="3"/>
    <x v="384"/>
  </r>
  <r>
    <s v="Las Vegas-24"/>
    <x v="7"/>
    <x v="6"/>
    <x v="7"/>
    <d v="2022-06-10T00:00:00"/>
    <x v="47"/>
    <x v="7"/>
    <x v="385"/>
  </r>
  <r>
    <s v="Las Vegas-25"/>
    <x v="7"/>
    <x v="6"/>
    <x v="7"/>
    <d v="2022-06-18T00:00:00"/>
    <x v="15"/>
    <x v="7"/>
    <x v="386"/>
  </r>
  <r>
    <s v="Las Vegas-26"/>
    <x v="7"/>
    <x v="6"/>
    <x v="7"/>
    <d v="2022-06-24T00:00:00"/>
    <x v="16"/>
    <x v="19"/>
    <x v="387"/>
  </r>
  <r>
    <s v="Las Vegas-27"/>
    <x v="7"/>
    <x v="6"/>
    <x v="7"/>
    <d v="2022-07-02T00:00:00"/>
    <x v="17"/>
    <x v="7"/>
    <x v="388"/>
  </r>
  <r>
    <s v="Las Vegas-28"/>
    <x v="7"/>
    <x v="6"/>
    <x v="7"/>
    <d v="2022-07-09T00:00:00"/>
    <x v="18"/>
    <x v="10"/>
    <x v="389"/>
  </r>
  <r>
    <s v="Las Vegas-29"/>
    <x v="7"/>
    <x v="6"/>
    <x v="7"/>
    <d v="2022-07-16T00:00:00"/>
    <x v="19"/>
    <x v="9"/>
    <x v="390"/>
  </r>
  <r>
    <s v="Las Vegas-3"/>
    <x v="7"/>
    <x v="6"/>
    <x v="7"/>
    <d v="2022-01-15T00:00:00"/>
    <x v="20"/>
    <x v="4"/>
    <x v="391"/>
  </r>
  <r>
    <s v="Las Vegas-30"/>
    <x v="7"/>
    <x v="6"/>
    <x v="7"/>
    <d v="2022-07-22T00:00:00"/>
    <x v="21"/>
    <x v="5"/>
    <x v="392"/>
  </r>
  <r>
    <s v="Las Vegas-31"/>
    <x v="7"/>
    <x v="6"/>
    <x v="7"/>
    <d v="2022-07-30T00:00:00"/>
    <x v="22"/>
    <x v="19"/>
    <x v="393"/>
  </r>
  <r>
    <s v="Las Vegas-32"/>
    <x v="7"/>
    <x v="6"/>
    <x v="7"/>
    <d v="2022-08-05T00:00:00"/>
    <x v="23"/>
    <x v="6"/>
    <x v="394"/>
  </r>
  <r>
    <s v="Las Vegas-33"/>
    <x v="7"/>
    <x v="6"/>
    <x v="7"/>
    <d v="2022-08-13T00:00:00"/>
    <x v="24"/>
    <x v="4"/>
    <x v="395"/>
  </r>
  <r>
    <s v="Las Vegas-34"/>
    <x v="7"/>
    <x v="6"/>
    <x v="7"/>
    <d v="2022-08-19T00:00:00"/>
    <x v="25"/>
    <x v="4"/>
    <x v="396"/>
  </r>
  <r>
    <s v="Las Vegas-35"/>
    <x v="7"/>
    <x v="6"/>
    <x v="7"/>
    <d v="2022-08-27T00:00:00"/>
    <x v="26"/>
    <x v="5"/>
    <x v="397"/>
  </r>
  <r>
    <s v="Las Vegas-36"/>
    <x v="7"/>
    <x v="6"/>
    <x v="7"/>
    <d v="2022-09-02T00:00:00"/>
    <x v="27"/>
    <x v="1"/>
    <x v="398"/>
  </r>
  <r>
    <s v="Las Vegas-37"/>
    <x v="7"/>
    <x v="6"/>
    <x v="7"/>
    <d v="2022-09-10T00:00:00"/>
    <x v="48"/>
    <x v="20"/>
    <x v="399"/>
  </r>
  <r>
    <s v="Las Vegas-38"/>
    <x v="7"/>
    <x v="6"/>
    <x v="7"/>
    <d v="2022-09-16T00:00:00"/>
    <x v="28"/>
    <x v="1"/>
    <x v="400"/>
  </r>
  <r>
    <s v="Las Vegas-39"/>
    <x v="7"/>
    <x v="6"/>
    <x v="7"/>
    <d v="2022-09-22T00:00:00"/>
    <x v="29"/>
    <x v="3"/>
    <x v="401"/>
  </r>
  <r>
    <s v="Las Vegas-4"/>
    <x v="7"/>
    <x v="6"/>
    <x v="7"/>
    <d v="2022-01-21T00:00:00"/>
    <x v="49"/>
    <x v="2"/>
    <x v="402"/>
  </r>
  <r>
    <s v="Las Vegas-40"/>
    <x v="7"/>
    <x v="6"/>
    <x v="7"/>
    <d v="2022-10-01T00:00:00"/>
    <x v="31"/>
    <x v="53"/>
    <x v="403"/>
  </r>
  <r>
    <s v="Las Vegas-41"/>
    <x v="7"/>
    <x v="6"/>
    <x v="7"/>
    <d v="2022-10-08T00:00:00"/>
    <x v="50"/>
    <x v="56"/>
    <x v="404"/>
  </r>
  <r>
    <s v="Las Vegas-42"/>
    <x v="7"/>
    <x v="6"/>
    <x v="7"/>
    <d v="2022-10-15T00:00:00"/>
    <x v="32"/>
    <x v="37"/>
    <x v="405"/>
  </r>
  <r>
    <s v="Las Vegas-43"/>
    <x v="7"/>
    <x v="6"/>
    <x v="7"/>
    <d v="2022-10-22T00:00:00"/>
    <x v="33"/>
    <x v="55"/>
    <x v="406"/>
  </r>
  <r>
    <s v="Las Vegas-44"/>
    <x v="7"/>
    <x v="6"/>
    <x v="7"/>
    <d v="2022-10-29T00:00:00"/>
    <x v="34"/>
    <x v="21"/>
    <x v="407"/>
  </r>
  <r>
    <s v="Las Vegas-45"/>
    <x v="7"/>
    <x v="6"/>
    <x v="7"/>
    <d v="2021-11-06T00:00:00"/>
    <x v="35"/>
    <x v="5"/>
    <x v="408"/>
  </r>
  <r>
    <s v="Las Vegas-46"/>
    <x v="7"/>
    <x v="6"/>
    <x v="7"/>
    <d v="2021-11-13T00:00:00"/>
    <x v="36"/>
    <x v="9"/>
    <x v="409"/>
  </r>
  <r>
    <s v="Las Vegas-47"/>
    <x v="7"/>
    <x v="6"/>
    <x v="7"/>
    <d v="2021-11-20T00:00:00"/>
    <x v="37"/>
    <x v="1"/>
    <x v="410"/>
  </r>
  <r>
    <s v="Las Vegas-48"/>
    <x v="7"/>
    <x v="6"/>
    <x v="7"/>
    <d v="2021-11-27T00:00:00"/>
    <x v="51"/>
    <x v="9"/>
    <x v="411"/>
  </r>
  <r>
    <s v="Las Vegas-49"/>
    <x v="7"/>
    <x v="6"/>
    <x v="7"/>
    <d v="2021-12-03T00:00:00"/>
    <x v="38"/>
    <x v="9"/>
    <x v="412"/>
  </r>
  <r>
    <s v="Las Vegas-5"/>
    <x v="7"/>
    <x v="6"/>
    <x v="7"/>
    <d v="2022-01-29T00:00:00"/>
    <x v="30"/>
    <x v="8"/>
    <x v="413"/>
  </r>
  <r>
    <s v="Las Vegas-50"/>
    <x v="7"/>
    <x v="6"/>
    <x v="7"/>
    <d v="2021-12-09T00:00:00"/>
    <x v="39"/>
    <x v="9"/>
    <x v="414"/>
  </r>
  <r>
    <s v="Las Vegas-51"/>
    <x v="7"/>
    <x v="6"/>
    <x v="7"/>
    <d v="2021-12-18T00:00:00"/>
    <x v="40"/>
    <x v="5"/>
    <x v="415"/>
  </r>
  <r>
    <s v="Las Vegas-52"/>
    <x v="7"/>
    <x v="6"/>
    <x v="7"/>
    <d v="2021-12-24T00:00:00"/>
    <x v="41"/>
    <x v="3"/>
    <x v="416"/>
  </r>
  <r>
    <s v="Las Vegas-53"/>
    <x v="7"/>
    <x v="6"/>
    <x v="7"/>
    <d v="2021-12-31T00:00:00"/>
    <x v="42"/>
    <x v="3"/>
    <x v="417"/>
  </r>
  <r>
    <s v="Las Vegas-6"/>
    <x v="7"/>
    <x v="6"/>
    <x v="7"/>
    <d v="2022-02-04T00:00:00"/>
    <x v="43"/>
    <x v="7"/>
    <x v="418"/>
  </r>
  <r>
    <s v="Las Vegas-7"/>
    <x v="7"/>
    <x v="6"/>
    <x v="7"/>
    <d v="2022-02-11T00:00:00"/>
    <x v="44"/>
    <x v="5"/>
    <x v="419"/>
  </r>
  <r>
    <s v="Las Vegas-8"/>
    <x v="7"/>
    <x v="6"/>
    <x v="7"/>
    <d v="2022-02-18T00:00:00"/>
    <x v="45"/>
    <x v="7"/>
    <x v="420"/>
  </r>
  <r>
    <s v="Las Vegas-9"/>
    <x v="7"/>
    <x v="6"/>
    <x v="7"/>
    <d v="2022-02-26T00:00:00"/>
    <x v="46"/>
    <x v="20"/>
    <x v="421"/>
  </r>
  <r>
    <s v="Loveland-10"/>
    <x v="8"/>
    <x v="7"/>
    <x v="8"/>
    <d v="2022-03-04T00:00:00"/>
    <x v="1"/>
    <x v="8"/>
    <x v="422"/>
  </r>
  <r>
    <s v="Loveland-11"/>
    <x v="8"/>
    <x v="7"/>
    <x v="8"/>
    <d v="2022-03-11T00:00:00"/>
    <x v="2"/>
    <x v="11"/>
    <x v="423"/>
  </r>
  <r>
    <s v="Loveland-12"/>
    <x v="8"/>
    <x v="7"/>
    <x v="8"/>
    <d v="2022-03-18T00:00:00"/>
    <x v="3"/>
    <x v="8"/>
    <x v="424"/>
  </r>
  <r>
    <s v="Loveland-13"/>
    <x v="8"/>
    <x v="7"/>
    <x v="8"/>
    <d v="2022-03-25T00:00:00"/>
    <x v="4"/>
    <x v="1"/>
    <x v="425"/>
  </r>
  <r>
    <s v="Loveland-14"/>
    <x v="8"/>
    <x v="7"/>
    <x v="8"/>
    <d v="2022-04-01T00:00:00"/>
    <x v="5"/>
    <x v="5"/>
    <x v="426"/>
  </r>
  <r>
    <s v="Loveland-15"/>
    <x v="8"/>
    <x v="7"/>
    <x v="8"/>
    <d v="2022-04-08T00:00:00"/>
    <x v="6"/>
    <x v="2"/>
    <x v="427"/>
  </r>
  <r>
    <s v="Loveland-16"/>
    <x v="8"/>
    <x v="7"/>
    <x v="8"/>
    <d v="2022-04-15T00:00:00"/>
    <x v="7"/>
    <x v="20"/>
    <x v="428"/>
  </r>
  <r>
    <s v="Loveland-17"/>
    <x v="8"/>
    <x v="7"/>
    <x v="8"/>
    <d v="2022-04-23T00:00:00"/>
    <x v="8"/>
    <x v="55"/>
    <x v="429"/>
  </r>
  <r>
    <s v="Loveland-18"/>
    <x v="8"/>
    <x v="7"/>
    <x v="8"/>
    <d v="2022-04-29T00:00:00"/>
    <x v="9"/>
    <x v="3"/>
    <x v="430"/>
  </r>
  <r>
    <s v="Loveland-19"/>
    <x v="8"/>
    <x v="7"/>
    <x v="8"/>
    <d v="2022-05-07T00:00:00"/>
    <x v="10"/>
    <x v="20"/>
    <x v="431"/>
  </r>
  <r>
    <s v="Loveland-2"/>
    <x v="8"/>
    <x v="7"/>
    <x v="8"/>
    <d v="2022-01-07T00:00:00"/>
    <x v="0"/>
    <x v="9"/>
    <x v="432"/>
  </r>
  <r>
    <s v="Loveland-20"/>
    <x v="8"/>
    <x v="7"/>
    <x v="8"/>
    <d v="2022-05-13T00:00:00"/>
    <x v="11"/>
    <x v="3"/>
    <x v="433"/>
  </r>
  <r>
    <s v="Loveland-21"/>
    <x v="8"/>
    <x v="7"/>
    <x v="8"/>
    <d v="2022-05-21T00:00:00"/>
    <x v="12"/>
    <x v="17"/>
    <x v="434"/>
  </r>
  <r>
    <s v="Loveland-22"/>
    <x v="8"/>
    <x v="7"/>
    <x v="8"/>
    <d v="2022-05-27T00:00:00"/>
    <x v="13"/>
    <x v="20"/>
    <x v="435"/>
  </r>
  <r>
    <s v="Loveland-23"/>
    <x v="8"/>
    <x v="7"/>
    <x v="8"/>
    <d v="2022-06-04T00:00:00"/>
    <x v="14"/>
    <x v="23"/>
    <x v="436"/>
  </r>
  <r>
    <s v="Loveland-24"/>
    <x v="8"/>
    <x v="7"/>
    <x v="8"/>
    <d v="2022-06-11T00:00:00"/>
    <x v="47"/>
    <x v="20"/>
    <x v="437"/>
  </r>
  <r>
    <s v="Loveland-25"/>
    <x v="8"/>
    <x v="7"/>
    <x v="8"/>
    <d v="2022-06-18T00:00:00"/>
    <x v="15"/>
    <x v="9"/>
    <x v="438"/>
  </r>
  <r>
    <s v="Loveland-26"/>
    <x v="8"/>
    <x v="7"/>
    <x v="8"/>
    <d v="2022-06-25T00:00:00"/>
    <x v="16"/>
    <x v="19"/>
    <x v="439"/>
  </r>
  <r>
    <s v="Loveland-27"/>
    <x v="8"/>
    <x v="7"/>
    <x v="8"/>
    <d v="2022-07-02T00:00:00"/>
    <x v="17"/>
    <x v="57"/>
    <x v="440"/>
  </r>
  <r>
    <s v="Loveland-28"/>
    <x v="8"/>
    <x v="7"/>
    <x v="8"/>
    <d v="2022-07-09T00:00:00"/>
    <x v="18"/>
    <x v="19"/>
    <x v="441"/>
  </r>
  <r>
    <s v="Loveland-29"/>
    <x v="8"/>
    <x v="7"/>
    <x v="8"/>
    <d v="2022-07-16T00:00:00"/>
    <x v="19"/>
    <x v="10"/>
    <x v="442"/>
  </r>
  <r>
    <s v="Loveland-3"/>
    <x v="8"/>
    <x v="7"/>
    <x v="8"/>
    <d v="2022-01-14T00:00:00"/>
    <x v="20"/>
    <x v="2"/>
    <x v="443"/>
  </r>
  <r>
    <s v="Loveland-30"/>
    <x v="8"/>
    <x v="7"/>
    <x v="8"/>
    <d v="2022-07-23T00:00:00"/>
    <x v="21"/>
    <x v="19"/>
    <x v="444"/>
  </r>
  <r>
    <s v="Loveland-31"/>
    <x v="8"/>
    <x v="7"/>
    <x v="8"/>
    <d v="2022-07-30T00:00:00"/>
    <x v="22"/>
    <x v="56"/>
    <x v="445"/>
  </r>
  <r>
    <s v="Loveland-32"/>
    <x v="8"/>
    <x v="7"/>
    <x v="8"/>
    <d v="2022-08-06T00:00:00"/>
    <x v="23"/>
    <x v="10"/>
    <x v="446"/>
  </r>
  <r>
    <s v="Loveland-33"/>
    <x v="8"/>
    <x v="7"/>
    <x v="8"/>
    <d v="2022-08-13T00:00:00"/>
    <x v="24"/>
    <x v="4"/>
    <x v="447"/>
  </r>
  <r>
    <s v="Loveland-34"/>
    <x v="8"/>
    <x v="7"/>
    <x v="8"/>
    <d v="2022-08-20T00:00:00"/>
    <x v="25"/>
    <x v="13"/>
    <x v="448"/>
  </r>
  <r>
    <s v="Loveland-35"/>
    <x v="8"/>
    <x v="7"/>
    <x v="8"/>
    <d v="2022-08-27T00:00:00"/>
    <x v="26"/>
    <x v="6"/>
    <x v="449"/>
  </r>
  <r>
    <s v="Loveland-36"/>
    <x v="8"/>
    <x v="7"/>
    <x v="8"/>
    <d v="2022-09-03T00:00:00"/>
    <x v="27"/>
    <x v="11"/>
    <x v="450"/>
  </r>
  <r>
    <s v="Loveland-37"/>
    <x v="8"/>
    <x v="7"/>
    <x v="8"/>
    <d v="2022-09-10T00:00:00"/>
    <x v="48"/>
    <x v="11"/>
    <x v="451"/>
  </r>
  <r>
    <s v="Loveland-38"/>
    <x v="8"/>
    <x v="7"/>
    <x v="8"/>
    <d v="2022-09-17T00:00:00"/>
    <x v="28"/>
    <x v="10"/>
    <x v="452"/>
  </r>
  <r>
    <s v="Loveland-39"/>
    <x v="8"/>
    <x v="7"/>
    <x v="8"/>
    <d v="2022-09-24T00:00:00"/>
    <x v="29"/>
    <x v="13"/>
    <x v="453"/>
  </r>
  <r>
    <s v="Loveland-4"/>
    <x v="8"/>
    <x v="7"/>
    <x v="8"/>
    <d v="2022-01-21T00:00:00"/>
    <x v="49"/>
    <x v="9"/>
    <x v="454"/>
  </r>
  <r>
    <s v="Loveland-40"/>
    <x v="8"/>
    <x v="7"/>
    <x v="8"/>
    <d v="2022-10-01T00:00:00"/>
    <x v="31"/>
    <x v="32"/>
    <x v="455"/>
  </r>
  <r>
    <s v="Loveland-41"/>
    <x v="8"/>
    <x v="7"/>
    <x v="8"/>
    <d v="2022-10-08T00:00:00"/>
    <x v="50"/>
    <x v="15"/>
    <x v="456"/>
  </r>
  <r>
    <s v="Loveland-42"/>
    <x v="8"/>
    <x v="7"/>
    <x v="8"/>
    <d v="2022-10-15T00:00:00"/>
    <x v="32"/>
    <x v="27"/>
    <x v="457"/>
  </r>
  <r>
    <s v="Loveland-43"/>
    <x v="8"/>
    <x v="7"/>
    <x v="8"/>
    <d v="2022-10-22T00:00:00"/>
    <x v="33"/>
    <x v="22"/>
    <x v="458"/>
  </r>
  <r>
    <s v="Loveland-44"/>
    <x v="8"/>
    <x v="7"/>
    <x v="8"/>
    <d v="2022-10-29T00:00:00"/>
    <x v="34"/>
    <x v="10"/>
    <x v="459"/>
  </r>
  <r>
    <s v="Loveland-45"/>
    <x v="8"/>
    <x v="7"/>
    <x v="8"/>
    <d v="2021-11-05T00:00:00"/>
    <x v="35"/>
    <x v="23"/>
    <x v="460"/>
  </r>
  <r>
    <s v="Loveland-46"/>
    <x v="8"/>
    <x v="7"/>
    <x v="8"/>
    <d v="2021-11-12T00:00:00"/>
    <x v="36"/>
    <x v="20"/>
    <x v="461"/>
  </r>
  <r>
    <s v="Loveland-47"/>
    <x v="8"/>
    <x v="7"/>
    <x v="8"/>
    <d v="2021-11-19T00:00:00"/>
    <x v="37"/>
    <x v="22"/>
    <x v="462"/>
  </r>
  <r>
    <s v="Loveland-48"/>
    <x v="8"/>
    <x v="7"/>
    <x v="8"/>
    <d v="2021-11-27T00:00:00"/>
    <x v="51"/>
    <x v="5"/>
    <x v="463"/>
  </r>
  <r>
    <s v="Loveland-49"/>
    <x v="8"/>
    <x v="7"/>
    <x v="8"/>
    <d v="2021-12-03T00:00:00"/>
    <x v="38"/>
    <x v="10"/>
    <x v="464"/>
  </r>
  <r>
    <s v="Loveland-5"/>
    <x v="8"/>
    <x v="7"/>
    <x v="8"/>
    <d v="2022-01-28T00:00:00"/>
    <x v="30"/>
    <x v="22"/>
    <x v="465"/>
  </r>
  <r>
    <s v="Loveland-50"/>
    <x v="8"/>
    <x v="7"/>
    <x v="8"/>
    <d v="2021-12-09T00:00:00"/>
    <x v="39"/>
    <x v="8"/>
    <x v="466"/>
  </r>
  <r>
    <s v="Loveland-51"/>
    <x v="8"/>
    <x v="7"/>
    <x v="8"/>
    <d v="2021-12-17T00:00:00"/>
    <x v="40"/>
    <x v="18"/>
    <x v="467"/>
  </r>
  <r>
    <s v="Loveland-52"/>
    <x v="8"/>
    <x v="7"/>
    <x v="8"/>
    <d v="2021-12-24T00:00:00"/>
    <x v="41"/>
    <x v="9"/>
    <x v="468"/>
  </r>
  <r>
    <s v="Loveland-53"/>
    <x v="8"/>
    <x v="7"/>
    <x v="8"/>
    <d v="2021-12-31T00:00:00"/>
    <x v="42"/>
    <x v="4"/>
    <x v="469"/>
  </r>
  <r>
    <s v="Loveland-6"/>
    <x v="8"/>
    <x v="7"/>
    <x v="8"/>
    <d v="2022-02-04T00:00:00"/>
    <x v="43"/>
    <x v="9"/>
    <x v="470"/>
  </r>
  <r>
    <s v="Loveland-7"/>
    <x v="8"/>
    <x v="7"/>
    <x v="8"/>
    <d v="2022-02-11T00:00:00"/>
    <x v="44"/>
    <x v="16"/>
    <x v="471"/>
  </r>
  <r>
    <s v="Loveland-8"/>
    <x v="8"/>
    <x v="7"/>
    <x v="8"/>
    <d v="2022-02-18T00:00:00"/>
    <x v="45"/>
    <x v="20"/>
    <x v="472"/>
  </r>
  <r>
    <s v="Loveland-9"/>
    <x v="8"/>
    <x v="7"/>
    <x v="8"/>
    <d v="2022-02-25T00:00:00"/>
    <x v="46"/>
    <x v="22"/>
    <x v="473"/>
  </r>
  <r>
    <s v="Melville-10"/>
    <x v="9"/>
    <x v="8"/>
    <x v="9"/>
    <d v="2022-03-02T00:00:00"/>
    <x v="1"/>
    <x v="7"/>
    <x v="474"/>
  </r>
  <r>
    <s v="Melville-11"/>
    <x v="9"/>
    <x v="8"/>
    <x v="9"/>
    <d v="2022-03-11T00:00:00"/>
    <x v="2"/>
    <x v="3"/>
    <x v="475"/>
  </r>
  <r>
    <s v="Melville-12"/>
    <x v="9"/>
    <x v="8"/>
    <x v="9"/>
    <d v="2022-03-15T00:00:00"/>
    <x v="3"/>
    <x v="18"/>
    <x v="476"/>
  </r>
  <r>
    <s v="Melville-13"/>
    <x v="9"/>
    <x v="8"/>
    <x v="9"/>
    <d v="2022-03-22T00:00:00"/>
    <x v="4"/>
    <x v="0"/>
    <x v="477"/>
  </r>
  <r>
    <s v="Melville-15"/>
    <x v="9"/>
    <x v="8"/>
    <x v="9"/>
    <d v="2022-04-08T00:00:00"/>
    <x v="6"/>
    <x v="18"/>
    <x v="478"/>
  </r>
  <r>
    <s v="Melville-16"/>
    <x v="9"/>
    <x v="8"/>
    <x v="9"/>
    <d v="2022-04-12T00:00:00"/>
    <x v="7"/>
    <x v="5"/>
    <x v="479"/>
  </r>
  <r>
    <s v="Melville-17"/>
    <x v="9"/>
    <x v="8"/>
    <x v="9"/>
    <d v="2022-04-23T00:00:00"/>
    <x v="8"/>
    <x v="81"/>
    <x v="480"/>
  </r>
  <r>
    <s v="Melville-18"/>
    <x v="9"/>
    <x v="8"/>
    <x v="9"/>
    <d v="2022-04-27T00:00:00"/>
    <x v="9"/>
    <x v="81"/>
    <x v="481"/>
  </r>
  <r>
    <s v="Melville-19"/>
    <x v="9"/>
    <x v="8"/>
    <x v="9"/>
    <d v="2022-05-03T00:00:00"/>
    <x v="10"/>
    <x v="0"/>
    <x v="482"/>
  </r>
  <r>
    <s v="Melville-2"/>
    <x v="9"/>
    <x v="8"/>
    <x v="9"/>
    <d v="2022-01-06T00:00:00"/>
    <x v="0"/>
    <x v="5"/>
    <x v="483"/>
  </r>
  <r>
    <s v="Melville-21"/>
    <x v="9"/>
    <x v="8"/>
    <x v="9"/>
    <d v="2022-05-17T00:00:00"/>
    <x v="12"/>
    <x v="81"/>
    <x v="484"/>
  </r>
  <r>
    <s v="Melville-23"/>
    <x v="9"/>
    <x v="8"/>
    <x v="9"/>
    <d v="2022-05-31T00:00:00"/>
    <x v="14"/>
    <x v="0"/>
    <x v="485"/>
  </r>
  <r>
    <s v="Melville-25"/>
    <x v="9"/>
    <x v="8"/>
    <x v="9"/>
    <d v="2022-06-14T00:00:00"/>
    <x v="15"/>
    <x v="81"/>
    <x v="486"/>
  </r>
  <r>
    <s v="Melville-26"/>
    <x v="9"/>
    <x v="8"/>
    <x v="9"/>
    <d v="2022-06-23T00:00:00"/>
    <x v="16"/>
    <x v="81"/>
    <x v="487"/>
  </r>
  <r>
    <s v="Melville-27"/>
    <x v="9"/>
    <x v="8"/>
    <x v="9"/>
    <d v="2022-07-02T00:00:00"/>
    <x v="17"/>
    <x v="5"/>
    <x v="488"/>
  </r>
  <r>
    <s v="Melville-28"/>
    <x v="9"/>
    <x v="8"/>
    <x v="9"/>
    <d v="2022-07-07T00:00:00"/>
    <x v="18"/>
    <x v="81"/>
    <x v="489"/>
  </r>
  <r>
    <s v="Melville-29"/>
    <x v="9"/>
    <x v="8"/>
    <x v="9"/>
    <d v="2022-07-14T00:00:00"/>
    <x v="19"/>
    <x v="7"/>
    <x v="490"/>
  </r>
  <r>
    <s v="Melville-3"/>
    <x v="9"/>
    <x v="8"/>
    <x v="9"/>
    <d v="2022-01-13T00:00:00"/>
    <x v="20"/>
    <x v="8"/>
    <x v="491"/>
  </r>
  <r>
    <s v="Melville-30"/>
    <x v="9"/>
    <x v="8"/>
    <x v="9"/>
    <d v="2022-07-20T00:00:00"/>
    <x v="21"/>
    <x v="5"/>
    <x v="492"/>
  </r>
  <r>
    <s v="Melville-31"/>
    <x v="9"/>
    <x v="8"/>
    <x v="9"/>
    <d v="2022-07-26T00:00:00"/>
    <x v="22"/>
    <x v="7"/>
    <x v="493"/>
  </r>
  <r>
    <s v="Melville-37"/>
    <x v="9"/>
    <x v="8"/>
    <x v="9"/>
    <d v="2022-09-10T00:00:00"/>
    <x v="48"/>
    <x v="9"/>
    <x v="494"/>
  </r>
  <r>
    <s v="Melville-38"/>
    <x v="9"/>
    <x v="8"/>
    <x v="9"/>
    <d v="2022-09-15T00:00:00"/>
    <x v="28"/>
    <x v="8"/>
    <x v="495"/>
  </r>
  <r>
    <s v="Melville-39"/>
    <x v="9"/>
    <x v="8"/>
    <x v="9"/>
    <d v="2022-09-24T00:00:00"/>
    <x v="29"/>
    <x v="8"/>
    <x v="496"/>
  </r>
  <r>
    <s v="Melville-4"/>
    <x v="9"/>
    <x v="8"/>
    <x v="9"/>
    <d v="2022-01-19T00:00:00"/>
    <x v="49"/>
    <x v="3"/>
    <x v="497"/>
  </r>
  <r>
    <s v="Melville-40"/>
    <x v="9"/>
    <x v="8"/>
    <x v="9"/>
    <d v="2022-09-27T00:00:00"/>
    <x v="31"/>
    <x v="81"/>
    <x v="498"/>
  </r>
  <r>
    <s v="Melville-41"/>
    <x v="9"/>
    <x v="8"/>
    <x v="9"/>
    <d v="2022-10-09T00:00:00"/>
    <x v="32"/>
    <x v="8"/>
    <x v="499"/>
  </r>
  <r>
    <s v="Melville-43"/>
    <x v="9"/>
    <x v="8"/>
    <x v="9"/>
    <d v="2022-10-19T00:00:00"/>
    <x v="33"/>
    <x v="18"/>
    <x v="500"/>
  </r>
  <r>
    <s v="Melville-44"/>
    <x v="9"/>
    <x v="8"/>
    <x v="9"/>
    <d v="2022-10-29T00:00:00"/>
    <x v="34"/>
    <x v="13"/>
    <x v="501"/>
  </r>
  <r>
    <s v="Melville-45"/>
    <x v="9"/>
    <x v="8"/>
    <x v="9"/>
    <d v="2021-11-04T00:00:00"/>
    <x v="35"/>
    <x v="7"/>
    <x v="502"/>
  </r>
  <r>
    <s v="Melville-45"/>
    <x v="9"/>
    <x v="8"/>
    <x v="9"/>
    <d v="2022-10-31T00:00:00"/>
    <x v="35"/>
    <x v="81"/>
    <x v="503"/>
  </r>
  <r>
    <s v="Melville-46"/>
    <x v="9"/>
    <x v="8"/>
    <x v="9"/>
    <d v="2021-11-11T00:00:00"/>
    <x v="36"/>
    <x v="9"/>
    <x v="504"/>
  </r>
  <r>
    <s v="Melville-47"/>
    <x v="9"/>
    <x v="8"/>
    <x v="9"/>
    <d v="2021-11-17T00:00:00"/>
    <x v="37"/>
    <x v="1"/>
    <x v="505"/>
  </r>
  <r>
    <s v="Melville-48"/>
    <x v="9"/>
    <x v="8"/>
    <x v="9"/>
    <d v="2021-11-25T00:00:00"/>
    <x v="51"/>
    <x v="8"/>
    <x v="506"/>
  </r>
  <r>
    <s v="Melville-49"/>
    <x v="9"/>
    <x v="8"/>
    <x v="9"/>
    <d v="2021-12-02T00:00:00"/>
    <x v="38"/>
    <x v="7"/>
    <x v="507"/>
  </r>
  <r>
    <s v="Melville-5"/>
    <x v="9"/>
    <x v="8"/>
    <x v="9"/>
    <d v="2022-01-26T00:00:00"/>
    <x v="30"/>
    <x v="5"/>
    <x v="508"/>
  </r>
  <r>
    <s v="Melville-50"/>
    <x v="9"/>
    <x v="8"/>
    <x v="9"/>
    <d v="2021-12-09T00:00:00"/>
    <x v="39"/>
    <x v="5"/>
    <x v="509"/>
  </r>
  <r>
    <s v="Melville-51"/>
    <x v="9"/>
    <x v="8"/>
    <x v="9"/>
    <d v="2021-12-17T00:00:00"/>
    <x v="40"/>
    <x v="7"/>
    <x v="510"/>
  </r>
  <r>
    <s v="Melville-52"/>
    <x v="9"/>
    <x v="8"/>
    <x v="9"/>
    <d v="2021-12-23T00:00:00"/>
    <x v="41"/>
    <x v="5"/>
    <x v="511"/>
  </r>
  <r>
    <s v="Melville-53"/>
    <x v="9"/>
    <x v="8"/>
    <x v="9"/>
    <d v="2021-12-30T00:00:00"/>
    <x v="42"/>
    <x v="7"/>
    <x v="512"/>
  </r>
  <r>
    <s v="Melville-7"/>
    <x v="9"/>
    <x v="8"/>
    <x v="9"/>
    <d v="2022-02-10T00:00:00"/>
    <x v="44"/>
    <x v="5"/>
    <x v="513"/>
  </r>
  <r>
    <s v="Melville-8"/>
    <x v="9"/>
    <x v="8"/>
    <x v="9"/>
    <d v="2022-02-17T00:00:00"/>
    <x v="45"/>
    <x v="9"/>
    <x v="514"/>
  </r>
  <r>
    <s v="Melville-9"/>
    <x v="9"/>
    <x v="8"/>
    <x v="9"/>
    <d v="2022-02-23T00:00:00"/>
    <x v="46"/>
    <x v="81"/>
    <x v="515"/>
  </r>
  <r>
    <s v="Modesto-10"/>
    <x v="10"/>
    <x v="9"/>
    <x v="10"/>
    <d v="2022-03-05T00:00:00"/>
    <x v="1"/>
    <x v="40"/>
    <x v="516"/>
  </r>
  <r>
    <s v="Modesto-11"/>
    <x v="10"/>
    <x v="9"/>
    <x v="10"/>
    <d v="2022-03-12T00:00:00"/>
    <x v="2"/>
    <x v="47"/>
    <x v="517"/>
  </r>
  <r>
    <s v="Modesto-12"/>
    <x v="10"/>
    <x v="9"/>
    <x v="10"/>
    <d v="2022-03-19T00:00:00"/>
    <x v="3"/>
    <x v="12"/>
    <x v="518"/>
  </r>
  <r>
    <s v="Modesto-13"/>
    <x v="10"/>
    <x v="9"/>
    <x v="10"/>
    <d v="2022-03-26T00:00:00"/>
    <x v="4"/>
    <x v="32"/>
    <x v="519"/>
  </r>
  <r>
    <s v="Modesto-14"/>
    <x v="10"/>
    <x v="9"/>
    <x v="10"/>
    <d v="2022-04-02T00:00:00"/>
    <x v="5"/>
    <x v="53"/>
    <x v="520"/>
  </r>
  <r>
    <s v="Modesto-15"/>
    <x v="10"/>
    <x v="9"/>
    <x v="10"/>
    <d v="2022-04-09T00:00:00"/>
    <x v="6"/>
    <x v="24"/>
    <x v="521"/>
  </r>
  <r>
    <s v="Modesto-16"/>
    <x v="10"/>
    <x v="9"/>
    <x v="10"/>
    <d v="2022-04-16T00:00:00"/>
    <x v="7"/>
    <x v="24"/>
    <x v="522"/>
  </r>
  <r>
    <s v="Modesto-17"/>
    <x v="10"/>
    <x v="9"/>
    <x v="10"/>
    <d v="2022-04-23T00:00:00"/>
    <x v="8"/>
    <x v="62"/>
    <x v="523"/>
  </r>
  <r>
    <s v="Modesto-18"/>
    <x v="10"/>
    <x v="9"/>
    <x v="10"/>
    <d v="2022-04-30T00:00:00"/>
    <x v="9"/>
    <x v="64"/>
    <x v="524"/>
  </r>
  <r>
    <s v="Modesto-19"/>
    <x v="10"/>
    <x v="9"/>
    <x v="10"/>
    <d v="2022-05-07T00:00:00"/>
    <x v="10"/>
    <x v="56"/>
    <x v="525"/>
  </r>
  <r>
    <s v="Modesto-2"/>
    <x v="10"/>
    <x v="9"/>
    <x v="10"/>
    <d v="2022-01-08T00:00:00"/>
    <x v="0"/>
    <x v="27"/>
    <x v="526"/>
  </r>
  <r>
    <s v="Modesto-20"/>
    <x v="10"/>
    <x v="9"/>
    <x v="10"/>
    <d v="2022-05-14T00:00:00"/>
    <x v="11"/>
    <x v="24"/>
    <x v="527"/>
  </r>
  <r>
    <s v="Modesto-21"/>
    <x v="10"/>
    <x v="9"/>
    <x v="10"/>
    <d v="2022-05-21T00:00:00"/>
    <x v="12"/>
    <x v="39"/>
    <x v="528"/>
  </r>
  <r>
    <s v="Modesto-22"/>
    <x v="10"/>
    <x v="9"/>
    <x v="10"/>
    <d v="2022-05-28T00:00:00"/>
    <x v="13"/>
    <x v="62"/>
    <x v="529"/>
  </r>
  <r>
    <s v="Modesto-23"/>
    <x v="10"/>
    <x v="9"/>
    <x v="10"/>
    <d v="2022-06-04T00:00:00"/>
    <x v="14"/>
    <x v="46"/>
    <x v="530"/>
  </r>
  <r>
    <s v="Modesto-24"/>
    <x v="10"/>
    <x v="9"/>
    <x v="10"/>
    <d v="2022-06-11T00:00:00"/>
    <x v="47"/>
    <x v="26"/>
    <x v="531"/>
  </r>
  <r>
    <s v="Modesto-25"/>
    <x v="10"/>
    <x v="9"/>
    <x v="10"/>
    <d v="2022-06-18T00:00:00"/>
    <x v="15"/>
    <x v="39"/>
    <x v="532"/>
  </r>
  <r>
    <s v="Modesto-26"/>
    <x v="10"/>
    <x v="9"/>
    <x v="10"/>
    <d v="2022-06-25T00:00:00"/>
    <x v="16"/>
    <x v="47"/>
    <x v="533"/>
  </r>
  <r>
    <s v="Modesto-27"/>
    <x v="10"/>
    <x v="9"/>
    <x v="10"/>
    <d v="2022-07-02T00:00:00"/>
    <x v="17"/>
    <x v="39"/>
    <x v="534"/>
  </r>
  <r>
    <s v="Modesto-28"/>
    <x v="10"/>
    <x v="9"/>
    <x v="10"/>
    <d v="2022-07-09T00:00:00"/>
    <x v="18"/>
    <x v="49"/>
    <x v="535"/>
  </r>
  <r>
    <s v="Modesto-29"/>
    <x v="10"/>
    <x v="9"/>
    <x v="10"/>
    <d v="2022-07-16T00:00:00"/>
    <x v="19"/>
    <x v="37"/>
    <x v="536"/>
  </r>
  <r>
    <s v="Modesto-3"/>
    <x v="10"/>
    <x v="9"/>
    <x v="10"/>
    <d v="2022-01-15T00:00:00"/>
    <x v="20"/>
    <x v="37"/>
    <x v="537"/>
  </r>
  <r>
    <s v="Modesto-30"/>
    <x v="10"/>
    <x v="9"/>
    <x v="10"/>
    <d v="2022-07-23T00:00:00"/>
    <x v="21"/>
    <x v="40"/>
    <x v="111"/>
  </r>
  <r>
    <s v="Modesto-31"/>
    <x v="10"/>
    <x v="9"/>
    <x v="10"/>
    <d v="2022-07-30T00:00:00"/>
    <x v="22"/>
    <x v="52"/>
    <x v="538"/>
  </r>
  <r>
    <s v="Modesto-32"/>
    <x v="10"/>
    <x v="9"/>
    <x v="10"/>
    <d v="2022-08-06T00:00:00"/>
    <x v="23"/>
    <x v="82"/>
    <x v="539"/>
  </r>
  <r>
    <s v="Modesto-33"/>
    <x v="10"/>
    <x v="9"/>
    <x v="10"/>
    <d v="2022-08-13T00:00:00"/>
    <x v="24"/>
    <x v="31"/>
    <x v="540"/>
  </r>
  <r>
    <s v="Modesto-34"/>
    <x v="10"/>
    <x v="9"/>
    <x v="10"/>
    <d v="2022-08-20T00:00:00"/>
    <x v="25"/>
    <x v="34"/>
    <x v="541"/>
  </r>
  <r>
    <s v="Modesto-35"/>
    <x v="10"/>
    <x v="9"/>
    <x v="10"/>
    <d v="2022-08-27T00:00:00"/>
    <x v="26"/>
    <x v="75"/>
    <x v="542"/>
  </r>
  <r>
    <s v="Modesto-36"/>
    <x v="10"/>
    <x v="9"/>
    <x v="10"/>
    <d v="2022-09-03T00:00:00"/>
    <x v="27"/>
    <x v="47"/>
    <x v="543"/>
  </r>
  <r>
    <s v="Modesto-37"/>
    <x v="10"/>
    <x v="9"/>
    <x v="10"/>
    <d v="2022-09-10T00:00:00"/>
    <x v="48"/>
    <x v="46"/>
    <x v="544"/>
  </r>
  <r>
    <s v="Modesto-38"/>
    <x v="10"/>
    <x v="9"/>
    <x v="10"/>
    <d v="2022-09-17T00:00:00"/>
    <x v="28"/>
    <x v="35"/>
    <x v="545"/>
  </r>
  <r>
    <s v="Modesto-39"/>
    <x v="10"/>
    <x v="9"/>
    <x v="10"/>
    <d v="2022-09-24T00:00:00"/>
    <x v="29"/>
    <x v="43"/>
    <x v="546"/>
  </r>
  <r>
    <s v="Modesto-4"/>
    <x v="10"/>
    <x v="9"/>
    <x v="10"/>
    <d v="2022-01-22T00:00:00"/>
    <x v="49"/>
    <x v="62"/>
    <x v="547"/>
  </r>
  <r>
    <s v="Modesto-40"/>
    <x v="10"/>
    <x v="9"/>
    <x v="10"/>
    <d v="2022-09-29T00:00:00"/>
    <x v="31"/>
    <x v="28"/>
    <x v="548"/>
  </r>
  <r>
    <s v="Modesto-41"/>
    <x v="10"/>
    <x v="9"/>
    <x v="10"/>
    <d v="2022-10-07T00:00:00"/>
    <x v="50"/>
    <x v="64"/>
    <x v="549"/>
  </r>
  <r>
    <s v="Modesto-42"/>
    <x v="10"/>
    <x v="9"/>
    <x v="10"/>
    <d v="2022-10-15T00:00:00"/>
    <x v="32"/>
    <x v="3"/>
    <x v="550"/>
  </r>
  <r>
    <s v="Modesto-43"/>
    <x v="10"/>
    <x v="9"/>
    <x v="10"/>
    <d v="2022-10-22T00:00:00"/>
    <x v="33"/>
    <x v="83"/>
    <x v="551"/>
  </r>
  <r>
    <s v="Modesto-44"/>
    <x v="10"/>
    <x v="9"/>
    <x v="10"/>
    <d v="2022-10-29T00:00:00"/>
    <x v="34"/>
    <x v="25"/>
    <x v="552"/>
  </r>
  <r>
    <s v="Modesto-45"/>
    <x v="10"/>
    <x v="9"/>
    <x v="10"/>
    <d v="2021-11-06T00:00:00"/>
    <x v="35"/>
    <x v="47"/>
    <x v="553"/>
  </r>
  <r>
    <s v="Modesto-46"/>
    <x v="10"/>
    <x v="9"/>
    <x v="10"/>
    <d v="2021-11-13T00:00:00"/>
    <x v="36"/>
    <x v="35"/>
    <x v="554"/>
  </r>
  <r>
    <s v="Modesto-47"/>
    <x v="10"/>
    <x v="9"/>
    <x v="10"/>
    <d v="2021-11-20T00:00:00"/>
    <x v="37"/>
    <x v="48"/>
    <x v="555"/>
  </r>
  <r>
    <s v="Modesto-48"/>
    <x v="10"/>
    <x v="9"/>
    <x v="10"/>
    <d v="2021-11-27T00:00:00"/>
    <x v="51"/>
    <x v="29"/>
    <x v="556"/>
  </r>
  <r>
    <s v="Modesto-49"/>
    <x v="10"/>
    <x v="9"/>
    <x v="10"/>
    <d v="2021-12-04T00:00:00"/>
    <x v="38"/>
    <x v="41"/>
    <x v="557"/>
  </r>
  <r>
    <s v="Modesto-5"/>
    <x v="10"/>
    <x v="9"/>
    <x v="10"/>
    <d v="2022-01-29T00:00:00"/>
    <x v="30"/>
    <x v="29"/>
    <x v="558"/>
  </r>
  <r>
    <s v="Modesto-50"/>
    <x v="10"/>
    <x v="9"/>
    <x v="10"/>
    <d v="2021-12-09T00:00:00"/>
    <x v="39"/>
    <x v="54"/>
    <x v="559"/>
  </r>
  <r>
    <s v="Modesto-51"/>
    <x v="10"/>
    <x v="9"/>
    <x v="10"/>
    <d v="2021-12-18T00:00:00"/>
    <x v="40"/>
    <x v="19"/>
    <x v="560"/>
  </r>
  <r>
    <s v="Modesto-52"/>
    <x v="10"/>
    <x v="9"/>
    <x v="10"/>
    <d v="2021-12-24T00:00:00"/>
    <x v="41"/>
    <x v="53"/>
    <x v="561"/>
  </r>
  <r>
    <s v="Modesto-53"/>
    <x v="10"/>
    <x v="9"/>
    <x v="10"/>
    <d v="2021-12-31T00:00:00"/>
    <x v="42"/>
    <x v="26"/>
    <x v="562"/>
  </r>
  <r>
    <s v="Modesto-6"/>
    <x v="10"/>
    <x v="9"/>
    <x v="10"/>
    <d v="2022-02-05T00:00:00"/>
    <x v="43"/>
    <x v="24"/>
    <x v="563"/>
  </r>
  <r>
    <s v="Modesto-7"/>
    <x v="10"/>
    <x v="9"/>
    <x v="10"/>
    <d v="2022-02-12T00:00:00"/>
    <x v="44"/>
    <x v="69"/>
    <x v="564"/>
  </r>
  <r>
    <s v="Modesto-8"/>
    <x v="10"/>
    <x v="9"/>
    <x v="10"/>
    <d v="2022-02-19T00:00:00"/>
    <x v="45"/>
    <x v="30"/>
    <x v="565"/>
  </r>
  <r>
    <s v="Modesto-9"/>
    <x v="10"/>
    <x v="9"/>
    <x v="10"/>
    <d v="2022-02-26T00:00:00"/>
    <x v="46"/>
    <x v="46"/>
    <x v="566"/>
  </r>
  <r>
    <s v="Monroe-1"/>
    <x v="11"/>
    <x v="10"/>
    <x v="11"/>
    <d v="2022-01-02T00:00:00"/>
    <x v="0"/>
    <x v="3"/>
    <x v="567"/>
  </r>
  <r>
    <s v="Monroe-10"/>
    <x v="11"/>
    <x v="10"/>
    <x v="11"/>
    <d v="2022-03-05T00:00:00"/>
    <x v="1"/>
    <x v="13"/>
    <x v="568"/>
  </r>
  <r>
    <s v="Monroe-11"/>
    <x v="11"/>
    <x v="10"/>
    <x v="11"/>
    <d v="2022-03-12T00:00:00"/>
    <x v="2"/>
    <x v="17"/>
    <x v="569"/>
  </r>
  <r>
    <s v="Monroe-12"/>
    <x v="11"/>
    <x v="10"/>
    <x v="11"/>
    <d v="2022-03-18T00:00:00"/>
    <x v="3"/>
    <x v="4"/>
    <x v="570"/>
  </r>
  <r>
    <s v="Monroe-13"/>
    <x v="11"/>
    <x v="10"/>
    <x v="11"/>
    <d v="2022-03-25T00:00:00"/>
    <x v="4"/>
    <x v="9"/>
    <x v="571"/>
  </r>
  <r>
    <s v="Monroe-14"/>
    <x v="11"/>
    <x v="10"/>
    <x v="11"/>
    <d v="2022-04-02T00:00:00"/>
    <x v="5"/>
    <x v="13"/>
    <x v="572"/>
  </r>
  <r>
    <s v="Monroe-15"/>
    <x v="11"/>
    <x v="10"/>
    <x v="11"/>
    <d v="2022-04-09T00:00:00"/>
    <x v="6"/>
    <x v="14"/>
    <x v="573"/>
  </r>
  <r>
    <s v="Monroe-16"/>
    <x v="11"/>
    <x v="10"/>
    <x v="11"/>
    <d v="2022-04-15T00:00:00"/>
    <x v="7"/>
    <x v="17"/>
    <x v="574"/>
  </r>
  <r>
    <s v="Monroe-17"/>
    <x v="11"/>
    <x v="10"/>
    <x v="11"/>
    <d v="2022-04-23T00:00:00"/>
    <x v="8"/>
    <x v="15"/>
    <x v="575"/>
  </r>
  <r>
    <s v="Monroe-18"/>
    <x v="11"/>
    <x v="10"/>
    <x v="11"/>
    <d v="2022-04-29T00:00:00"/>
    <x v="9"/>
    <x v="14"/>
    <x v="576"/>
  </r>
  <r>
    <s v="Monroe-19"/>
    <x v="11"/>
    <x v="10"/>
    <x v="11"/>
    <d v="2022-05-07T00:00:00"/>
    <x v="10"/>
    <x v="9"/>
    <x v="577"/>
  </r>
  <r>
    <s v="Monroe-2"/>
    <x v="11"/>
    <x v="10"/>
    <x v="11"/>
    <d v="2022-01-08T00:00:00"/>
    <x v="0"/>
    <x v="11"/>
    <x v="578"/>
  </r>
  <r>
    <s v="Monroe-20"/>
    <x v="11"/>
    <x v="10"/>
    <x v="11"/>
    <d v="2022-05-13T00:00:00"/>
    <x v="11"/>
    <x v="11"/>
    <x v="579"/>
  </r>
  <r>
    <s v="Monroe-21"/>
    <x v="11"/>
    <x v="10"/>
    <x v="11"/>
    <d v="2022-05-20T00:00:00"/>
    <x v="12"/>
    <x v="10"/>
    <x v="580"/>
  </r>
  <r>
    <s v="Monroe-22"/>
    <x v="11"/>
    <x v="10"/>
    <x v="11"/>
    <d v="2022-05-27T00:00:00"/>
    <x v="13"/>
    <x v="4"/>
    <x v="581"/>
  </r>
  <r>
    <s v="Monroe-23"/>
    <x v="11"/>
    <x v="10"/>
    <x v="11"/>
    <d v="2022-06-04T00:00:00"/>
    <x v="14"/>
    <x v="6"/>
    <x v="582"/>
  </r>
  <r>
    <s v="Monroe-24"/>
    <x v="11"/>
    <x v="10"/>
    <x v="11"/>
    <d v="2022-06-10T00:00:00"/>
    <x v="47"/>
    <x v="11"/>
    <x v="583"/>
  </r>
  <r>
    <s v="Monroe-25"/>
    <x v="11"/>
    <x v="10"/>
    <x v="11"/>
    <d v="2022-06-17T00:00:00"/>
    <x v="15"/>
    <x v="23"/>
    <x v="584"/>
  </r>
  <r>
    <s v="Monroe-26"/>
    <x v="11"/>
    <x v="10"/>
    <x v="11"/>
    <d v="2022-06-24T00:00:00"/>
    <x v="16"/>
    <x v="15"/>
    <x v="585"/>
  </r>
  <r>
    <s v="Monroe-27"/>
    <x v="11"/>
    <x v="10"/>
    <x v="11"/>
    <d v="2022-07-02T00:00:00"/>
    <x v="17"/>
    <x v="55"/>
    <x v="586"/>
  </r>
  <r>
    <s v="Monroe-28"/>
    <x v="11"/>
    <x v="10"/>
    <x v="11"/>
    <d v="2022-07-08T00:00:00"/>
    <x v="18"/>
    <x v="10"/>
    <x v="587"/>
  </r>
  <r>
    <s v="Monroe-29"/>
    <x v="11"/>
    <x v="10"/>
    <x v="11"/>
    <d v="2022-07-16T00:00:00"/>
    <x v="19"/>
    <x v="55"/>
    <x v="588"/>
  </r>
  <r>
    <s v="Monroe-3"/>
    <x v="11"/>
    <x v="10"/>
    <x v="11"/>
    <d v="2022-01-15T00:00:00"/>
    <x v="20"/>
    <x v="23"/>
    <x v="589"/>
  </r>
  <r>
    <s v="Monroe-30"/>
    <x v="11"/>
    <x v="10"/>
    <x v="11"/>
    <d v="2022-07-23T00:00:00"/>
    <x v="21"/>
    <x v="23"/>
    <x v="590"/>
  </r>
  <r>
    <s v="Monroe-31"/>
    <x v="11"/>
    <x v="10"/>
    <x v="11"/>
    <d v="2022-07-30T00:00:00"/>
    <x v="22"/>
    <x v="19"/>
    <x v="591"/>
  </r>
  <r>
    <s v="Monroe-32"/>
    <x v="11"/>
    <x v="10"/>
    <x v="11"/>
    <d v="2022-08-06T00:00:00"/>
    <x v="23"/>
    <x v="27"/>
    <x v="592"/>
  </r>
  <r>
    <s v="Monroe-33"/>
    <x v="11"/>
    <x v="10"/>
    <x v="11"/>
    <d v="2022-08-13T00:00:00"/>
    <x v="24"/>
    <x v="7"/>
    <x v="593"/>
  </r>
  <r>
    <s v="Monroe-34"/>
    <x v="11"/>
    <x v="10"/>
    <x v="11"/>
    <d v="2022-08-20T00:00:00"/>
    <x v="25"/>
    <x v="22"/>
    <x v="594"/>
  </r>
  <r>
    <s v="Monroe-35"/>
    <x v="11"/>
    <x v="10"/>
    <x v="11"/>
    <d v="2022-08-27T00:00:00"/>
    <x v="26"/>
    <x v="23"/>
    <x v="595"/>
  </r>
  <r>
    <s v="Monroe-36"/>
    <x v="11"/>
    <x v="10"/>
    <x v="11"/>
    <d v="2022-09-04T00:00:00"/>
    <x v="48"/>
    <x v="32"/>
    <x v="596"/>
  </r>
  <r>
    <s v="Monroe-37"/>
    <x v="11"/>
    <x v="10"/>
    <x v="11"/>
    <d v="2022-09-11T00:00:00"/>
    <x v="28"/>
    <x v="54"/>
    <x v="597"/>
  </r>
  <r>
    <s v="Monroe-38"/>
    <x v="11"/>
    <x v="10"/>
    <x v="11"/>
    <d v="2022-09-18T00:00:00"/>
    <x v="29"/>
    <x v="16"/>
    <x v="598"/>
  </r>
  <r>
    <s v="Monroe-39"/>
    <x v="11"/>
    <x v="10"/>
    <x v="11"/>
    <d v="2022-09-24T00:00:00"/>
    <x v="29"/>
    <x v="54"/>
    <x v="599"/>
  </r>
  <r>
    <s v="Monroe-4"/>
    <x v="11"/>
    <x v="10"/>
    <x v="11"/>
    <d v="2022-01-21T00:00:00"/>
    <x v="49"/>
    <x v="4"/>
    <x v="600"/>
  </r>
  <r>
    <s v="Monroe-40"/>
    <x v="11"/>
    <x v="10"/>
    <x v="11"/>
    <d v="2022-10-01T00:00:00"/>
    <x v="31"/>
    <x v="26"/>
    <x v="601"/>
  </r>
  <r>
    <s v="Monroe-41"/>
    <x v="11"/>
    <x v="10"/>
    <x v="11"/>
    <d v="2022-10-09T00:00:00"/>
    <x v="32"/>
    <x v="21"/>
    <x v="602"/>
  </r>
  <r>
    <s v="Monroe-42"/>
    <x v="11"/>
    <x v="10"/>
    <x v="11"/>
    <d v="2022-10-16T00:00:00"/>
    <x v="33"/>
    <x v="56"/>
    <x v="603"/>
  </r>
  <r>
    <s v="Monroe-43"/>
    <x v="11"/>
    <x v="10"/>
    <x v="11"/>
    <d v="2022-10-22T00:00:00"/>
    <x v="33"/>
    <x v="28"/>
    <x v="604"/>
  </r>
  <r>
    <s v="Monroe-44"/>
    <x v="11"/>
    <x v="10"/>
    <x v="11"/>
    <d v="2022-10-30T00:00:00"/>
    <x v="35"/>
    <x v="51"/>
    <x v="605"/>
  </r>
  <r>
    <s v="Monroe-45"/>
    <x v="11"/>
    <x v="10"/>
    <x v="11"/>
    <d v="2021-11-07T00:00:00"/>
    <x v="36"/>
    <x v="14"/>
    <x v="606"/>
  </r>
  <r>
    <s v="Monroe-45"/>
    <x v="11"/>
    <x v="10"/>
    <x v="11"/>
    <d v="2022-10-31T00:00:00"/>
    <x v="35"/>
    <x v="9"/>
    <x v="607"/>
  </r>
  <r>
    <s v="Monroe-46"/>
    <x v="11"/>
    <x v="10"/>
    <x v="11"/>
    <d v="2021-11-12T00:00:00"/>
    <x v="36"/>
    <x v="10"/>
    <x v="608"/>
  </r>
  <r>
    <s v="Monroe-47"/>
    <x v="11"/>
    <x v="10"/>
    <x v="11"/>
    <d v="2021-11-21T00:00:00"/>
    <x v="51"/>
    <x v="6"/>
    <x v="609"/>
  </r>
  <r>
    <s v="Monroe-48"/>
    <x v="11"/>
    <x v="10"/>
    <x v="11"/>
    <d v="2021-11-28T00:00:00"/>
    <x v="38"/>
    <x v="8"/>
    <x v="610"/>
  </r>
  <r>
    <s v="Monroe-49"/>
    <x v="11"/>
    <x v="10"/>
    <x v="11"/>
    <d v="2021-12-04T00:00:00"/>
    <x v="38"/>
    <x v="19"/>
    <x v="611"/>
  </r>
  <r>
    <s v="Monroe-5"/>
    <x v="11"/>
    <x v="10"/>
    <x v="11"/>
    <d v="2022-01-29T00:00:00"/>
    <x v="30"/>
    <x v="23"/>
    <x v="612"/>
  </r>
  <r>
    <s v="Monroe-50"/>
    <x v="11"/>
    <x v="10"/>
    <x v="11"/>
    <d v="2021-12-10T00:00:00"/>
    <x v="39"/>
    <x v="23"/>
    <x v="613"/>
  </r>
  <r>
    <s v="Monroe-51"/>
    <x v="11"/>
    <x v="10"/>
    <x v="11"/>
    <d v="2021-12-18T00:00:00"/>
    <x v="40"/>
    <x v="1"/>
    <x v="614"/>
  </r>
  <r>
    <s v="Monroe-52"/>
    <x v="11"/>
    <x v="10"/>
    <x v="11"/>
    <d v="2021-12-26T00:00:00"/>
    <x v="42"/>
    <x v="16"/>
    <x v="615"/>
  </r>
  <r>
    <s v="Monroe-53"/>
    <x v="11"/>
    <x v="10"/>
    <x v="11"/>
    <d v="2021-12-30T00:00:00"/>
    <x v="42"/>
    <x v="1"/>
    <x v="13"/>
  </r>
  <r>
    <s v="Monroe-6"/>
    <x v="11"/>
    <x v="10"/>
    <x v="11"/>
    <d v="2022-02-05T00:00:00"/>
    <x v="43"/>
    <x v="21"/>
    <x v="616"/>
  </r>
  <r>
    <s v="Monroe-7"/>
    <x v="11"/>
    <x v="10"/>
    <x v="11"/>
    <d v="2022-02-12T00:00:00"/>
    <x v="44"/>
    <x v="37"/>
    <x v="617"/>
  </r>
  <r>
    <s v="Monroe-8"/>
    <x v="11"/>
    <x v="10"/>
    <x v="11"/>
    <d v="2022-02-19T00:00:00"/>
    <x v="45"/>
    <x v="12"/>
    <x v="618"/>
  </r>
  <r>
    <s v="Monroe-9"/>
    <x v="11"/>
    <x v="10"/>
    <x v="11"/>
    <d v="2022-02-26T00:00:00"/>
    <x v="46"/>
    <x v="55"/>
    <x v="619"/>
  </r>
  <r>
    <s v="Moreno Valley-10"/>
    <x v="12"/>
    <x v="9"/>
    <x v="12"/>
    <d v="2022-03-05T00:00:00"/>
    <x v="1"/>
    <x v="55"/>
    <x v="620"/>
  </r>
  <r>
    <s v="Moreno Valley-11"/>
    <x v="12"/>
    <x v="9"/>
    <x v="12"/>
    <d v="2022-03-12T00:00:00"/>
    <x v="2"/>
    <x v="50"/>
    <x v="621"/>
  </r>
  <r>
    <s v="Moreno Valley-12"/>
    <x v="12"/>
    <x v="9"/>
    <x v="12"/>
    <d v="2022-03-19T00:00:00"/>
    <x v="3"/>
    <x v="6"/>
    <x v="622"/>
  </r>
  <r>
    <s v="Moreno Valley-13"/>
    <x v="12"/>
    <x v="9"/>
    <x v="12"/>
    <d v="2022-03-26T00:00:00"/>
    <x v="4"/>
    <x v="14"/>
    <x v="623"/>
  </r>
  <r>
    <s v="Moreno Valley-14"/>
    <x v="12"/>
    <x v="9"/>
    <x v="12"/>
    <d v="2022-04-02T00:00:00"/>
    <x v="5"/>
    <x v="6"/>
    <x v="624"/>
  </r>
  <r>
    <s v="Moreno Valley-15"/>
    <x v="12"/>
    <x v="9"/>
    <x v="12"/>
    <d v="2022-04-09T00:00:00"/>
    <x v="6"/>
    <x v="12"/>
    <x v="625"/>
  </r>
  <r>
    <s v="Moreno Valley-16"/>
    <x v="12"/>
    <x v="9"/>
    <x v="12"/>
    <d v="2022-04-16T00:00:00"/>
    <x v="7"/>
    <x v="44"/>
    <x v="626"/>
  </r>
  <r>
    <s v="Moreno Valley-17"/>
    <x v="12"/>
    <x v="9"/>
    <x v="12"/>
    <d v="2022-04-23T00:00:00"/>
    <x v="8"/>
    <x v="28"/>
    <x v="627"/>
  </r>
  <r>
    <s v="Moreno Valley-18"/>
    <x v="12"/>
    <x v="9"/>
    <x v="12"/>
    <d v="2022-04-30T00:00:00"/>
    <x v="9"/>
    <x v="56"/>
    <x v="628"/>
  </r>
  <r>
    <s v="Moreno Valley-19"/>
    <x v="12"/>
    <x v="9"/>
    <x v="12"/>
    <d v="2022-05-07T00:00:00"/>
    <x v="10"/>
    <x v="55"/>
    <x v="629"/>
  </r>
  <r>
    <s v="Moreno Valley-2"/>
    <x v="12"/>
    <x v="9"/>
    <x v="12"/>
    <d v="2022-01-08T00:00:00"/>
    <x v="0"/>
    <x v="6"/>
    <x v="630"/>
  </r>
  <r>
    <s v="Moreno Valley-20"/>
    <x v="12"/>
    <x v="9"/>
    <x v="12"/>
    <d v="2022-05-14T00:00:00"/>
    <x v="11"/>
    <x v="56"/>
    <x v="631"/>
  </r>
  <r>
    <s v="Moreno Valley-21"/>
    <x v="12"/>
    <x v="9"/>
    <x v="12"/>
    <d v="2022-05-21T00:00:00"/>
    <x v="12"/>
    <x v="61"/>
    <x v="632"/>
  </r>
  <r>
    <s v="Moreno Valley-22"/>
    <x v="12"/>
    <x v="9"/>
    <x v="12"/>
    <d v="2022-05-28T00:00:00"/>
    <x v="13"/>
    <x v="12"/>
    <x v="633"/>
  </r>
  <r>
    <s v="Moreno Valley-23"/>
    <x v="12"/>
    <x v="9"/>
    <x v="12"/>
    <d v="2022-06-04T00:00:00"/>
    <x v="14"/>
    <x v="51"/>
    <x v="634"/>
  </r>
  <r>
    <s v="Moreno Valley-24"/>
    <x v="12"/>
    <x v="9"/>
    <x v="12"/>
    <d v="2022-06-11T00:00:00"/>
    <x v="47"/>
    <x v="27"/>
    <x v="635"/>
  </r>
  <r>
    <s v="Moreno Valley-25"/>
    <x v="12"/>
    <x v="9"/>
    <x v="12"/>
    <d v="2022-06-18T00:00:00"/>
    <x v="15"/>
    <x v="39"/>
    <x v="636"/>
  </r>
  <r>
    <s v="Moreno Valley-26"/>
    <x v="12"/>
    <x v="9"/>
    <x v="12"/>
    <d v="2022-06-25T00:00:00"/>
    <x v="16"/>
    <x v="62"/>
    <x v="637"/>
  </r>
  <r>
    <s v="Moreno Valley-27"/>
    <x v="12"/>
    <x v="9"/>
    <x v="12"/>
    <d v="2022-07-02T00:00:00"/>
    <x v="17"/>
    <x v="27"/>
    <x v="638"/>
  </r>
  <r>
    <s v="Moreno Valley-28"/>
    <x v="12"/>
    <x v="9"/>
    <x v="12"/>
    <d v="2022-07-09T00:00:00"/>
    <x v="18"/>
    <x v="48"/>
    <x v="639"/>
  </r>
  <r>
    <s v="Moreno Valley-29"/>
    <x v="12"/>
    <x v="9"/>
    <x v="12"/>
    <d v="2022-07-16T00:00:00"/>
    <x v="19"/>
    <x v="64"/>
    <x v="640"/>
  </r>
  <r>
    <s v="Moreno Valley-3"/>
    <x v="12"/>
    <x v="9"/>
    <x v="12"/>
    <d v="2022-01-15T00:00:00"/>
    <x v="20"/>
    <x v="36"/>
    <x v="641"/>
  </r>
  <r>
    <s v="Moreno Valley-30"/>
    <x v="12"/>
    <x v="9"/>
    <x v="12"/>
    <d v="2022-07-23T00:00:00"/>
    <x v="21"/>
    <x v="64"/>
    <x v="642"/>
  </r>
  <r>
    <s v="Moreno Valley-31"/>
    <x v="12"/>
    <x v="9"/>
    <x v="12"/>
    <d v="2022-07-30T00:00:00"/>
    <x v="22"/>
    <x v="34"/>
    <x v="643"/>
  </r>
  <r>
    <s v="Moreno Valley-32"/>
    <x v="12"/>
    <x v="9"/>
    <x v="12"/>
    <d v="2022-08-06T00:00:00"/>
    <x v="23"/>
    <x v="33"/>
    <x v="644"/>
  </r>
  <r>
    <s v="Moreno Valley-33"/>
    <x v="12"/>
    <x v="9"/>
    <x v="12"/>
    <d v="2022-08-13T00:00:00"/>
    <x v="24"/>
    <x v="32"/>
    <x v="645"/>
  </r>
  <r>
    <s v="Moreno Valley-34"/>
    <x v="12"/>
    <x v="9"/>
    <x v="12"/>
    <d v="2022-08-20T00:00:00"/>
    <x v="25"/>
    <x v="64"/>
    <x v="646"/>
  </r>
  <r>
    <s v="Moreno Valley-35"/>
    <x v="12"/>
    <x v="9"/>
    <x v="12"/>
    <d v="2022-08-27T00:00:00"/>
    <x v="26"/>
    <x v="44"/>
    <x v="647"/>
  </r>
  <r>
    <s v="Moreno Valley-36"/>
    <x v="12"/>
    <x v="9"/>
    <x v="12"/>
    <d v="2022-09-03T00:00:00"/>
    <x v="27"/>
    <x v="24"/>
    <x v="648"/>
  </r>
  <r>
    <s v="Moreno Valley-37"/>
    <x v="12"/>
    <x v="9"/>
    <x v="12"/>
    <d v="2022-09-10T00:00:00"/>
    <x v="48"/>
    <x v="29"/>
    <x v="649"/>
  </r>
  <r>
    <s v="Moreno Valley-38"/>
    <x v="12"/>
    <x v="9"/>
    <x v="12"/>
    <d v="2022-09-17T00:00:00"/>
    <x v="28"/>
    <x v="32"/>
    <x v="650"/>
  </r>
  <r>
    <s v="Moreno Valley-39"/>
    <x v="12"/>
    <x v="9"/>
    <x v="12"/>
    <d v="2022-09-24T00:00:00"/>
    <x v="29"/>
    <x v="36"/>
    <x v="651"/>
  </r>
  <r>
    <s v="Moreno Valley-4"/>
    <x v="12"/>
    <x v="9"/>
    <x v="12"/>
    <d v="2022-01-22T00:00:00"/>
    <x v="49"/>
    <x v="28"/>
    <x v="652"/>
  </r>
  <r>
    <s v="Moreno Valley-40"/>
    <x v="12"/>
    <x v="9"/>
    <x v="12"/>
    <d v="2022-10-01T00:00:00"/>
    <x v="31"/>
    <x v="61"/>
    <x v="653"/>
  </r>
  <r>
    <s v="Moreno Valley-41"/>
    <x v="12"/>
    <x v="9"/>
    <x v="12"/>
    <d v="2022-10-08T00:00:00"/>
    <x v="50"/>
    <x v="32"/>
    <x v="654"/>
  </r>
  <r>
    <s v="Moreno Valley-42"/>
    <x v="12"/>
    <x v="9"/>
    <x v="12"/>
    <d v="2022-10-15T00:00:00"/>
    <x v="32"/>
    <x v="6"/>
    <x v="655"/>
  </r>
  <r>
    <s v="Moreno Valley-43"/>
    <x v="12"/>
    <x v="9"/>
    <x v="12"/>
    <d v="2022-10-22T00:00:00"/>
    <x v="33"/>
    <x v="25"/>
    <x v="656"/>
  </r>
  <r>
    <s v="Moreno Valley-44"/>
    <x v="12"/>
    <x v="9"/>
    <x v="12"/>
    <d v="2022-10-29T00:00:00"/>
    <x v="34"/>
    <x v="32"/>
    <x v="657"/>
  </r>
  <r>
    <s v="Moreno Valley-45"/>
    <x v="12"/>
    <x v="9"/>
    <x v="12"/>
    <d v="2021-11-06T00:00:00"/>
    <x v="35"/>
    <x v="27"/>
    <x v="658"/>
  </r>
  <r>
    <s v="Moreno Valley-46"/>
    <x v="12"/>
    <x v="9"/>
    <x v="12"/>
    <d v="2021-11-13T00:00:00"/>
    <x v="36"/>
    <x v="64"/>
    <x v="659"/>
  </r>
  <r>
    <s v="Moreno Valley-47"/>
    <x v="12"/>
    <x v="9"/>
    <x v="12"/>
    <d v="2021-11-20T00:00:00"/>
    <x v="37"/>
    <x v="28"/>
    <x v="660"/>
  </r>
  <r>
    <s v="Moreno Valley-48"/>
    <x v="12"/>
    <x v="9"/>
    <x v="12"/>
    <d v="2021-11-27T00:00:00"/>
    <x v="51"/>
    <x v="6"/>
    <x v="661"/>
  </r>
  <r>
    <s v="Moreno Valley-49"/>
    <x v="12"/>
    <x v="9"/>
    <x v="12"/>
    <d v="2021-12-04T00:00:00"/>
    <x v="38"/>
    <x v="54"/>
    <x v="662"/>
  </r>
  <r>
    <s v="Moreno Valley-5"/>
    <x v="12"/>
    <x v="9"/>
    <x v="12"/>
    <d v="2022-01-29T00:00:00"/>
    <x v="30"/>
    <x v="32"/>
    <x v="663"/>
  </r>
  <r>
    <s v="Moreno Valley-50"/>
    <x v="12"/>
    <x v="9"/>
    <x v="12"/>
    <d v="2021-12-09T00:00:00"/>
    <x v="39"/>
    <x v="4"/>
    <x v="664"/>
  </r>
  <r>
    <s v="Moreno Valley-51"/>
    <x v="12"/>
    <x v="9"/>
    <x v="12"/>
    <d v="2021-12-18T00:00:00"/>
    <x v="40"/>
    <x v="17"/>
    <x v="665"/>
  </r>
  <r>
    <s v="Moreno Valley-52"/>
    <x v="12"/>
    <x v="9"/>
    <x v="12"/>
    <d v="2021-12-24T00:00:00"/>
    <x v="41"/>
    <x v="6"/>
    <x v="666"/>
  </r>
  <r>
    <s v="Moreno Valley-53"/>
    <x v="12"/>
    <x v="9"/>
    <x v="12"/>
    <d v="2021-12-31T00:00:00"/>
    <x v="42"/>
    <x v="54"/>
    <x v="667"/>
  </r>
  <r>
    <s v="Moreno Valley-6"/>
    <x v="12"/>
    <x v="9"/>
    <x v="12"/>
    <d v="2022-02-05T00:00:00"/>
    <x v="43"/>
    <x v="16"/>
    <x v="668"/>
  </r>
  <r>
    <s v="Moreno Valley-7"/>
    <x v="12"/>
    <x v="9"/>
    <x v="12"/>
    <d v="2022-02-12T00:00:00"/>
    <x v="44"/>
    <x v="62"/>
    <x v="669"/>
  </r>
  <r>
    <s v="Moreno Valley-8"/>
    <x v="12"/>
    <x v="9"/>
    <x v="12"/>
    <d v="2022-02-19T00:00:00"/>
    <x v="45"/>
    <x v="55"/>
    <x v="670"/>
  </r>
  <r>
    <s v="Moreno Valley-9"/>
    <x v="12"/>
    <x v="9"/>
    <x v="12"/>
    <d v="2022-02-26T00:00:00"/>
    <x v="46"/>
    <x v="27"/>
    <x v="671"/>
  </r>
  <r>
    <s v="New Caney-10"/>
    <x v="13"/>
    <x v="3"/>
    <x v="13"/>
    <d v="2022-03-05T00:00:00"/>
    <x v="1"/>
    <x v="27"/>
    <x v="672"/>
  </r>
  <r>
    <s v="New Caney-11"/>
    <x v="13"/>
    <x v="3"/>
    <x v="13"/>
    <d v="2022-03-12T00:00:00"/>
    <x v="2"/>
    <x v="16"/>
    <x v="673"/>
  </r>
  <r>
    <s v="New Caney-12"/>
    <x v="13"/>
    <x v="3"/>
    <x v="13"/>
    <d v="2022-03-19T00:00:00"/>
    <x v="3"/>
    <x v="57"/>
    <x v="674"/>
  </r>
  <r>
    <s v="New Caney-13"/>
    <x v="13"/>
    <x v="3"/>
    <x v="13"/>
    <d v="2022-03-26T00:00:00"/>
    <x v="4"/>
    <x v="10"/>
    <x v="675"/>
  </r>
  <r>
    <s v="New Caney-14"/>
    <x v="13"/>
    <x v="3"/>
    <x v="13"/>
    <d v="2022-04-02T00:00:00"/>
    <x v="5"/>
    <x v="21"/>
    <x v="676"/>
  </r>
  <r>
    <s v="New Caney-15"/>
    <x v="13"/>
    <x v="3"/>
    <x v="13"/>
    <d v="2022-04-09T00:00:00"/>
    <x v="6"/>
    <x v="21"/>
    <x v="173"/>
  </r>
  <r>
    <s v="New Caney-16"/>
    <x v="13"/>
    <x v="3"/>
    <x v="13"/>
    <d v="2022-04-16T00:00:00"/>
    <x v="7"/>
    <x v="54"/>
    <x v="677"/>
  </r>
  <r>
    <s v="New Caney-17"/>
    <x v="13"/>
    <x v="3"/>
    <x v="13"/>
    <d v="2022-04-23T00:00:00"/>
    <x v="8"/>
    <x v="61"/>
    <x v="678"/>
  </r>
  <r>
    <s v="New Caney-18"/>
    <x v="13"/>
    <x v="3"/>
    <x v="13"/>
    <d v="2022-04-30T00:00:00"/>
    <x v="9"/>
    <x v="12"/>
    <x v="679"/>
  </r>
  <r>
    <s v="New Caney-19"/>
    <x v="13"/>
    <x v="3"/>
    <x v="13"/>
    <d v="2022-05-07T00:00:00"/>
    <x v="10"/>
    <x v="21"/>
    <x v="680"/>
  </r>
  <r>
    <s v="New Caney-2"/>
    <x v="13"/>
    <x v="3"/>
    <x v="13"/>
    <d v="2022-01-08T00:00:00"/>
    <x v="0"/>
    <x v="10"/>
    <x v="369"/>
  </r>
  <r>
    <s v="New Caney-20"/>
    <x v="13"/>
    <x v="3"/>
    <x v="13"/>
    <d v="2022-05-14T00:00:00"/>
    <x v="11"/>
    <x v="27"/>
    <x v="681"/>
  </r>
  <r>
    <s v="New Caney-21"/>
    <x v="13"/>
    <x v="3"/>
    <x v="13"/>
    <d v="2022-05-21T00:00:00"/>
    <x v="12"/>
    <x v="15"/>
    <x v="682"/>
  </r>
  <r>
    <s v="New Caney-22"/>
    <x v="13"/>
    <x v="3"/>
    <x v="13"/>
    <d v="2022-05-28T00:00:00"/>
    <x v="13"/>
    <x v="54"/>
    <x v="683"/>
  </r>
  <r>
    <s v="New Caney-23"/>
    <x v="13"/>
    <x v="3"/>
    <x v="13"/>
    <d v="2022-06-04T00:00:00"/>
    <x v="14"/>
    <x v="32"/>
    <x v="684"/>
  </r>
  <r>
    <s v="New Caney-24"/>
    <x v="13"/>
    <x v="3"/>
    <x v="13"/>
    <d v="2022-06-11T00:00:00"/>
    <x v="47"/>
    <x v="16"/>
    <x v="685"/>
  </r>
  <r>
    <s v="New Caney-25"/>
    <x v="13"/>
    <x v="3"/>
    <x v="13"/>
    <d v="2022-06-18T00:00:00"/>
    <x v="15"/>
    <x v="29"/>
    <x v="686"/>
  </r>
  <r>
    <s v="New Caney-26"/>
    <x v="13"/>
    <x v="3"/>
    <x v="13"/>
    <d v="2022-06-25T00:00:00"/>
    <x v="16"/>
    <x v="12"/>
    <x v="687"/>
  </r>
  <r>
    <s v="New Caney-27"/>
    <x v="13"/>
    <x v="3"/>
    <x v="13"/>
    <d v="2022-07-02T00:00:00"/>
    <x v="17"/>
    <x v="54"/>
    <x v="688"/>
  </r>
  <r>
    <s v="New Caney-28"/>
    <x v="13"/>
    <x v="3"/>
    <x v="13"/>
    <d v="2022-07-09T00:00:00"/>
    <x v="18"/>
    <x v="64"/>
    <x v="689"/>
  </r>
  <r>
    <s v="New Caney-29"/>
    <x v="13"/>
    <x v="3"/>
    <x v="13"/>
    <d v="2022-07-16T00:00:00"/>
    <x v="19"/>
    <x v="32"/>
    <x v="690"/>
  </r>
  <r>
    <s v="New Caney-3"/>
    <x v="13"/>
    <x v="3"/>
    <x v="13"/>
    <d v="2022-01-15T00:00:00"/>
    <x v="20"/>
    <x v="26"/>
    <x v="691"/>
  </r>
  <r>
    <s v="New Caney-30"/>
    <x v="13"/>
    <x v="3"/>
    <x v="13"/>
    <d v="2022-07-23T00:00:00"/>
    <x v="21"/>
    <x v="28"/>
    <x v="692"/>
  </r>
  <r>
    <s v="New Caney-31"/>
    <x v="13"/>
    <x v="3"/>
    <x v="13"/>
    <d v="2022-07-30T00:00:00"/>
    <x v="22"/>
    <x v="30"/>
    <x v="693"/>
  </r>
  <r>
    <s v="New Caney-32"/>
    <x v="13"/>
    <x v="3"/>
    <x v="13"/>
    <d v="2022-08-06T00:00:00"/>
    <x v="23"/>
    <x v="53"/>
    <x v="694"/>
  </r>
  <r>
    <s v="New Caney-33"/>
    <x v="13"/>
    <x v="3"/>
    <x v="13"/>
    <d v="2022-08-13T00:00:00"/>
    <x v="24"/>
    <x v="32"/>
    <x v="695"/>
  </r>
  <r>
    <s v="New Caney-34"/>
    <x v="13"/>
    <x v="3"/>
    <x v="13"/>
    <d v="2022-08-20T00:00:00"/>
    <x v="25"/>
    <x v="64"/>
    <x v="696"/>
  </r>
  <r>
    <s v="New Caney-35"/>
    <x v="13"/>
    <x v="3"/>
    <x v="13"/>
    <d v="2022-08-27T00:00:00"/>
    <x v="26"/>
    <x v="29"/>
    <x v="697"/>
  </r>
  <r>
    <s v="New Caney-36"/>
    <x v="13"/>
    <x v="3"/>
    <x v="13"/>
    <d v="2022-09-03T00:00:00"/>
    <x v="27"/>
    <x v="28"/>
    <x v="698"/>
  </r>
  <r>
    <s v="New Caney-37"/>
    <x v="13"/>
    <x v="3"/>
    <x v="13"/>
    <d v="2022-09-10T00:00:00"/>
    <x v="48"/>
    <x v="53"/>
    <x v="699"/>
  </r>
  <r>
    <s v="New Caney-38"/>
    <x v="13"/>
    <x v="3"/>
    <x v="13"/>
    <d v="2022-09-17T00:00:00"/>
    <x v="28"/>
    <x v="28"/>
    <x v="700"/>
  </r>
  <r>
    <s v="New Caney-39"/>
    <x v="13"/>
    <x v="3"/>
    <x v="13"/>
    <d v="2022-09-24T00:00:00"/>
    <x v="29"/>
    <x v="64"/>
    <x v="701"/>
  </r>
  <r>
    <s v="New Caney-4"/>
    <x v="13"/>
    <x v="3"/>
    <x v="13"/>
    <d v="2022-01-22T00:00:00"/>
    <x v="49"/>
    <x v="44"/>
    <x v="702"/>
  </r>
  <r>
    <s v="New Caney-40"/>
    <x v="13"/>
    <x v="3"/>
    <x v="13"/>
    <d v="2022-10-01T00:00:00"/>
    <x v="31"/>
    <x v="25"/>
    <x v="703"/>
  </r>
  <r>
    <s v="New Caney-41"/>
    <x v="13"/>
    <x v="3"/>
    <x v="13"/>
    <d v="2022-10-08T00:00:00"/>
    <x v="50"/>
    <x v="84"/>
    <x v="704"/>
  </r>
  <r>
    <s v="New Caney-42"/>
    <x v="13"/>
    <x v="3"/>
    <x v="13"/>
    <d v="2022-10-15T00:00:00"/>
    <x v="32"/>
    <x v="48"/>
    <x v="705"/>
  </r>
  <r>
    <s v="New Caney-43"/>
    <x v="13"/>
    <x v="3"/>
    <x v="13"/>
    <d v="2022-10-22T00:00:00"/>
    <x v="33"/>
    <x v="25"/>
    <x v="706"/>
  </r>
  <r>
    <s v="New Caney-44"/>
    <x v="13"/>
    <x v="3"/>
    <x v="13"/>
    <d v="2022-10-29T00:00:00"/>
    <x v="34"/>
    <x v="79"/>
    <x v="707"/>
  </r>
  <r>
    <s v="New Caney-45"/>
    <x v="13"/>
    <x v="3"/>
    <x v="13"/>
    <d v="2021-11-06T00:00:00"/>
    <x v="35"/>
    <x v="3"/>
    <x v="708"/>
  </r>
  <r>
    <s v="New Caney-46"/>
    <x v="13"/>
    <x v="3"/>
    <x v="13"/>
    <d v="2021-11-13T00:00:00"/>
    <x v="36"/>
    <x v="17"/>
    <x v="219"/>
  </r>
  <r>
    <s v="New Caney-47"/>
    <x v="13"/>
    <x v="3"/>
    <x v="13"/>
    <d v="2021-11-20T00:00:00"/>
    <x v="37"/>
    <x v="27"/>
    <x v="709"/>
  </r>
  <r>
    <s v="New Caney-48"/>
    <x v="13"/>
    <x v="3"/>
    <x v="13"/>
    <d v="2021-11-27T00:00:00"/>
    <x v="51"/>
    <x v="51"/>
    <x v="710"/>
  </r>
  <r>
    <s v="New Caney-49"/>
    <x v="13"/>
    <x v="3"/>
    <x v="13"/>
    <d v="2021-12-04T00:00:00"/>
    <x v="38"/>
    <x v="11"/>
    <x v="711"/>
  </r>
  <r>
    <s v="New Caney-5"/>
    <x v="13"/>
    <x v="3"/>
    <x v="13"/>
    <d v="2022-01-29T00:00:00"/>
    <x v="30"/>
    <x v="51"/>
    <x v="712"/>
  </r>
  <r>
    <s v="New Caney-50"/>
    <x v="13"/>
    <x v="3"/>
    <x v="13"/>
    <d v="2021-12-09T00:00:00"/>
    <x v="39"/>
    <x v="13"/>
    <x v="713"/>
  </r>
  <r>
    <s v="New Caney-51"/>
    <x v="13"/>
    <x v="3"/>
    <x v="13"/>
    <d v="2021-12-18T00:00:00"/>
    <x v="40"/>
    <x v="5"/>
    <x v="714"/>
  </r>
  <r>
    <s v="New Caney-52"/>
    <x v="13"/>
    <x v="3"/>
    <x v="13"/>
    <d v="2021-12-24T00:00:00"/>
    <x v="41"/>
    <x v="29"/>
    <x v="715"/>
  </r>
  <r>
    <s v="New Caney-53"/>
    <x v="13"/>
    <x v="3"/>
    <x v="13"/>
    <d v="2021-12-31T00:00:00"/>
    <x v="42"/>
    <x v="11"/>
    <x v="716"/>
  </r>
  <r>
    <s v="New Caney-6"/>
    <x v="13"/>
    <x v="3"/>
    <x v="13"/>
    <d v="2022-02-05T00:00:00"/>
    <x v="43"/>
    <x v="64"/>
    <x v="717"/>
  </r>
  <r>
    <s v="New Caney-7"/>
    <x v="13"/>
    <x v="3"/>
    <x v="13"/>
    <d v="2022-02-12T00:00:00"/>
    <x v="44"/>
    <x v="50"/>
    <x v="718"/>
  </r>
  <r>
    <s v="New Caney-8"/>
    <x v="13"/>
    <x v="3"/>
    <x v="13"/>
    <d v="2022-02-19T00:00:00"/>
    <x v="45"/>
    <x v="39"/>
    <x v="719"/>
  </r>
  <r>
    <s v="New Caney-9"/>
    <x v="13"/>
    <x v="3"/>
    <x v="13"/>
    <d v="2022-02-26T00:00:00"/>
    <x v="46"/>
    <x v="6"/>
    <x v="720"/>
  </r>
  <r>
    <s v="Newark-1"/>
    <x v="14"/>
    <x v="11"/>
    <x v="14"/>
    <d v="2022-01-02T00:00:00"/>
    <x v="0"/>
    <x v="81"/>
    <x v="721"/>
  </r>
  <r>
    <s v="Newark-10"/>
    <x v="14"/>
    <x v="11"/>
    <x v="14"/>
    <d v="2022-03-04T00:00:00"/>
    <x v="1"/>
    <x v="11"/>
    <x v="722"/>
  </r>
  <r>
    <s v="Newark-11"/>
    <x v="14"/>
    <x v="11"/>
    <x v="14"/>
    <d v="2022-03-12T00:00:00"/>
    <x v="2"/>
    <x v="3"/>
    <x v="723"/>
  </r>
  <r>
    <s v="Newark-12"/>
    <x v="14"/>
    <x v="11"/>
    <x v="14"/>
    <d v="2022-03-17T00:00:00"/>
    <x v="3"/>
    <x v="7"/>
    <x v="724"/>
  </r>
  <r>
    <s v="Newark-13"/>
    <x v="14"/>
    <x v="11"/>
    <x v="14"/>
    <d v="2022-03-24T00:00:00"/>
    <x v="4"/>
    <x v="18"/>
    <x v="725"/>
  </r>
  <r>
    <s v="Newark-14"/>
    <x v="14"/>
    <x v="11"/>
    <x v="14"/>
    <d v="2022-04-01T00:00:00"/>
    <x v="5"/>
    <x v="18"/>
    <x v="726"/>
  </r>
  <r>
    <s v="Newark-15"/>
    <x v="14"/>
    <x v="11"/>
    <x v="14"/>
    <d v="2022-04-08T00:00:00"/>
    <x v="6"/>
    <x v="7"/>
    <x v="727"/>
  </r>
  <r>
    <s v="Newark-16"/>
    <x v="14"/>
    <x v="11"/>
    <x v="14"/>
    <d v="2022-04-15T00:00:00"/>
    <x v="7"/>
    <x v="8"/>
    <x v="728"/>
  </r>
  <r>
    <s v="Newark-17"/>
    <x v="14"/>
    <x v="11"/>
    <x v="14"/>
    <d v="2022-04-23T00:00:00"/>
    <x v="8"/>
    <x v="7"/>
    <x v="729"/>
  </r>
  <r>
    <s v="Newark-18"/>
    <x v="14"/>
    <x v="11"/>
    <x v="14"/>
    <d v="2022-04-29T00:00:00"/>
    <x v="9"/>
    <x v="3"/>
    <x v="730"/>
  </r>
  <r>
    <s v="Newark-19"/>
    <x v="14"/>
    <x v="11"/>
    <x v="14"/>
    <d v="2022-05-05T00:00:00"/>
    <x v="10"/>
    <x v="8"/>
    <x v="731"/>
  </r>
  <r>
    <s v="Newark-2"/>
    <x v="14"/>
    <x v="11"/>
    <x v="14"/>
    <d v="2022-01-08T00:00:00"/>
    <x v="0"/>
    <x v="81"/>
    <x v="732"/>
  </r>
  <r>
    <s v="Newark-20"/>
    <x v="14"/>
    <x v="11"/>
    <x v="14"/>
    <d v="2022-05-12T00:00:00"/>
    <x v="11"/>
    <x v="81"/>
    <x v="733"/>
  </r>
  <r>
    <s v="Newark-21"/>
    <x v="14"/>
    <x v="11"/>
    <x v="14"/>
    <d v="2022-05-19T00:00:00"/>
    <x v="12"/>
    <x v="5"/>
    <x v="734"/>
  </r>
  <r>
    <s v="Newark-22"/>
    <x v="14"/>
    <x v="11"/>
    <x v="14"/>
    <d v="2022-05-24T00:00:00"/>
    <x v="13"/>
    <x v="81"/>
    <x v="735"/>
  </r>
  <r>
    <s v="Newark-23"/>
    <x v="14"/>
    <x v="11"/>
    <x v="14"/>
    <d v="2022-06-03T00:00:00"/>
    <x v="14"/>
    <x v="5"/>
    <x v="736"/>
  </r>
  <r>
    <s v="Newark-24"/>
    <x v="14"/>
    <x v="11"/>
    <x v="14"/>
    <d v="2022-06-10T00:00:00"/>
    <x v="47"/>
    <x v="5"/>
    <x v="737"/>
  </r>
  <r>
    <s v="Newark-25"/>
    <x v="14"/>
    <x v="11"/>
    <x v="14"/>
    <d v="2022-06-16T00:00:00"/>
    <x v="15"/>
    <x v="5"/>
    <x v="738"/>
  </r>
  <r>
    <s v="Newark-26"/>
    <x v="14"/>
    <x v="11"/>
    <x v="14"/>
    <d v="2022-06-24T00:00:00"/>
    <x v="16"/>
    <x v="3"/>
    <x v="739"/>
  </r>
  <r>
    <s v="Newark-27"/>
    <x v="14"/>
    <x v="11"/>
    <x v="14"/>
    <d v="2022-07-01T00:00:00"/>
    <x v="17"/>
    <x v="7"/>
    <x v="740"/>
  </r>
  <r>
    <s v="Newark-28"/>
    <x v="14"/>
    <x v="11"/>
    <x v="14"/>
    <d v="2022-07-09T00:00:00"/>
    <x v="18"/>
    <x v="20"/>
    <x v="741"/>
  </r>
  <r>
    <s v="Newark-29"/>
    <x v="14"/>
    <x v="11"/>
    <x v="14"/>
    <d v="2022-07-15T00:00:00"/>
    <x v="19"/>
    <x v="18"/>
    <x v="742"/>
  </r>
  <r>
    <s v="Newark-3"/>
    <x v="14"/>
    <x v="11"/>
    <x v="14"/>
    <d v="2022-01-14T00:00:00"/>
    <x v="20"/>
    <x v="8"/>
    <x v="743"/>
  </r>
  <r>
    <s v="Newark-30"/>
    <x v="14"/>
    <x v="11"/>
    <x v="14"/>
    <d v="2022-07-22T00:00:00"/>
    <x v="21"/>
    <x v="8"/>
    <x v="744"/>
  </r>
  <r>
    <s v="Newark-31"/>
    <x v="14"/>
    <x v="11"/>
    <x v="14"/>
    <d v="2022-07-29T00:00:00"/>
    <x v="22"/>
    <x v="8"/>
    <x v="745"/>
  </r>
  <r>
    <s v="Newark-32"/>
    <x v="14"/>
    <x v="11"/>
    <x v="14"/>
    <d v="2022-08-05T00:00:00"/>
    <x v="23"/>
    <x v="5"/>
    <x v="746"/>
  </r>
  <r>
    <s v="Newark-33"/>
    <x v="14"/>
    <x v="11"/>
    <x v="14"/>
    <d v="2022-08-13T00:00:00"/>
    <x v="24"/>
    <x v="18"/>
    <x v="747"/>
  </r>
  <r>
    <s v="Newark-34"/>
    <x v="14"/>
    <x v="11"/>
    <x v="14"/>
    <d v="2022-08-18T00:00:00"/>
    <x v="25"/>
    <x v="81"/>
    <x v="748"/>
  </r>
  <r>
    <s v="Newark-35"/>
    <x v="14"/>
    <x v="11"/>
    <x v="14"/>
    <d v="2022-08-26T00:00:00"/>
    <x v="26"/>
    <x v="8"/>
    <x v="84"/>
  </r>
  <r>
    <s v="Newark-36"/>
    <x v="14"/>
    <x v="11"/>
    <x v="14"/>
    <d v="2022-09-03T00:00:00"/>
    <x v="27"/>
    <x v="7"/>
    <x v="749"/>
  </r>
  <r>
    <s v="Newark-37"/>
    <x v="14"/>
    <x v="11"/>
    <x v="14"/>
    <d v="2022-09-09T00:00:00"/>
    <x v="48"/>
    <x v="20"/>
    <x v="750"/>
  </r>
  <r>
    <s v="Newark-38"/>
    <x v="14"/>
    <x v="11"/>
    <x v="14"/>
    <d v="2022-09-18T00:00:00"/>
    <x v="29"/>
    <x v="5"/>
    <x v="751"/>
  </r>
  <r>
    <s v="Newark-39"/>
    <x v="14"/>
    <x v="11"/>
    <x v="14"/>
    <d v="2022-09-24T00:00:00"/>
    <x v="29"/>
    <x v="9"/>
    <x v="752"/>
  </r>
  <r>
    <s v="Newark-4"/>
    <x v="14"/>
    <x v="11"/>
    <x v="14"/>
    <d v="2022-01-21T00:00:00"/>
    <x v="49"/>
    <x v="4"/>
    <x v="753"/>
  </r>
  <r>
    <s v="Newark-40"/>
    <x v="14"/>
    <x v="11"/>
    <x v="14"/>
    <d v="2022-09-30T00:00:00"/>
    <x v="31"/>
    <x v="7"/>
    <x v="754"/>
  </r>
  <r>
    <s v="Newark-41"/>
    <x v="14"/>
    <x v="11"/>
    <x v="14"/>
    <d v="2022-10-07T00:00:00"/>
    <x v="50"/>
    <x v="5"/>
    <x v="755"/>
  </r>
  <r>
    <s v="Newark-42"/>
    <x v="14"/>
    <x v="11"/>
    <x v="14"/>
    <d v="2022-10-15T00:00:00"/>
    <x v="32"/>
    <x v="3"/>
    <x v="756"/>
  </r>
  <r>
    <s v="Newark-43"/>
    <x v="14"/>
    <x v="11"/>
    <x v="14"/>
    <d v="2022-10-21T00:00:00"/>
    <x v="33"/>
    <x v="1"/>
    <x v="757"/>
  </r>
  <r>
    <s v="Newark-44"/>
    <x v="14"/>
    <x v="11"/>
    <x v="14"/>
    <d v="2022-10-30T00:00:00"/>
    <x v="35"/>
    <x v="20"/>
    <x v="758"/>
  </r>
  <r>
    <s v="Newark-45"/>
    <x v="14"/>
    <x v="11"/>
    <x v="14"/>
    <d v="2021-11-05T00:00:00"/>
    <x v="35"/>
    <x v="5"/>
    <x v="759"/>
  </r>
  <r>
    <s v="Newark-45"/>
    <x v="14"/>
    <x v="11"/>
    <x v="14"/>
    <d v="2022-10-31T00:00:00"/>
    <x v="35"/>
    <x v="5"/>
    <x v="760"/>
  </r>
  <r>
    <s v="Newark-46"/>
    <x v="14"/>
    <x v="11"/>
    <x v="14"/>
    <d v="2021-11-11T00:00:00"/>
    <x v="36"/>
    <x v="20"/>
    <x v="761"/>
  </r>
  <r>
    <s v="Newark-47"/>
    <x v="14"/>
    <x v="11"/>
    <x v="14"/>
    <d v="2021-11-19T00:00:00"/>
    <x v="37"/>
    <x v="5"/>
    <x v="762"/>
  </r>
  <r>
    <s v="Newark-48"/>
    <x v="14"/>
    <x v="11"/>
    <x v="14"/>
    <d v="2021-11-28T00:00:00"/>
    <x v="38"/>
    <x v="0"/>
    <x v="763"/>
  </r>
  <r>
    <s v="Newark-49"/>
    <x v="14"/>
    <x v="11"/>
    <x v="14"/>
    <d v="2021-12-03T00:00:00"/>
    <x v="38"/>
    <x v="18"/>
    <x v="759"/>
  </r>
  <r>
    <s v="Newark-5"/>
    <x v="14"/>
    <x v="11"/>
    <x v="14"/>
    <d v="2022-01-25T00:00:00"/>
    <x v="30"/>
    <x v="81"/>
    <x v="764"/>
  </r>
  <r>
    <s v="Newark-50"/>
    <x v="14"/>
    <x v="11"/>
    <x v="14"/>
    <d v="2021-12-10T00:00:00"/>
    <x v="39"/>
    <x v="20"/>
    <x v="765"/>
  </r>
  <r>
    <s v="Newark-51"/>
    <x v="14"/>
    <x v="11"/>
    <x v="14"/>
    <d v="2021-12-15T00:00:00"/>
    <x v="40"/>
    <x v="5"/>
    <x v="766"/>
  </r>
  <r>
    <s v="Newark-52"/>
    <x v="14"/>
    <x v="11"/>
    <x v="14"/>
    <d v="2021-12-26T00:00:00"/>
    <x v="42"/>
    <x v="9"/>
    <x v="767"/>
  </r>
  <r>
    <s v="Newark-53"/>
    <x v="14"/>
    <x v="11"/>
    <x v="14"/>
    <d v="2021-12-29T00:00:00"/>
    <x v="42"/>
    <x v="8"/>
    <x v="768"/>
  </r>
  <r>
    <s v="Newark-6"/>
    <x v="14"/>
    <x v="11"/>
    <x v="14"/>
    <d v="2022-02-04T00:00:00"/>
    <x v="43"/>
    <x v="7"/>
    <x v="769"/>
  </r>
  <r>
    <s v="Newark-7"/>
    <x v="14"/>
    <x v="11"/>
    <x v="14"/>
    <d v="2022-02-11T00:00:00"/>
    <x v="44"/>
    <x v="8"/>
    <x v="770"/>
  </r>
  <r>
    <s v="Newark-8"/>
    <x v="14"/>
    <x v="11"/>
    <x v="14"/>
    <d v="2022-02-18T00:00:00"/>
    <x v="45"/>
    <x v="5"/>
    <x v="771"/>
  </r>
  <r>
    <s v="Newark-9"/>
    <x v="14"/>
    <x v="11"/>
    <x v="14"/>
    <d v="2022-02-25T00:00:00"/>
    <x v="46"/>
    <x v="18"/>
    <x v="772"/>
  </r>
  <r>
    <s v="Olathe-10"/>
    <x v="15"/>
    <x v="12"/>
    <x v="15"/>
    <d v="2022-03-04T00:00:00"/>
    <x v="1"/>
    <x v="16"/>
    <x v="773"/>
  </r>
  <r>
    <s v="Olathe-11"/>
    <x v="15"/>
    <x v="12"/>
    <x v="15"/>
    <d v="2022-03-12T00:00:00"/>
    <x v="2"/>
    <x v="4"/>
    <x v="774"/>
  </r>
  <r>
    <s v="Olathe-12"/>
    <x v="15"/>
    <x v="12"/>
    <x v="15"/>
    <d v="2022-03-17T00:00:00"/>
    <x v="3"/>
    <x v="4"/>
    <x v="775"/>
  </r>
  <r>
    <s v="Olathe-13"/>
    <x v="15"/>
    <x v="12"/>
    <x v="15"/>
    <d v="2022-03-25T00:00:00"/>
    <x v="4"/>
    <x v="8"/>
    <x v="776"/>
  </r>
  <r>
    <s v="Olathe-14"/>
    <x v="15"/>
    <x v="12"/>
    <x v="15"/>
    <d v="2022-04-02T00:00:00"/>
    <x v="5"/>
    <x v="23"/>
    <x v="777"/>
  </r>
  <r>
    <s v="Olathe-15"/>
    <x v="15"/>
    <x v="12"/>
    <x v="15"/>
    <d v="2022-04-08T00:00:00"/>
    <x v="6"/>
    <x v="1"/>
    <x v="778"/>
  </r>
  <r>
    <s v="Olathe-16"/>
    <x v="15"/>
    <x v="12"/>
    <x v="15"/>
    <d v="2022-04-16T00:00:00"/>
    <x v="7"/>
    <x v="12"/>
    <x v="779"/>
  </r>
  <r>
    <s v="Olathe-17"/>
    <x v="15"/>
    <x v="12"/>
    <x v="15"/>
    <d v="2022-04-22T00:00:00"/>
    <x v="8"/>
    <x v="55"/>
    <x v="780"/>
  </r>
  <r>
    <s v="Olathe-18"/>
    <x v="15"/>
    <x v="12"/>
    <x v="15"/>
    <d v="2022-04-30T00:00:00"/>
    <x v="9"/>
    <x v="22"/>
    <x v="781"/>
  </r>
  <r>
    <s v="Olathe-19"/>
    <x v="15"/>
    <x v="12"/>
    <x v="15"/>
    <d v="2022-05-07T00:00:00"/>
    <x v="10"/>
    <x v="8"/>
    <x v="782"/>
  </r>
  <r>
    <s v="Olathe-2"/>
    <x v="15"/>
    <x v="12"/>
    <x v="15"/>
    <d v="2022-01-08T00:00:00"/>
    <x v="0"/>
    <x v="1"/>
    <x v="783"/>
  </r>
  <r>
    <s v="Olathe-20"/>
    <x v="15"/>
    <x v="12"/>
    <x v="15"/>
    <d v="2022-05-14T00:00:00"/>
    <x v="11"/>
    <x v="6"/>
    <x v="784"/>
  </r>
  <r>
    <s v="Olathe-21"/>
    <x v="15"/>
    <x v="12"/>
    <x v="15"/>
    <d v="2022-05-20T00:00:00"/>
    <x v="12"/>
    <x v="11"/>
    <x v="785"/>
  </r>
  <r>
    <s v="Olathe-22"/>
    <x v="15"/>
    <x v="12"/>
    <x v="15"/>
    <d v="2022-05-27T00:00:00"/>
    <x v="13"/>
    <x v="1"/>
    <x v="786"/>
  </r>
  <r>
    <s v="Olathe-23"/>
    <x v="15"/>
    <x v="12"/>
    <x v="15"/>
    <d v="2022-06-03T00:00:00"/>
    <x v="14"/>
    <x v="6"/>
    <x v="787"/>
  </r>
  <r>
    <s v="Olathe-24"/>
    <x v="15"/>
    <x v="12"/>
    <x v="15"/>
    <d v="2022-06-11T00:00:00"/>
    <x v="47"/>
    <x v="22"/>
    <x v="711"/>
  </r>
  <r>
    <s v="Olathe-25"/>
    <x v="15"/>
    <x v="12"/>
    <x v="15"/>
    <d v="2022-06-17T00:00:00"/>
    <x v="15"/>
    <x v="13"/>
    <x v="788"/>
  </r>
  <r>
    <s v="Olathe-26"/>
    <x v="15"/>
    <x v="12"/>
    <x v="15"/>
    <d v="2022-06-25T00:00:00"/>
    <x v="16"/>
    <x v="61"/>
    <x v="789"/>
  </r>
  <r>
    <s v="Olathe-27"/>
    <x v="15"/>
    <x v="12"/>
    <x v="15"/>
    <d v="2022-07-01T00:00:00"/>
    <x v="17"/>
    <x v="13"/>
    <x v="790"/>
  </r>
  <r>
    <s v="Olathe-28"/>
    <x v="15"/>
    <x v="12"/>
    <x v="15"/>
    <d v="2022-07-09T00:00:00"/>
    <x v="18"/>
    <x v="27"/>
    <x v="791"/>
  </r>
  <r>
    <s v="Olathe-29"/>
    <x v="15"/>
    <x v="12"/>
    <x v="15"/>
    <d v="2022-07-15T00:00:00"/>
    <x v="19"/>
    <x v="10"/>
    <x v="792"/>
  </r>
  <r>
    <s v="Olathe-3"/>
    <x v="15"/>
    <x v="12"/>
    <x v="15"/>
    <d v="2022-01-14T00:00:00"/>
    <x v="20"/>
    <x v="23"/>
    <x v="793"/>
  </r>
  <r>
    <s v="Olathe-30"/>
    <x v="15"/>
    <x v="12"/>
    <x v="15"/>
    <d v="2022-07-23T00:00:00"/>
    <x v="21"/>
    <x v="6"/>
    <x v="794"/>
  </r>
  <r>
    <s v="Olathe-31"/>
    <x v="15"/>
    <x v="12"/>
    <x v="15"/>
    <d v="2022-07-29T00:00:00"/>
    <x v="22"/>
    <x v="12"/>
    <x v="795"/>
  </r>
  <r>
    <s v="Olathe-32"/>
    <x v="15"/>
    <x v="12"/>
    <x v="15"/>
    <d v="2022-08-06T00:00:00"/>
    <x v="23"/>
    <x v="61"/>
    <x v="796"/>
  </r>
  <r>
    <s v="Olathe-33"/>
    <x v="15"/>
    <x v="12"/>
    <x v="15"/>
    <d v="2022-08-12T00:00:00"/>
    <x v="24"/>
    <x v="14"/>
    <x v="797"/>
  </r>
  <r>
    <s v="Olathe-34"/>
    <x v="15"/>
    <x v="12"/>
    <x v="15"/>
    <d v="2022-08-19T00:00:00"/>
    <x v="25"/>
    <x v="14"/>
    <x v="798"/>
  </r>
  <r>
    <s v="Olathe-35"/>
    <x v="15"/>
    <x v="12"/>
    <x v="15"/>
    <d v="2022-08-26T00:00:00"/>
    <x v="26"/>
    <x v="21"/>
    <x v="799"/>
  </r>
  <r>
    <s v="Olathe-36"/>
    <x v="15"/>
    <x v="12"/>
    <x v="15"/>
    <d v="2022-09-03T00:00:00"/>
    <x v="27"/>
    <x v="21"/>
    <x v="800"/>
  </r>
  <r>
    <s v="Olathe-37"/>
    <x v="15"/>
    <x v="12"/>
    <x v="15"/>
    <d v="2022-09-10T00:00:00"/>
    <x v="48"/>
    <x v="21"/>
    <x v="801"/>
  </r>
  <r>
    <s v="Olathe-38"/>
    <x v="15"/>
    <x v="12"/>
    <x v="15"/>
    <d v="2022-09-17T00:00:00"/>
    <x v="28"/>
    <x v="14"/>
    <x v="802"/>
  </r>
  <r>
    <s v="Olathe-39"/>
    <x v="15"/>
    <x v="12"/>
    <x v="15"/>
    <d v="2022-09-23T00:00:00"/>
    <x v="29"/>
    <x v="14"/>
    <x v="803"/>
  </r>
  <r>
    <s v="Olathe-4"/>
    <x v="15"/>
    <x v="12"/>
    <x v="15"/>
    <d v="2022-01-22T00:00:00"/>
    <x v="49"/>
    <x v="21"/>
    <x v="804"/>
  </r>
  <r>
    <s v="Olathe-40"/>
    <x v="15"/>
    <x v="12"/>
    <x v="15"/>
    <d v="2022-10-01T00:00:00"/>
    <x v="31"/>
    <x v="35"/>
    <x v="805"/>
  </r>
  <r>
    <s v="Olathe-41"/>
    <x v="15"/>
    <x v="12"/>
    <x v="15"/>
    <d v="2022-10-08T00:00:00"/>
    <x v="50"/>
    <x v="56"/>
    <x v="806"/>
  </r>
  <r>
    <s v="Olathe-42"/>
    <x v="15"/>
    <x v="12"/>
    <x v="15"/>
    <d v="2022-10-15T00:00:00"/>
    <x v="32"/>
    <x v="74"/>
    <x v="807"/>
  </r>
  <r>
    <s v="Olathe-43"/>
    <x v="15"/>
    <x v="12"/>
    <x v="15"/>
    <d v="2022-10-23T00:00:00"/>
    <x v="34"/>
    <x v="35"/>
    <x v="808"/>
  </r>
  <r>
    <s v="Olathe-44"/>
    <x v="15"/>
    <x v="12"/>
    <x v="15"/>
    <d v="2022-10-29T00:00:00"/>
    <x v="34"/>
    <x v="53"/>
    <x v="809"/>
  </r>
  <r>
    <s v="Olathe-45"/>
    <x v="15"/>
    <x v="12"/>
    <x v="15"/>
    <d v="2021-11-05T00:00:00"/>
    <x v="35"/>
    <x v="9"/>
    <x v="810"/>
  </r>
  <r>
    <s v="Olathe-46"/>
    <x v="15"/>
    <x v="12"/>
    <x v="15"/>
    <d v="2021-11-13T00:00:00"/>
    <x v="36"/>
    <x v="12"/>
    <x v="811"/>
  </r>
  <r>
    <s v="Olathe-47"/>
    <x v="15"/>
    <x v="12"/>
    <x v="15"/>
    <d v="2021-11-19T00:00:00"/>
    <x v="37"/>
    <x v="13"/>
    <x v="812"/>
  </r>
  <r>
    <s v="Olathe-48"/>
    <x v="15"/>
    <x v="12"/>
    <x v="15"/>
    <d v="2021-11-27T00:00:00"/>
    <x v="51"/>
    <x v="19"/>
    <x v="813"/>
  </r>
  <r>
    <s v="Olathe-49"/>
    <x v="15"/>
    <x v="12"/>
    <x v="15"/>
    <d v="2021-12-03T00:00:00"/>
    <x v="38"/>
    <x v="4"/>
    <x v="416"/>
  </r>
  <r>
    <s v="Olathe-5"/>
    <x v="15"/>
    <x v="12"/>
    <x v="15"/>
    <d v="2022-01-28T00:00:00"/>
    <x v="30"/>
    <x v="1"/>
    <x v="814"/>
  </r>
  <r>
    <s v="Olathe-50"/>
    <x v="15"/>
    <x v="12"/>
    <x v="15"/>
    <d v="2021-12-09T00:00:00"/>
    <x v="39"/>
    <x v="6"/>
    <x v="815"/>
  </r>
  <r>
    <s v="Olathe-51"/>
    <x v="15"/>
    <x v="12"/>
    <x v="15"/>
    <d v="2021-12-17T00:00:00"/>
    <x v="40"/>
    <x v="81"/>
    <x v="816"/>
  </r>
  <r>
    <s v="Olathe-52"/>
    <x v="15"/>
    <x v="12"/>
    <x v="15"/>
    <d v="2021-12-24T00:00:00"/>
    <x v="41"/>
    <x v="57"/>
    <x v="817"/>
  </r>
  <r>
    <s v="Olathe-53"/>
    <x v="15"/>
    <x v="12"/>
    <x v="15"/>
    <d v="2021-12-31T00:00:00"/>
    <x v="42"/>
    <x v="20"/>
    <x v="818"/>
  </r>
  <r>
    <s v="Olathe-6"/>
    <x v="15"/>
    <x v="12"/>
    <x v="15"/>
    <d v="2022-02-05T00:00:00"/>
    <x v="43"/>
    <x v="6"/>
    <x v="16"/>
  </r>
  <r>
    <s v="Olathe-7"/>
    <x v="15"/>
    <x v="12"/>
    <x v="15"/>
    <d v="2022-02-11T00:00:00"/>
    <x v="44"/>
    <x v="19"/>
    <x v="819"/>
  </r>
  <r>
    <s v="Olathe-8"/>
    <x v="15"/>
    <x v="12"/>
    <x v="15"/>
    <d v="2022-02-18T00:00:00"/>
    <x v="45"/>
    <x v="17"/>
    <x v="820"/>
  </r>
  <r>
    <s v="Olathe-9"/>
    <x v="15"/>
    <x v="12"/>
    <x v="15"/>
    <d v="2022-02-25T00:00:00"/>
    <x v="46"/>
    <x v="23"/>
    <x v="821"/>
  </r>
  <r>
    <s v="Olive Branch-1"/>
    <x v="16"/>
    <x v="13"/>
    <x v="16"/>
    <d v="2022-01-02T00:00:00"/>
    <x v="0"/>
    <x v="5"/>
    <x v="822"/>
  </r>
  <r>
    <s v="Olive Branch-10"/>
    <x v="16"/>
    <x v="13"/>
    <x v="16"/>
    <d v="2022-03-05T00:00:00"/>
    <x v="1"/>
    <x v="56"/>
    <x v="823"/>
  </r>
  <r>
    <s v="Olive Branch-11"/>
    <x v="16"/>
    <x v="13"/>
    <x v="16"/>
    <d v="2022-03-12T00:00:00"/>
    <x v="2"/>
    <x v="14"/>
    <x v="824"/>
  </r>
  <r>
    <s v="Olive Branch-12"/>
    <x v="16"/>
    <x v="13"/>
    <x v="16"/>
    <d v="2022-03-19T00:00:00"/>
    <x v="3"/>
    <x v="8"/>
    <x v="825"/>
  </r>
  <r>
    <s v="Olive Branch-13"/>
    <x v="16"/>
    <x v="13"/>
    <x v="16"/>
    <d v="2022-03-26T00:00:00"/>
    <x v="4"/>
    <x v="9"/>
    <x v="826"/>
  </r>
  <r>
    <s v="Olive Branch-14"/>
    <x v="16"/>
    <x v="13"/>
    <x v="16"/>
    <d v="2022-04-02T00:00:00"/>
    <x v="5"/>
    <x v="2"/>
    <x v="827"/>
  </r>
  <r>
    <s v="Olive Branch-15"/>
    <x v="16"/>
    <x v="13"/>
    <x v="16"/>
    <d v="2022-04-09T00:00:00"/>
    <x v="6"/>
    <x v="9"/>
    <x v="828"/>
  </r>
  <r>
    <s v="Olive Branch-16"/>
    <x v="16"/>
    <x v="13"/>
    <x v="16"/>
    <d v="2022-04-16T00:00:00"/>
    <x v="7"/>
    <x v="11"/>
    <x v="829"/>
  </r>
  <r>
    <s v="Olive Branch-17"/>
    <x v="16"/>
    <x v="13"/>
    <x v="16"/>
    <d v="2022-04-23T00:00:00"/>
    <x v="8"/>
    <x v="54"/>
    <x v="830"/>
  </r>
  <r>
    <s v="Olive Branch-18"/>
    <x v="16"/>
    <x v="13"/>
    <x v="16"/>
    <d v="2022-04-30T00:00:00"/>
    <x v="9"/>
    <x v="14"/>
    <x v="831"/>
  </r>
  <r>
    <s v="Olive Branch-19"/>
    <x v="16"/>
    <x v="13"/>
    <x v="16"/>
    <d v="2022-05-07T00:00:00"/>
    <x v="10"/>
    <x v="5"/>
    <x v="832"/>
  </r>
  <r>
    <s v="Olive Branch-2"/>
    <x v="16"/>
    <x v="13"/>
    <x v="16"/>
    <d v="2022-01-08T00:00:00"/>
    <x v="0"/>
    <x v="8"/>
    <x v="833"/>
  </r>
  <r>
    <s v="Olive Branch-20"/>
    <x v="16"/>
    <x v="13"/>
    <x v="16"/>
    <d v="2022-05-14T00:00:00"/>
    <x v="11"/>
    <x v="20"/>
    <x v="834"/>
  </r>
  <r>
    <s v="Olive Branch-21"/>
    <x v="16"/>
    <x v="13"/>
    <x v="16"/>
    <d v="2022-05-21T00:00:00"/>
    <x v="12"/>
    <x v="1"/>
    <x v="835"/>
  </r>
  <r>
    <s v="Olive Branch-22"/>
    <x v="16"/>
    <x v="13"/>
    <x v="16"/>
    <d v="2022-05-28T00:00:00"/>
    <x v="13"/>
    <x v="2"/>
    <x v="836"/>
  </r>
  <r>
    <s v="Olive Branch-23"/>
    <x v="16"/>
    <x v="13"/>
    <x v="16"/>
    <d v="2022-06-04T00:00:00"/>
    <x v="14"/>
    <x v="11"/>
    <x v="837"/>
  </r>
  <r>
    <s v="Olive Branch-24"/>
    <x v="16"/>
    <x v="13"/>
    <x v="16"/>
    <d v="2022-06-11T00:00:00"/>
    <x v="47"/>
    <x v="11"/>
    <x v="838"/>
  </r>
  <r>
    <s v="Olive Branch-25"/>
    <x v="16"/>
    <x v="13"/>
    <x v="16"/>
    <d v="2022-06-18T00:00:00"/>
    <x v="15"/>
    <x v="10"/>
    <x v="839"/>
  </r>
  <r>
    <s v="Olive Branch-26"/>
    <x v="16"/>
    <x v="13"/>
    <x v="16"/>
    <d v="2022-06-25T00:00:00"/>
    <x v="16"/>
    <x v="21"/>
    <x v="840"/>
  </r>
  <r>
    <s v="Olive Branch-27"/>
    <x v="16"/>
    <x v="13"/>
    <x v="16"/>
    <d v="2022-07-02T00:00:00"/>
    <x v="17"/>
    <x v="17"/>
    <x v="841"/>
  </r>
  <r>
    <s v="Olive Branch-28"/>
    <x v="16"/>
    <x v="13"/>
    <x v="16"/>
    <d v="2022-07-09T00:00:00"/>
    <x v="18"/>
    <x v="13"/>
    <x v="842"/>
  </r>
  <r>
    <s v="Olive Branch-29"/>
    <x v="16"/>
    <x v="13"/>
    <x v="16"/>
    <d v="2022-07-16T00:00:00"/>
    <x v="19"/>
    <x v="11"/>
    <x v="843"/>
  </r>
  <r>
    <s v="Olive Branch-3"/>
    <x v="16"/>
    <x v="13"/>
    <x v="16"/>
    <d v="2022-01-15T00:00:00"/>
    <x v="20"/>
    <x v="13"/>
    <x v="844"/>
  </r>
  <r>
    <s v="Olive Branch-30"/>
    <x v="16"/>
    <x v="13"/>
    <x v="16"/>
    <d v="2022-07-23T00:00:00"/>
    <x v="21"/>
    <x v="9"/>
    <x v="845"/>
  </r>
  <r>
    <s v="Olive Branch-31"/>
    <x v="16"/>
    <x v="13"/>
    <x v="16"/>
    <d v="2022-07-30T00:00:00"/>
    <x v="22"/>
    <x v="22"/>
    <x v="846"/>
  </r>
  <r>
    <s v="Olive Branch-32"/>
    <x v="16"/>
    <x v="13"/>
    <x v="16"/>
    <d v="2022-08-06T00:00:00"/>
    <x v="23"/>
    <x v="15"/>
    <x v="847"/>
  </r>
  <r>
    <s v="Olive Branch-33"/>
    <x v="16"/>
    <x v="13"/>
    <x v="16"/>
    <d v="2022-08-14T00:00:00"/>
    <x v="25"/>
    <x v="11"/>
    <x v="848"/>
  </r>
  <r>
    <s v="Olive Branch-34"/>
    <x v="16"/>
    <x v="13"/>
    <x v="16"/>
    <d v="2022-08-21T00:00:00"/>
    <x v="26"/>
    <x v="1"/>
    <x v="849"/>
  </r>
  <r>
    <s v="Olive Branch-35"/>
    <x v="16"/>
    <x v="13"/>
    <x v="16"/>
    <d v="2022-08-27T00:00:00"/>
    <x v="26"/>
    <x v="10"/>
    <x v="850"/>
  </r>
  <r>
    <s v="Olive Branch-36"/>
    <x v="16"/>
    <x v="13"/>
    <x v="16"/>
    <d v="2022-09-04T00:00:00"/>
    <x v="48"/>
    <x v="11"/>
    <x v="851"/>
  </r>
  <r>
    <s v="Olive Branch-37"/>
    <x v="16"/>
    <x v="13"/>
    <x v="16"/>
    <d v="2022-09-11T00:00:00"/>
    <x v="28"/>
    <x v="2"/>
    <x v="852"/>
  </r>
  <r>
    <s v="Olive Branch-38"/>
    <x v="16"/>
    <x v="13"/>
    <x v="16"/>
    <d v="2022-09-18T00:00:00"/>
    <x v="29"/>
    <x v="54"/>
    <x v="853"/>
  </r>
  <r>
    <s v="Olive Branch-39"/>
    <x v="16"/>
    <x v="13"/>
    <x v="16"/>
    <d v="2022-09-24T00:00:00"/>
    <x v="29"/>
    <x v="16"/>
    <x v="854"/>
  </r>
  <r>
    <s v="Olive Branch-4"/>
    <x v="16"/>
    <x v="13"/>
    <x v="16"/>
    <d v="2022-01-22T00:00:00"/>
    <x v="49"/>
    <x v="9"/>
    <x v="855"/>
  </r>
  <r>
    <s v="Olive Branch-40"/>
    <x v="16"/>
    <x v="13"/>
    <x v="16"/>
    <d v="2022-10-01T00:00:00"/>
    <x v="31"/>
    <x v="57"/>
    <x v="856"/>
  </r>
  <r>
    <s v="Olive Branch-41"/>
    <x v="16"/>
    <x v="13"/>
    <x v="16"/>
    <d v="2022-10-09T00:00:00"/>
    <x v="32"/>
    <x v="56"/>
    <x v="857"/>
  </r>
  <r>
    <s v="Olive Branch-42"/>
    <x v="16"/>
    <x v="13"/>
    <x v="16"/>
    <d v="2022-10-16T00:00:00"/>
    <x v="33"/>
    <x v="15"/>
    <x v="858"/>
  </r>
  <r>
    <s v="Olive Branch-43"/>
    <x v="16"/>
    <x v="13"/>
    <x v="16"/>
    <d v="2022-10-23T00:00:00"/>
    <x v="34"/>
    <x v="28"/>
    <x v="859"/>
  </r>
  <r>
    <s v="Olive Branch-44"/>
    <x v="16"/>
    <x v="13"/>
    <x v="16"/>
    <d v="2022-10-30T00:00:00"/>
    <x v="35"/>
    <x v="57"/>
    <x v="860"/>
  </r>
  <r>
    <s v="Olive Branch-45"/>
    <x v="16"/>
    <x v="13"/>
    <x v="16"/>
    <d v="2021-11-06T00:00:00"/>
    <x v="35"/>
    <x v="11"/>
    <x v="861"/>
  </r>
  <r>
    <s v="Olive Branch-45"/>
    <x v="16"/>
    <x v="13"/>
    <x v="16"/>
    <d v="2022-10-31T00:00:00"/>
    <x v="35"/>
    <x v="3"/>
    <x v="862"/>
  </r>
  <r>
    <s v="Olive Branch-46"/>
    <x v="16"/>
    <x v="13"/>
    <x v="16"/>
    <d v="2021-11-13T00:00:00"/>
    <x v="36"/>
    <x v="11"/>
    <x v="863"/>
  </r>
  <r>
    <s v="Olive Branch-47"/>
    <x v="16"/>
    <x v="13"/>
    <x v="16"/>
    <d v="2021-11-20T00:00:00"/>
    <x v="37"/>
    <x v="2"/>
    <x v="864"/>
  </r>
  <r>
    <s v="Olive Branch-48"/>
    <x v="16"/>
    <x v="13"/>
    <x v="16"/>
    <d v="2021-11-28T00:00:00"/>
    <x v="38"/>
    <x v="9"/>
    <x v="865"/>
  </r>
  <r>
    <s v="Olive Branch-49"/>
    <x v="16"/>
    <x v="13"/>
    <x v="16"/>
    <d v="2021-12-04T00:00:00"/>
    <x v="38"/>
    <x v="1"/>
    <x v="866"/>
  </r>
  <r>
    <s v="Olive Branch-5"/>
    <x v="16"/>
    <x v="13"/>
    <x v="16"/>
    <d v="2022-01-29T00:00:00"/>
    <x v="30"/>
    <x v="1"/>
    <x v="867"/>
  </r>
  <r>
    <s v="Olive Branch-50"/>
    <x v="16"/>
    <x v="13"/>
    <x v="16"/>
    <d v="2021-12-10T00:00:00"/>
    <x v="39"/>
    <x v="2"/>
    <x v="868"/>
  </r>
  <r>
    <s v="Olive Branch-51"/>
    <x v="16"/>
    <x v="13"/>
    <x v="16"/>
    <d v="2021-12-18T00:00:00"/>
    <x v="40"/>
    <x v="8"/>
    <x v="869"/>
  </r>
  <r>
    <s v="Olive Branch-52"/>
    <x v="16"/>
    <x v="13"/>
    <x v="16"/>
    <d v="2021-12-26T00:00:00"/>
    <x v="42"/>
    <x v="14"/>
    <x v="870"/>
  </r>
  <r>
    <s v="Olive Branch-53"/>
    <x v="16"/>
    <x v="13"/>
    <x v="16"/>
    <d v="2021-12-30T00:00:00"/>
    <x v="42"/>
    <x v="9"/>
    <x v="871"/>
  </r>
  <r>
    <s v="Olive Branch-6"/>
    <x v="16"/>
    <x v="13"/>
    <x v="16"/>
    <d v="2022-02-05T00:00:00"/>
    <x v="43"/>
    <x v="13"/>
    <x v="872"/>
  </r>
  <r>
    <s v="Olive Branch-7"/>
    <x v="16"/>
    <x v="13"/>
    <x v="16"/>
    <d v="2022-02-12T00:00:00"/>
    <x v="44"/>
    <x v="14"/>
    <x v="873"/>
  </r>
  <r>
    <s v="Olive Branch-8"/>
    <x v="16"/>
    <x v="13"/>
    <x v="16"/>
    <d v="2022-02-19T00:00:00"/>
    <x v="45"/>
    <x v="57"/>
    <x v="874"/>
  </r>
  <r>
    <s v="Olive Branch-9"/>
    <x v="16"/>
    <x v="13"/>
    <x v="16"/>
    <d v="2022-02-26T00:00:00"/>
    <x v="46"/>
    <x v="9"/>
    <x v="875"/>
  </r>
  <r>
    <s v="Ontario-10"/>
    <x v="17"/>
    <x v="9"/>
    <x v="17"/>
    <d v="2022-03-05T00:00:00"/>
    <x v="1"/>
    <x v="51"/>
    <x v="876"/>
  </r>
  <r>
    <s v="Ontario-11"/>
    <x v="17"/>
    <x v="9"/>
    <x v="17"/>
    <d v="2022-03-12T00:00:00"/>
    <x v="2"/>
    <x v="30"/>
    <x v="877"/>
  </r>
  <r>
    <s v="Ontario-12"/>
    <x v="17"/>
    <x v="9"/>
    <x v="17"/>
    <d v="2022-03-19T00:00:00"/>
    <x v="3"/>
    <x v="55"/>
    <x v="878"/>
  </r>
  <r>
    <s v="Ontario-13"/>
    <x v="17"/>
    <x v="9"/>
    <x v="17"/>
    <d v="2022-03-26T00:00:00"/>
    <x v="4"/>
    <x v="12"/>
    <x v="879"/>
  </r>
  <r>
    <s v="Ontario-14"/>
    <x v="17"/>
    <x v="9"/>
    <x v="17"/>
    <d v="2022-04-02T00:00:00"/>
    <x v="5"/>
    <x v="55"/>
    <x v="880"/>
  </r>
  <r>
    <s v="Ontario-15"/>
    <x v="17"/>
    <x v="9"/>
    <x v="17"/>
    <d v="2022-04-09T00:00:00"/>
    <x v="6"/>
    <x v="50"/>
    <x v="881"/>
  </r>
  <r>
    <s v="Ontario-16"/>
    <x v="17"/>
    <x v="9"/>
    <x v="17"/>
    <d v="2022-04-16T00:00:00"/>
    <x v="7"/>
    <x v="53"/>
    <x v="882"/>
  </r>
  <r>
    <s v="Ontario-17"/>
    <x v="17"/>
    <x v="9"/>
    <x v="17"/>
    <d v="2022-04-23T00:00:00"/>
    <x v="8"/>
    <x v="62"/>
    <x v="883"/>
  </r>
  <r>
    <s v="Ontario-18"/>
    <x v="17"/>
    <x v="9"/>
    <x v="17"/>
    <d v="2022-04-30T00:00:00"/>
    <x v="9"/>
    <x v="55"/>
    <x v="884"/>
  </r>
  <r>
    <s v="Ontario-19"/>
    <x v="17"/>
    <x v="9"/>
    <x v="17"/>
    <d v="2022-05-07T00:00:00"/>
    <x v="10"/>
    <x v="16"/>
    <x v="885"/>
  </r>
  <r>
    <s v="Ontario-2"/>
    <x v="17"/>
    <x v="9"/>
    <x v="17"/>
    <d v="2022-01-08T00:00:00"/>
    <x v="0"/>
    <x v="50"/>
    <x v="558"/>
  </r>
  <r>
    <s v="Ontario-20"/>
    <x v="17"/>
    <x v="9"/>
    <x v="17"/>
    <d v="2022-05-14T00:00:00"/>
    <x v="11"/>
    <x v="56"/>
    <x v="886"/>
  </r>
  <r>
    <s v="Ontario-21"/>
    <x v="17"/>
    <x v="9"/>
    <x v="17"/>
    <d v="2022-05-21T00:00:00"/>
    <x v="12"/>
    <x v="37"/>
    <x v="887"/>
  </r>
  <r>
    <s v="Ontario-22"/>
    <x v="17"/>
    <x v="9"/>
    <x v="17"/>
    <d v="2022-05-28T00:00:00"/>
    <x v="13"/>
    <x v="50"/>
    <x v="888"/>
  </r>
  <r>
    <s v="Ontario-23"/>
    <x v="17"/>
    <x v="9"/>
    <x v="17"/>
    <d v="2022-06-04T00:00:00"/>
    <x v="14"/>
    <x v="36"/>
    <x v="889"/>
  </r>
  <r>
    <s v="Ontario-24"/>
    <x v="17"/>
    <x v="9"/>
    <x v="17"/>
    <d v="2022-06-11T00:00:00"/>
    <x v="47"/>
    <x v="32"/>
    <x v="890"/>
  </r>
  <r>
    <s v="Ontario-25"/>
    <x v="17"/>
    <x v="9"/>
    <x v="17"/>
    <d v="2022-06-18T00:00:00"/>
    <x v="15"/>
    <x v="36"/>
    <x v="891"/>
  </r>
  <r>
    <s v="Ontario-26"/>
    <x v="17"/>
    <x v="9"/>
    <x v="17"/>
    <d v="2022-06-25T00:00:00"/>
    <x v="16"/>
    <x v="24"/>
    <x v="892"/>
  </r>
  <r>
    <s v="Ontario-27"/>
    <x v="17"/>
    <x v="9"/>
    <x v="17"/>
    <d v="2022-07-02T00:00:00"/>
    <x v="17"/>
    <x v="37"/>
    <x v="893"/>
  </r>
  <r>
    <s v="Ontario-28"/>
    <x v="17"/>
    <x v="9"/>
    <x v="17"/>
    <d v="2022-07-09T00:00:00"/>
    <x v="18"/>
    <x v="47"/>
    <x v="894"/>
  </r>
  <r>
    <s v="Ontario-29"/>
    <x v="17"/>
    <x v="9"/>
    <x v="17"/>
    <d v="2022-07-16T00:00:00"/>
    <x v="19"/>
    <x v="31"/>
    <x v="895"/>
  </r>
  <r>
    <s v="Ontario-3"/>
    <x v="17"/>
    <x v="9"/>
    <x v="17"/>
    <d v="2022-01-15T00:00:00"/>
    <x v="20"/>
    <x v="34"/>
    <x v="896"/>
  </r>
  <r>
    <s v="Ontario-30"/>
    <x v="17"/>
    <x v="9"/>
    <x v="17"/>
    <d v="2022-07-23T00:00:00"/>
    <x v="21"/>
    <x v="31"/>
    <x v="897"/>
  </r>
  <r>
    <s v="Ontario-31"/>
    <x v="17"/>
    <x v="9"/>
    <x v="17"/>
    <d v="2022-07-30T00:00:00"/>
    <x v="22"/>
    <x v="31"/>
    <x v="898"/>
  </r>
  <r>
    <s v="Ontario-32"/>
    <x v="17"/>
    <x v="9"/>
    <x v="17"/>
    <d v="2022-08-06T00:00:00"/>
    <x v="23"/>
    <x v="31"/>
    <x v="899"/>
  </r>
  <r>
    <s v="Ontario-33"/>
    <x v="17"/>
    <x v="9"/>
    <x v="17"/>
    <d v="2022-08-13T00:00:00"/>
    <x v="24"/>
    <x v="30"/>
    <x v="900"/>
  </r>
  <r>
    <s v="Ontario-34"/>
    <x v="17"/>
    <x v="9"/>
    <x v="17"/>
    <d v="2022-08-20T00:00:00"/>
    <x v="25"/>
    <x v="26"/>
    <x v="901"/>
  </r>
  <r>
    <s v="Ontario-35"/>
    <x v="17"/>
    <x v="9"/>
    <x v="17"/>
    <d v="2022-08-27T00:00:00"/>
    <x v="26"/>
    <x v="35"/>
    <x v="902"/>
  </r>
  <r>
    <s v="Ontario-36"/>
    <x v="17"/>
    <x v="9"/>
    <x v="17"/>
    <d v="2022-09-03T00:00:00"/>
    <x v="27"/>
    <x v="39"/>
    <x v="903"/>
  </r>
  <r>
    <s v="Ontario-37"/>
    <x v="17"/>
    <x v="9"/>
    <x v="17"/>
    <d v="2022-09-10T00:00:00"/>
    <x v="48"/>
    <x v="39"/>
    <x v="904"/>
  </r>
  <r>
    <s v="Ontario-38"/>
    <x v="17"/>
    <x v="9"/>
    <x v="17"/>
    <d v="2022-09-17T00:00:00"/>
    <x v="28"/>
    <x v="30"/>
    <x v="905"/>
  </r>
  <r>
    <s v="Ontario-39"/>
    <x v="17"/>
    <x v="9"/>
    <x v="17"/>
    <d v="2022-09-24T00:00:00"/>
    <x v="29"/>
    <x v="35"/>
    <x v="906"/>
  </r>
  <r>
    <s v="Ontario-4"/>
    <x v="17"/>
    <x v="9"/>
    <x v="17"/>
    <d v="2022-01-22T00:00:00"/>
    <x v="49"/>
    <x v="29"/>
    <x v="907"/>
  </r>
  <r>
    <s v="Ontario-40"/>
    <x v="17"/>
    <x v="9"/>
    <x v="17"/>
    <d v="2022-09-28T00:00:00"/>
    <x v="31"/>
    <x v="15"/>
    <x v="908"/>
  </r>
  <r>
    <s v="Ontario-41"/>
    <x v="17"/>
    <x v="9"/>
    <x v="17"/>
    <d v="2022-10-07T00:00:00"/>
    <x v="50"/>
    <x v="11"/>
    <x v="909"/>
  </r>
  <r>
    <s v="Ontario-42"/>
    <x v="17"/>
    <x v="9"/>
    <x v="17"/>
    <d v="2022-10-14T00:00:00"/>
    <x v="32"/>
    <x v="5"/>
    <x v="910"/>
  </r>
  <r>
    <s v="Ontario-43"/>
    <x v="17"/>
    <x v="9"/>
    <x v="17"/>
    <d v="2022-10-22T00:00:00"/>
    <x v="33"/>
    <x v="72"/>
    <x v="911"/>
  </r>
  <r>
    <s v="Ontario-44"/>
    <x v="17"/>
    <x v="9"/>
    <x v="17"/>
    <d v="2022-10-29T00:00:00"/>
    <x v="34"/>
    <x v="33"/>
    <x v="912"/>
  </r>
  <r>
    <s v="Ontario-45"/>
    <x v="17"/>
    <x v="9"/>
    <x v="17"/>
    <d v="2021-11-06T00:00:00"/>
    <x v="35"/>
    <x v="33"/>
    <x v="913"/>
  </r>
  <r>
    <s v="Ontario-46"/>
    <x v="17"/>
    <x v="9"/>
    <x v="17"/>
    <d v="2021-11-13T00:00:00"/>
    <x v="36"/>
    <x v="31"/>
    <x v="914"/>
  </r>
  <r>
    <s v="Ontario-47"/>
    <x v="17"/>
    <x v="9"/>
    <x v="17"/>
    <d v="2021-11-20T00:00:00"/>
    <x v="37"/>
    <x v="38"/>
    <x v="915"/>
  </r>
  <r>
    <s v="Ontario-48"/>
    <x v="17"/>
    <x v="9"/>
    <x v="17"/>
    <d v="2021-11-27T00:00:00"/>
    <x v="51"/>
    <x v="64"/>
    <x v="916"/>
  </r>
  <r>
    <s v="Ontario-49"/>
    <x v="17"/>
    <x v="9"/>
    <x v="17"/>
    <d v="2021-12-04T00:00:00"/>
    <x v="38"/>
    <x v="31"/>
    <x v="917"/>
  </r>
  <r>
    <s v="Ontario-5"/>
    <x v="17"/>
    <x v="9"/>
    <x v="17"/>
    <d v="2022-01-29T00:00:00"/>
    <x v="30"/>
    <x v="48"/>
    <x v="918"/>
  </r>
  <r>
    <s v="Ontario-50"/>
    <x v="17"/>
    <x v="9"/>
    <x v="17"/>
    <d v="2021-12-09T00:00:00"/>
    <x v="39"/>
    <x v="22"/>
    <x v="919"/>
  </r>
  <r>
    <s v="Ontario-51"/>
    <x v="17"/>
    <x v="9"/>
    <x v="17"/>
    <d v="2021-12-18T00:00:00"/>
    <x v="40"/>
    <x v="26"/>
    <x v="920"/>
  </r>
  <r>
    <s v="Ontario-52"/>
    <x v="17"/>
    <x v="9"/>
    <x v="17"/>
    <d v="2021-12-24T00:00:00"/>
    <x v="41"/>
    <x v="15"/>
    <x v="921"/>
  </r>
  <r>
    <s v="Ontario-53"/>
    <x v="17"/>
    <x v="9"/>
    <x v="17"/>
    <d v="2021-12-31T00:00:00"/>
    <x v="42"/>
    <x v="14"/>
    <x v="922"/>
  </r>
  <r>
    <s v="Ontario-6"/>
    <x v="17"/>
    <x v="9"/>
    <x v="17"/>
    <d v="2022-02-05T00:00:00"/>
    <x v="43"/>
    <x v="62"/>
    <x v="923"/>
  </r>
  <r>
    <s v="Ontario-7"/>
    <x v="17"/>
    <x v="9"/>
    <x v="17"/>
    <d v="2022-02-12T00:00:00"/>
    <x v="44"/>
    <x v="70"/>
    <x v="924"/>
  </r>
  <r>
    <s v="Ontario-8"/>
    <x v="17"/>
    <x v="9"/>
    <x v="17"/>
    <d v="2022-02-19T00:00:00"/>
    <x v="45"/>
    <x v="27"/>
    <x v="925"/>
  </r>
  <r>
    <s v="Ontario-9"/>
    <x v="17"/>
    <x v="9"/>
    <x v="17"/>
    <d v="2022-02-26T00:00:00"/>
    <x v="46"/>
    <x v="43"/>
    <x v="926"/>
  </r>
  <r>
    <s v="Oswego-10"/>
    <x v="18"/>
    <x v="14"/>
    <x v="18"/>
    <d v="2022-03-05T00:00:00"/>
    <x v="1"/>
    <x v="33"/>
    <x v="927"/>
  </r>
  <r>
    <s v="Oswego-11"/>
    <x v="18"/>
    <x v="14"/>
    <x v="18"/>
    <d v="2022-03-12T00:00:00"/>
    <x v="2"/>
    <x v="53"/>
    <x v="928"/>
  </r>
  <r>
    <s v="Oswego-12"/>
    <x v="18"/>
    <x v="14"/>
    <x v="18"/>
    <d v="2022-03-18T00:00:00"/>
    <x v="3"/>
    <x v="12"/>
    <x v="929"/>
  </r>
  <r>
    <s v="Oswego-13"/>
    <x v="18"/>
    <x v="14"/>
    <x v="18"/>
    <d v="2022-03-26T00:00:00"/>
    <x v="4"/>
    <x v="15"/>
    <x v="930"/>
  </r>
  <r>
    <s v="Oswego-14"/>
    <x v="18"/>
    <x v="14"/>
    <x v="18"/>
    <d v="2022-04-01T00:00:00"/>
    <x v="5"/>
    <x v="61"/>
    <x v="931"/>
  </r>
  <r>
    <s v="Oswego-15"/>
    <x v="18"/>
    <x v="14"/>
    <x v="18"/>
    <d v="2022-04-09T00:00:00"/>
    <x v="6"/>
    <x v="27"/>
    <x v="932"/>
  </r>
  <r>
    <s v="Oswego-16"/>
    <x v="18"/>
    <x v="14"/>
    <x v="18"/>
    <d v="2022-04-16T00:00:00"/>
    <x v="7"/>
    <x v="46"/>
    <x v="933"/>
  </r>
  <r>
    <s v="Oswego-17"/>
    <x v="18"/>
    <x v="14"/>
    <x v="18"/>
    <d v="2022-04-23T00:00:00"/>
    <x v="8"/>
    <x v="37"/>
    <x v="934"/>
  </r>
  <r>
    <s v="Oswego-18"/>
    <x v="18"/>
    <x v="14"/>
    <x v="18"/>
    <d v="2022-04-30T00:00:00"/>
    <x v="9"/>
    <x v="51"/>
    <x v="935"/>
  </r>
  <r>
    <s v="Oswego-19"/>
    <x v="18"/>
    <x v="14"/>
    <x v="18"/>
    <d v="2022-05-07T00:00:00"/>
    <x v="10"/>
    <x v="17"/>
    <x v="936"/>
  </r>
  <r>
    <s v="Oswego-2"/>
    <x v="18"/>
    <x v="14"/>
    <x v="18"/>
    <d v="2022-01-07T00:00:00"/>
    <x v="0"/>
    <x v="56"/>
    <x v="937"/>
  </r>
  <r>
    <s v="Oswego-20"/>
    <x v="18"/>
    <x v="14"/>
    <x v="18"/>
    <d v="2022-05-14T00:00:00"/>
    <x v="11"/>
    <x v="44"/>
    <x v="938"/>
  </r>
  <r>
    <s v="Oswego-21"/>
    <x v="18"/>
    <x v="14"/>
    <x v="18"/>
    <d v="2022-05-21T00:00:00"/>
    <x v="12"/>
    <x v="62"/>
    <x v="939"/>
  </r>
  <r>
    <s v="Oswego-22"/>
    <x v="18"/>
    <x v="14"/>
    <x v="18"/>
    <d v="2022-05-27T00:00:00"/>
    <x v="13"/>
    <x v="15"/>
    <x v="940"/>
  </r>
  <r>
    <s v="Oswego-23"/>
    <x v="18"/>
    <x v="14"/>
    <x v="18"/>
    <d v="2022-06-04T00:00:00"/>
    <x v="14"/>
    <x v="24"/>
    <x v="941"/>
  </r>
  <r>
    <s v="Oswego-24"/>
    <x v="18"/>
    <x v="14"/>
    <x v="18"/>
    <d v="2022-06-11T00:00:00"/>
    <x v="47"/>
    <x v="32"/>
    <x v="942"/>
  </r>
  <r>
    <s v="Oswego-25"/>
    <x v="18"/>
    <x v="14"/>
    <x v="18"/>
    <d v="2022-06-18T00:00:00"/>
    <x v="15"/>
    <x v="50"/>
    <x v="943"/>
  </r>
  <r>
    <s v="Oswego-26"/>
    <x v="18"/>
    <x v="14"/>
    <x v="18"/>
    <d v="2022-06-25T00:00:00"/>
    <x v="16"/>
    <x v="60"/>
    <x v="944"/>
  </r>
  <r>
    <s v="Oswego-27"/>
    <x v="18"/>
    <x v="14"/>
    <x v="18"/>
    <d v="2022-07-02T00:00:00"/>
    <x v="17"/>
    <x v="62"/>
    <x v="945"/>
  </r>
  <r>
    <s v="Oswego-28"/>
    <x v="18"/>
    <x v="14"/>
    <x v="18"/>
    <d v="2022-07-09T00:00:00"/>
    <x v="18"/>
    <x v="72"/>
    <x v="946"/>
  </r>
  <r>
    <s v="Oswego-29"/>
    <x v="18"/>
    <x v="14"/>
    <x v="18"/>
    <d v="2022-07-16T00:00:00"/>
    <x v="19"/>
    <x v="26"/>
    <x v="947"/>
  </r>
  <r>
    <s v="Oswego-3"/>
    <x v="18"/>
    <x v="14"/>
    <x v="18"/>
    <d v="2022-01-14T00:00:00"/>
    <x v="20"/>
    <x v="32"/>
    <x v="948"/>
  </r>
  <r>
    <s v="Oswego-30"/>
    <x v="18"/>
    <x v="14"/>
    <x v="18"/>
    <d v="2022-07-23T00:00:00"/>
    <x v="21"/>
    <x v="33"/>
    <x v="949"/>
  </r>
  <r>
    <s v="Oswego-31"/>
    <x v="18"/>
    <x v="14"/>
    <x v="18"/>
    <d v="2022-07-30T00:00:00"/>
    <x v="22"/>
    <x v="75"/>
    <x v="950"/>
  </r>
  <r>
    <s v="Oswego-32"/>
    <x v="18"/>
    <x v="14"/>
    <x v="18"/>
    <d v="2022-08-06T00:00:00"/>
    <x v="23"/>
    <x v="70"/>
    <x v="951"/>
  </r>
  <r>
    <s v="Oswego-33"/>
    <x v="18"/>
    <x v="14"/>
    <x v="18"/>
    <d v="2022-08-13T00:00:00"/>
    <x v="24"/>
    <x v="30"/>
    <x v="952"/>
  </r>
  <r>
    <s v="Oswego-34"/>
    <x v="18"/>
    <x v="14"/>
    <x v="18"/>
    <d v="2022-08-19T00:00:00"/>
    <x v="25"/>
    <x v="34"/>
    <x v="953"/>
  </r>
  <r>
    <s v="Oswego-35"/>
    <x v="18"/>
    <x v="14"/>
    <x v="18"/>
    <d v="2022-08-27T00:00:00"/>
    <x v="26"/>
    <x v="40"/>
    <x v="954"/>
  </r>
  <r>
    <s v="Oswego-36"/>
    <x v="18"/>
    <x v="14"/>
    <x v="18"/>
    <d v="2022-09-03T00:00:00"/>
    <x v="27"/>
    <x v="33"/>
    <x v="955"/>
  </r>
  <r>
    <s v="Oswego-37"/>
    <x v="18"/>
    <x v="14"/>
    <x v="18"/>
    <d v="2022-09-10T00:00:00"/>
    <x v="48"/>
    <x v="25"/>
    <x v="956"/>
  </r>
  <r>
    <s v="Oswego-38"/>
    <x v="18"/>
    <x v="14"/>
    <x v="18"/>
    <d v="2022-09-17T00:00:00"/>
    <x v="28"/>
    <x v="31"/>
    <x v="957"/>
  </r>
  <r>
    <s v="Oswego-39"/>
    <x v="18"/>
    <x v="14"/>
    <x v="18"/>
    <d v="2022-09-24T00:00:00"/>
    <x v="29"/>
    <x v="45"/>
    <x v="958"/>
  </r>
  <r>
    <s v="Oswego-4"/>
    <x v="18"/>
    <x v="14"/>
    <x v="18"/>
    <d v="2022-01-22T00:00:00"/>
    <x v="49"/>
    <x v="64"/>
    <x v="959"/>
  </r>
  <r>
    <s v="Oswego-40"/>
    <x v="18"/>
    <x v="14"/>
    <x v="18"/>
    <d v="2022-10-01T00:00:00"/>
    <x v="31"/>
    <x v="85"/>
    <x v="960"/>
  </r>
  <r>
    <s v="Oswego-41"/>
    <x v="18"/>
    <x v="14"/>
    <x v="18"/>
    <d v="2022-10-08T00:00:00"/>
    <x v="50"/>
    <x v="42"/>
    <x v="961"/>
  </r>
  <r>
    <s v="Oswego-42"/>
    <x v="18"/>
    <x v="14"/>
    <x v="18"/>
    <d v="2022-10-15T00:00:00"/>
    <x v="32"/>
    <x v="86"/>
    <x v="962"/>
  </r>
  <r>
    <s v="Oswego-43"/>
    <x v="18"/>
    <x v="14"/>
    <x v="18"/>
    <d v="2022-10-22T00:00:00"/>
    <x v="33"/>
    <x v="63"/>
    <x v="963"/>
  </r>
  <r>
    <s v="Oswego-44"/>
    <x v="18"/>
    <x v="14"/>
    <x v="18"/>
    <d v="2022-10-29T00:00:00"/>
    <x v="34"/>
    <x v="47"/>
    <x v="964"/>
  </r>
  <r>
    <s v="Oswego-45"/>
    <x v="18"/>
    <x v="14"/>
    <x v="18"/>
    <d v="2021-11-06T00:00:00"/>
    <x v="35"/>
    <x v="61"/>
    <x v="965"/>
  </r>
  <r>
    <s v="Oswego-45"/>
    <x v="18"/>
    <x v="14"/>
    <x v="18"/>
    <d v="2022-10-31T00:00:00"/>
    <x v="35"/>
    <x v="81"/>
    <x v="966"/>
  </r>
  <r>
    <s v="Oswego-46"/>
    <x v="18"/>
    <x v="14"/>
    <x v="18"/>
    <d v="2021-11-13T00:00:00"/>
    <x v="36"/>
    <x v="46"/>
    <x v="967"/>
  </r>
  <r>
    <s v="Oswego-47"/>
    <x v="18"/>
    <x v="14"/>
    <x v="18"/>
    <d v="2021-11-20T00:00:00"/>
    <x v="37"/>
    <x v="44"/>
    <x v="968"/>
  </r>
  <r>
    <s v="Oswego-48"/>
    <x v="18"/>
    <x v="14"/>
    <x v="18"/>
    <d v="2021-11-27T00:00:00"/>
    <x v="51"/>
    <x v="44"/>
    <x v="969"/>
  </r>
  <r>
    <s v="Oswego-49"/>
    <x v="18"/>
    <x v="14"/>
    <x v="18"/>
    <d v="2021-12-04T00:00:00"/>
    <x v="38"/>
    <x v="12"/>
    <x v="970"/>
  </r>
  <r>
    <s v="Oswego-5"/>
    <x v="18"/>
    <x v="14"/>
    <x v="18"/>
    <d v="2022-01-29T00:00:00"/>
    <x v="30"/>
    <x v="51"/>
    <x v="971"/>
  </r>
  <r>
    <s v="Oswego-50"/>
    <x v="18"/>
    <x v="14"/>
    <x v="18"/>
    <d v="2021-12-09T00:00:00"/>
    <x v="39"/>
    <x v="15"/>
    <x v="972"/>
  </r>
  <r>
    <s v="Oswego-51"/>
    <x v="18"/>
    <x v="14"/>
    <x v="18"/>
    <d v="2021-12-18T00:00:00"/>
    <x v="40"/>
    <x v="3"/>
    <x v="973"/>
  </r>
  <r>
    <s v="Oswego-52"/>
    <x v="18"/>
    <x v="14"/>
    <x v="18"/>
    <d v="2021-12-24T00:00:00"/>
    <x v="41"/>
    <x v="48"/>
    <x v="974"/>
  </r>
  <r>
    <s v="Oswego-53"/>
    <x v="18"/>
    <x v="14"/>
    <x v="18"/>
    <d v="2021-12-31T00:00:00"/>
    <x v="42"/>
    <x v="13"/>
    <x v="975"/>
  </r>
  <r>
    <s v="Oswego-6"/>
    <x v="18"/>
    <x v="14"/>
    <x v="18"/>
    <d v="2022-02-04T00:00:00"/>
    <x v="43"/>
    <x v="50"/>
    <x v="976"/>
  </r>
  <r>
    <s v="Oswego-7"/>
    <x v="18"/>
    <x v="14"/>
    <x v="18"/>
    <d v="2022-02-12T00:00:00"/>
    <x v="44"/>
    <x v="34"/>
    <x v="977"/>
  </r>
  <r>
    <s v="Oswego-8"/>
    <x v="18"/>
    <x v="14"/>
    <x v="18"/>
    <d v="2022-02-18T00:00:00"/>
    <x v="45"/>
    <x v="39"/>
    <x v="978"/>
  </r>
  <r>
    <s v="Oswego-9"/>
    <x v="18"/>
    <x v="14"/>
    <x v="18"/>
    <d v="2022-02-26T00:00:00"/>
    <x v="46"/>
    <x v="26"/>
    <x v="979"/>
  </r>
  <r>
    <s v="Pageland-1"/>
    <x v="19"/>
    <x v="15"/>
    <x v="19"/>
    <d v="2022-01-02T00:00:00"/>
    <x v="0"/>
    <x v="5"/>
    <x v="401"/>
  </r>
  <r>
    <s v="Pageland-10"/>
    <x v="19"/>
    <x v="15"/>
    <x v="19"/>
    <d v="2022-03-05T00:00:00"/>
    <x v="1"/>
    <x v="10"/>
    <x v="980"/>
  </r>
  <r>
    <s v="Pageland-11"/>
    <x v="19"/>
    <x v="15"/>
    <x v="19"/>
    <d v="2022-03-12T00:00:00"/>
    <x v="2"/>
    <x v="50"/>
    <x v="981"/>
  </r>
  <r>
    <s v="Pageland-12"/>
    <x v="19"/>
    <x v="15"/>
    <x v="19"/>
    <d v="2022-03-18T00:00:00"/>
    <x v="3"/>
    <x v="9"/>
    <x v="982"/>
  </r>
  <r>
    <s v="Pageland-13"/>
    <x v="19"/>
    <x v="15"/>
    <x v="19"/>
    <d v="2022-03-25T00:00:00"/>
    <x v="4"/>
    <x v="10"/>
    <x v="983"/>
  </r>
  <r>
    <s v="Pageland-14"/>
    <x v="19"/>
    <x v="15"/>
    <x v="19"/>
    <d v="2022-04-02T00:00:00"/>
    <x v="5"/>
    <x v="10"/>
    <x v="984"/>
  </r>
  <r>
    <s v="Pageland-15"/>
    <x v="19"/>
    <x v="15"/>
    <x v="19"/>
    <d v="2022-04-09T00:00:00"/>
    <x v="6"/>
    <x v="16"/>
    <x v="985"/>
  </r>
  <r>
    <s v="Pageland-16"/>
    <x v="19"/>
    <x v="15"/>
    <x v="19"/>
    <d v="2022-04-15T00:00:00"/>
    <x v="7"/>
    <x v="16"/>
    <x v="986"/>
  </r>
  <r>
    <s v="Pageland-17"/>
    <x v="19"/>
    <x v="15"/>
    <x v="19"/>
    <d v="2022-04-23T00:00:00"/>
    <x v="8"/>
    <x v="30"/>
    <x v="987"/>
  </r>
  <r>
    <s v="Pageland-18"/>
    <x v="19"/>
    <x v="15"/>
    <x v="19"/>
    <d v="2022-04-29T00:00:00"/>
    <x v="9"/>
    <x v="6"/>
    <x v="988"/>
  </r>
  <r>
    <s v="Pageland-19"/>
    <x v="19"/>
    <x v="15"/>
    <x v="19"/>
    <d v="2022-05-07T00:00:00"/>
    <x v="10"/>
    <x v="23"/>
    <x v="989"/>
  </r>
  <r>
    <s v="Pageland-2"/>
    <x v="19"/>
    <x v="15"/>
    <x v="19"/>
    <d v="2022-01-08T00:00:00"/>
    <x v="0"/>
    <x v="2"/>
    <x v="990"/>
  </r>
  <r>
    <s v="Pageland-20"/>
    <x v="19"/>
    <x v="15"/>
    <x v="19"/>
    <d v="2022-05-13T00:00:00"/>
    <x v="11"/>
    <x v="10"/>
    <x v="991"/>
  </r>
  <r>
    <s v="Pageland-21"/>
    <x v="19"/>
    <x v="15"/>
    <x v="19"/>
    <d v="2022-05-20T00:00:00"/>
    <x v="12"/>
    <x v="14"/>
    <x v="992"/>
  </r>
  <r>
    <s v="Pageland-22"/>
    <x v="19"/>
    <x v="15"/>
    <x v="19"/>
    <d v="2022-05-27T00:00:00"/>
    <x v="13"/>
    <x v="23"/>
    <x v="993"/>
  </r>
  <r>
    <s v="Pageland-23"/>
    <x v="19"/>
    <x v="15"/>
    <x v="19"/>
    <d v="2022-06-04T00:00:00"/>
    <x v="14"/>
    <x v="55"/>
    <x v="994"/>
  </r>
  <r>
    <s v="Pageland-24"/>
    <x v="19"/>
    <x v="15"/>
    <x v="19"/>
    <d v="2022-06-10T00:00:00"/>
    <x v="47"/>
    <x v="23"/>
    <x v="995"/>
  </r>
  <r>
    <s v="Pageland-25"/>
    <x v="19"/>
    <x v="15"/>
    <x v="19"/>
    <d v="2022-06-17T00:00:00"/>
    <x v="15"/>
    <x v="57"/>
    <x v="996"/>
  </r>
  <r>
    <s v="Pageland-26"/>
    <x v="19"/>
    <x v="15"/>
    <x v="19"/>
    <d v="2022-06-25T00:00:00"/>
    <x v="16"/>
    <x v="54"/>
    <x v="997"/>
  </r>
  <r>
    <s v="Pageland-27"/>
    <x v="19"/>
    <x v="15"/>
    <x v="19"/>
    <d v="2022-07-02T00:00:00"/>
    <x v="17"/>
    <x v="44"/>
    <x v="998"/>
  </r>
  <r>
    <s v="Pageland-28"/>
    <x v="19"/>
    <x v="15"/>
    <x v="19"/>
    <d v="2022-07-09T00:00:00"/>
    <x v="18"/>
    <x v="15"/>
    <x v="999"/>
  </r>
  <r>
    <s v="Pageland-29"/>
    <x v="19"/>
    <x v="15"/>
    <x v="19"/>
    <d v="2022-07-16T00:00:00"/>
    <x v="19"/>
    <x v="6"/>
    <x v="1000"/>
  </r>
  <r>
    <s v="Pageland-3"/>
    <x v="19"/>
    <x v="15"/>
    <x v="19"/>
    <d v="2022-01-15T00:00:00"/>
    <x v="20"/>
    <x v="57"/>
    <x v="1001"/>
  </r>
  <r>
    <s v="Pageland-30"/>
    <x v="19"/>
    <x v="15"/>
    <x v="19"/>
    <d v="2022-07-23T00:00:00"/>
    <x v="21"/>
    <x v="14"/>
    <x v="1002"/>
  </r>
  <r>
    <s v="Pageland-31"/>
    <x v="19"/>
    <x v="15"/>
    <x v="19"/>
    <d v="2022-07-30T00:00:00"/>
    <x v="22"/>
    <x v="54"/>
    <x v="1003"/>
  </r>
  <r>
    <s v="Pageland-32"/>
    <x v="19"/>
    <x v="15"/>
    <x v="19"/>
    <d v="2022-08-06T00:00:00"/>
    <x v="23"/>
    <x v="56"/>
    <x v="1004"/>
  </r>
  <r>
    <s v="Pageland-33"/>
    <x v="19"/>
    <x v="15"/>
    <x v="19"/>
    <d v="2022-08-13T00:00:00"/>
    <x v="24"/>
    <x v="13"/>
    <x v="494"/>
  </r>
  <r>
    <s v="Pageland-34"/>
    <x v="19"/>
    <x v="15"/>
    <x v="19"/>
    <d v="2022-08-21T00:00:00"/>
    <x v="26"/>
    <x v="21"/>
    <x v="1005"/>
  </r>
  <r>
    <s v="Pageland-35"/>
    <x v="19"/>
    <x v="15"/>
    <x v="19"/>
    <d v="2022-08-27T00:00:00"/>
    <x v="26"/>
    <x v="21"/>
    <x v="1006"/>
  </r>
  <r>
    <s v="Pageland-36"/>
    <x v="19"/>
    <x v="15"/>
    <x v="19"/>
    <d v="2022-09-04T00:00:00"/>
    <x v="48"/>
    <x v="15"/>
    <x v="1007"/>
  </r>
  <r>
    <s v="Pageland-37"/>
    <x v="19"/>
    <x v="15"/>
    <x v="19"/>
    <d v="2022-09-11T00:00:00"/>
    <x v="28"/>
    <x v="64"/>
    <x v="1008"/>
  </r>
  <r>
    <s v="Pageland-38"/>
    <x v="19"/>
    <x v="15"/>
    <x v="19"/>
    <d v="2022-09-18T00:00:00"/>
    <x v="29"/>
    <x v="30"/>
    <x v="1009"/>
  </r>
  <r>
    <s v="Pageland-39"/>
    <x v="19"/>
    <x v="15"/>
    <x v="19"/>
    <d v="2022-09-24T00:00:00"/>
    <x v="29"/>
    <x v="29"/>
    <x v="1010"/>
  </r>
  <r>
    <s v="Pageland-4"/>
    <x v="19"/>
    <x v="15"/>
    <x v="19"/>
    <d v="2022-01-21T00:00:00"/>
    <x v="49"/>
    <x v="22"/>
    <x v="1011"/>
  </r>
  <r>
    <s v="Pageland-40"/>
    <x v="19"/>
    <x v="15"/>
    <x v="19"/>
    <d v="2022-10-01T00:00:00"/>
    <x v="31"/>
    <x v="64"/>
    <x v="1012"/>
  </r>
  <r>
    <s v="Pageland-41"/>
    <x v="19"/>
    <x v="15"/>
    <x v="19"/>
    <d v="2022-10-09T00:00:00"/>
    <x v="32"/>
    <x v="15"/>
    <x v="1013"/>
  </r>
  <r>
    <s v="Pageland-42"/>
    <x v="19"/>
    <x v="15"/>
    <x v="19"/>
    <d v="2022-10-16T00:00:00"/>
    <x v="33"/>
    <x v="15"/>
    <x v="1014"/>
  </r>
  <r>
    <s v="Pageland-43"/>
    <x v="19"/>
    <x v="15"/>
    <x v="19"/>
    <d v="2022-10-23T00:00:00"/>
    <x v="34"/>
    <x v="53"/>
    <x v="1015"/>
  </r>
  <r>
    <s v="Pageland-44"/>
    <x v="19"/>
    <x v="15"/>
    <x v="19"/>
    <d v="2022-10-30T00:00:00"/>
    <x v="35"/>
    <x v="10"/>
    <x v="1016"/>
  </r>
  <r>
    <s v="Pageland-45"/>
    <x v="19"/>
    <x v="15"/>
    <x v="19"/>
    <d v="2021-11-07T00:00:00"/>
    <x v="36"/>
    <x v="51"/>
    <x v="1017"/>
  </r>
  <r>
    <s v="Pageland-45"/>
    <x v="19"/>
    <x v="15"/>
    <x v="19"/>
    <d v="2022-10-31T00:00:00"/>
    <x v="35"/>
    <x v="10"/>
    <x v="1018"/>
  </r>
  <r>
    <s v="Pageland-46"/>
    <x v="19"/>
    <x v="15"/>
    <x v="19"/>
    <d v="2021-11-12T00:00:00"/>
    <x v="36"/>
    <x v="10"/>
    <x v="1019"/>
  </r>
  <r>
    <s v="Pageland-47"/>
    <x v="19"/>
    <x v="15"/>
    <x v="19"/>
    <d v="2021-11-20T00:00:00"/>
    <x v="37"/>
    <x v="56"/>
    <x v="1020"/>
  </r>
  <r>
    <s v="Pageland-48"/>
    <x v="19"/>
    <x v="15"/>
    <x v="19"/>
    <d v="2021-11-28T00:00:00"/>
    <x v="38"/>
    <x v="4"/>
    <x v="1021"/>
  </r>
  <r>
    <s v="Pageland-49"/>
    <x v="19"/>
    <x v="15"/>
    <x v="19"/>
    <d v="2021-12-04T00:00:00"/>
    <x v="38"/>
    <x v="17"/>
    <x v="1022"/>
  </r>
  <r>
    <s v="Pageland-5"/>
    <x v="19"/>
    <x v="15"/>
    <x v="19"/>
    <d v="2022-01-29T00:00:00"/>
    <x v="30"/>
    <x v="54"/>
    <x v="1023"/>
  </r>
  <r>
    <s v="Pageland-50"/>
    <x v="19"/>
    <x v="15"/>
    <x v="19"/>
    <d v="2021-12-12T00:00:00"/>
    <x v="40"/>
    <x v="23"/>
    <x v="1024"/>
  </r>
  <r>
    <s v="Pageland-51"/>
    <x v="19"/>
    <x v="15"/>
    <x v="19"/>
    <d v="2021-12-18T00:00:00"/>
    <x v="40"/>
    <x v="17"/>
    <x v="1025"/>
  </r>
  <r>
    <s v="Pageland-52"/>
    <x v="19"/>
    <x v="15"/>
    <x v="19"/>
    <d v="2021-12-26T00:00:00"/>
    <x v="42"/>
    <x v="54"/>
    <x v="1026"/>
  </r>
  <r>
    <s v="Pageland-53"/>
    <x v="19"/>
    <x v="15"/>
    <x v="19"/>
    <d v="2021-12-30T00:00:00"/>
    <x v="42"/>
    <x v="21"/>
    <x v="1027"/>
  </r>
  <r>
    <s v="Pageland-6"/>
    <x v="19"/>
    <x v="15"/>
    <x v="19"/>
    <d v="2022-02-05T00:00:00"/>
    <x v="43"/>
    <x v="14"/>
    <x v="1028"/>
  </r>
  <r>
    <s v="Pageland-7"/>
    <x v="19"/>
    <x v="15"/>
    <x v="19"/>
    <d v="2022-02-12T00:00:00"/>
    <x v="44"/>
    <x v="62"/>
    <x v="1029"/>
  </r>
  <r>
    <s v="Pageland-8"/>
    <x v="19"/>
    <x v="15"/>
    <x v="19"/>
    <d v="2022-02-19T00:00:00"/>
    <x v="45"/>
    <x v="37"/>
    <x v="1030"/>
  </r>
  <r>
    <s v="Pageland-9"/>
    <x v="19"/>
    <x v="15"/>
    <x v="19"/>
    <d v="2022-02-26T00:00:00"/>
    <x v="46"/>
    <x v="15"/>
    <x v="1031"/>
  </r>
  <r>
    <s v="Puyallup-10"/>
    <x v="20"/>
    <x v="16"/>
    <x v="20"/>
    <d v="2022-03-05T00:00:00"/>
    <x v="1"/>
    <x v="20"/>
    <x v="1032"/>
  </r>
  <r>
    <s v="Puyallup-11"/>
    <x v="20"/>
    <x v="16"/>
    <x v="20"/>
    <d v="2022-03-11T00:00:00"/>
    <x v="2"/>
    <x v="8"/>
    <x v="1033"/>
  </r>
  <r>
    <s v="Puyallup-12"/>
    <x v="20"/>
    <x v="16"/>
    <x v="20"/>
    <d v="2022-03-19T00:00:00"/>
    <x v="3"/>
    <x v="8"/>
    <x v="1034"/>
  </r>
  <r>
    <s v="Puyallup-13"/>
    <x v="20"/>
    <x v="16"/>
    <x v="20"/>
    <d v="2022-03-25T00:00:00"/>
    <x v="4"/>
    <x v="8"/>
    <x v="1035"/>
  </r>
  <r>
    <s v="Puyallup-14"/>
    <x v="20"/>
    <x v="16"/>
    <x v="20"/>
    <d v="2022-04-02T00:00:00"/>
    <x v="5"/>
    <x v="9"/>
    <x v="1036"/>
  </r>
  <r>
    <s v="Puyallup-15"/>
    <x v="20"/>
    <x v="16"/>
    <x v="20"/>
    <d v="2022-04-08T00:00:00"/>
    <x v="6"/>
    <x v="8"/>
    <x v="1037"/>
  </r>
  <r>
    <s v="Puyallup-16"/>
    <x v="20"/>
    <x v="16"/>
    <x v="20"/>
    <d v="2022-04-16T00:00:00"/>
    <x v="7"/>
    <x v="23"/>
    <x v="1038"/>
  </r>
  <r>
    <s v="Puyallup-17"/>
    <x v="20"/>
    <x v="16"/>
    <x v="20"/>
    <d v="2022-04-23T00:00:00"/>
    <x v="8"/>
    <x v="55"/>
    <x v="1039"/>
  </r>
  <r>
    <s v="Puyallup-18"/>
    <x v="20"/>
    <x v="16"/>
    <x v="20"/>
    <d v="2022-04-30T00:00:00"/>
    <x v="9"/>
    <x v="3"/>
    <x v="1040"/>
  </r>
  <r>
    <s v="Puyallup-19"/>
    <x v="20"/>
    <x v="16"/>
    <x v="20"/>
    <d v="2022-05-07T00:00:00"/>
    <x v="10"/>
    <x v="3"/>
    <x v="1041"/>
  </r>
  <r>
    <s v="Puyallup-2"/>
    <x v="20"/>
    <x v="16"/>
    <x v="20"/>
    <d v="2022-01-08T00:00:00"/>
    <x v="0"/>
    <x v="8"/>
    <x v="1042"/>
  </r>
  <r>
    <s v="Puyallup-20"/>
    <x v="20"/>
    <x v="16"/>
    <x v="20"/>
    <d v="2022-05-14T00:00:00"/>
    <x v="11"/>
    <x v="20"/>
    <x v="1043"/>
  </r>
  <r>
    <s v="Puyallup-21"/>
    <x v="20"/>
    <x v="16"/>
    <x v="20"/>
    <d v="2022-05-20T00:00:00"/>
    <x v="12"/>
    <x v="8"/>
    <x v="1044"/>
  </r>
  <r>
    <s v="Puyallup-22"/>
    <x v="20"/>
    <x v="16"/>
    <x v="20"/>
    <d v="2022-05-27T00:00:00"/>
    <x v="13"/>
    <x v="5"/>
    <x v="1045"/>
  </r>
  <r>
    <s v="Puyallup-23"/>
    <x v="20"/>
    <x v="16"/>
    <x v="20"/>
    <d v="2022-06-03T00:00:00"/>
    <x v="14"/>
    <x v="8"/>
    <x v="8"/>
  </r>
  <r>
    <s v="Puyallup-24"/>
    <x v="20"/>
    <x v="16"/>
    <x v="20"/>
    <d v="2022-06-11T00:00:00"/>
    <x v="47"/>
    <x v="20"/>
    <x v="1046"/>
  </r>
  <r>
    <s v="Puyallup-25"/>
    <x v="20"/>
    <x v="16"/>
    <x v="20"/>
    <d v="2022-06-17T00:00:00"/>
    <x v="15"/>
    <x v="23"/>
    <x v="1047"/>
  </r>
  <r>
    <s v="Puyallup-26"/>
    <x v="20"/>
    <x v="16"/>
    <x v="20"/>
    <d v="2022-06-25T00:00:00"/>
    <x v="16"/>
    <x v="13"/>
    <x v="1048"/>
  </r>
  <r>
    <s v="Puyallup-27"/>
    <x v="20"/>
    <x v="16"/>
    <x v="20"/>
    <d v="2022-07-01T00:00:00"/>
    <x v="17"/>
    <x v="4"/>
    <x v="1049"/>
  </r>
  <r>
    <s v="Puyallup-28"/>
    <x v="20"/>
    <x v="16"/>
    <x v="20"/>
    <d v="2022-07-09T00:00:00"/>
    <x v="18"/>
    <x v="13"/>
    <x v="1050"/>
  </r>
  <r>
    <s v="Puyallup-29"/>
    <x v="20"/>
    <x v="16"/>
    <x v="20"/>
    <d v="2022-07-15T00:00:00"/>
    <x v="19"/>
    <x v="4"/>
    <x v="1051"/>
  </r>
  <r>
    <s v="Puyallup-3"/>
    <x v="20"/>
    <x v="16"/>
    <x v="20"/>
    <d v="2022-01-14T00:00:00"/>
    <x v="20"/>
    <x v="4"/>
    <x v="1052"/>
  </r>
  <r>
    <s v="Puyallup-30"/>
    <x v="20"/>
    <x v="16"/>
    <x v="20"/>
    <d v="2022-07-22T00:00:00"/>
    <x v="21"/>
    <x v="20"/>
    <x v="1053"/>
  </r>
  <r>
    <s v="Puyallup-31"/>
    <x v="20"/>
    <x v="16"/>
    <x v="20"/>
    <d v="2022-07-30T00:00:00"/>
    <x v="22"/>
    <x v="16"/>
    <x v="1054"/>
  </r>
  <r>
    <s v="Puyallup-32"/>
    <x v="20"/>
    <x v="16"/>
    <x v="20"/>
    <d v="2022-08-06T00:00:00"/>
    <x v="23"/>
    <x v="6"/>
    <x v="1055"/>
  </r>
  <r>
    <s v="Puyallup-33"/>
    <x v="20"/>
    <x v="16"/>
    <x v="20"/>
    <d v="2022-08-12T00:00:00"/>
    <x v="24"/>
    <x v="23"/>
    <x v="1056"/>
  </r>
  <r>
    <s v="Puyallup-34"/>
    <x v="20"/>
    <x v="16"/>
    <x v="20"/>
    <d v="2022-08-20T00:00:00"/>
    <x v="25"/>
    <x v="8"/>
    <x v="1057"/>
  </r>
  <r>
    <s v="Puyallup-35"/>
    <x v="20"/>
    <x v="16"/>
    <x v="20"/>
    <d v="2022-08-26T00:00:00"/>
    <x v="26"/>
    <x v="13"/>
    <x v="1058"/>
  </r>
  <r>
    <s v="Puyallup-36"/>
    <x v="20"/>
    <x v="16"/>
    <x v="20"/>
    <d v="2022-09-03T00:00:00"/>
    <x v="27"/>
    <x v="9"/>
    <x v="1059"/>
  </r>
  <r>
    <s v="Puyallup-37"/>
    <x v="20"/>
    <x v="16"/>
    <x v="20"/>
    <d v="2022-09-09T00:00:00"/>
    <x v="48"/>
    <x v="2"/>
    <x v="1060"/>
  </r>
  <r>
    <s v="Puyallup-38"/>
    <x v="20"/>
    <x v="16"/>
    <x v="20"/>
    <d v="2022-09-17T00:00:00"/>
    <x v="28"/>
    <x v="2"/>
    <x v="1061"/>
  </r>
  <r>
    <s v="Puyallup-39"/>
    <x v="20"/>
    <x v="16"/>
    <x v="20"/>
    <d v="2022-09-23T00:00:00"/>
    <x v="29"/>
    <x v="11"/>
    <x v="1062"/>
  </r>
  <r>
    <s v="Puyallup-4"/>
    <x v="20"/>
    <x v="16"/>
    <x v="20"/>
    <d v="2022-01-22T00:00:00"/>
    <x v="49"/>
    <x v="20"/>
    <x v="1063"/>
  </r>
  <r>
    <s v="Puyallup-40"/>
    <x v="20"/>
    <x v="16"/>
    <x v="20"/>
    <d v="2022-10-01T00:00:00"/>
    <x v="31"/>
    <x v="2"/>
    <x v="1064"/>
  </r>
  <r>
    <s v="Puyallup-41"/>
    <x v="20"/>
    <x v="16"/>
    <x v="20"/>
    <d v="2022-10-08T00:00:00"/>
    <x v="50"/>
    <x v="55"/>
    <x v="1065"/>
  </r>
  <r>
    <s v="Puyallup-42"/>
    <x v="20"/>
    <x v="16"/>
    <x v="20"/>
    <d v="2022-10-15T00:00:00"/>
    <x v="32"/>
    <x v="50"/>
    <x v="1066"/>
  </r>
  <r>
    <s v="Puyallup-43"/>
    <x v="20"/>
    <x v="16"/>
    <x v="20"/>
    <d v="2022-10-22T00:00:00"/>
    <x v="33"/>
    <x v="21"/>
    <x v="1067"/>
  </r>
  <r>
    <s v="Puyallup-44"/>
    <x v="20"/>
    <x v="16"/>
    <x v="20"/>
    <d v="2022-10-29T00:00:00"/>
    <x v="34"/>
    <x v="9"/>
    <x v="1068"/>
  </r>
  <r>
    <s v="Puyallup-45"/>
    <x v="20"/>
    <x v="16"/>
    <x v="20"/>
    <d v="2021-11-05T00:00:00"/>
    <x v="35"/>
    <x v="9"/>
    <x v="1069"/>
  </r>
  <r>
    <s v="Puyallup-46"/>
    <x v="20"/>
    <x v="16"/>
    <x v="20"/>
    <d v="2021-11-13T00:00:00"/>
    <x v="36"/>
    <x v="2"/>
    <x v="1070"/>
  </r>
  <r>
    <s v="Puyallup-47"/>
    <x v="20"/>
    <x v="16"/>
    <x v="20"/>
    <d v="2021-11-19T00:00:00"/>
    <x v="37"/>
    <x v="8"/>
    <x v="1071"/>
  </r>
  <r>
    <s v="Puyallup-48"/>
    <x v="20"/>
    <x v="16"/>
    <x v="20"/>
    <d v="2021-11-27T00:00:00"/>
    <x v="51"/>
    <x v="5"/>
    <x v="1072"/>
  </r>
  <r>
    <s v="Puyallup-49"/>
    <x v="20"/>
    <x v="16"/>
    <x v="20"/>
    <d v="2021-12-03T00:00:00"/>
    <x v="38"/>
    <x v="8"/>
    <x v="1073"/>
  </r>
  <r>
    <s v="Puyallup-5"/>
    <x v="20"/>
    <x v="16"/>
    <x v="20"/>
    <d v="2022-01-28T00:00:00"/>
    <x v="30"/>
    <x v="8"/>
    <x v="1074"/>
  </r>
  <r>
    <s v="Puyallup-50"/>
    <x v="20"/>
    <x v="16"/>
    <x v="20"/>
    <d v="2021-12-08T00:00:00"/>
    <x v="39"/>
    <x v="5"/>
    <x v="1075"/>
  </r>
  <r>
    <s v="Puyallup-51"/>
    <x v="20"/>
    <x v="16"/>
    <x v="20"/>
    <d v="2021-12-17T00:00:00"/>
    <x v="40"/>
    <x v="5"/>
    <x v="1041"/>
  </r>
  <r>
    <s v="Puyallup-52"/>
    <x v="20"/>
    <x v="16"/>
    <x v="20"/>
    <d v="2021-12-24T00:00:00"/>
    <x v="41"/>
    <x v="20"/>
    <x v="1076"/>
  </r>
  <r>
    <s v="Puyallup-53"/>
    <x v="20"/>
    <x v="16"/>
    <x v="20"/>
    <d v="2021-12-31T00:00:00"/>
    <x v="42"/>
    <x v="20"/>
    <x v="1077"/>
  </r>
  <r>
    <s v="Puyallup-6"/>
    <x v="20"/>
    <x v="16"/>
    <x v="20"/>
    <d v="2022-02-04T00:00:00"/>
    <x v="43"/>
    <x v="7"/>
    <x v="1078"/>
  </r>
  <r>
    <s v="Puyallup-7"/>
    <x v="20"/>
    <x v="16"/>
    <x v="20"/>
    <d v="2022-02-11T00:00:00"/>
    <x v="44"/>
    <x v="1"/>
    <x v="1079"/>
  </r>
  <r>
    <s v="Puyallup-8"/>
    <x v="20"/>
    <x v="16"/>
    <x v="20"/>
    <d v="2022-02-18T00:00:00"/>
    <x v="45"/>
    <x v="7"/>
    <x v="1080"/>
  </r>
  <r>
    <s v="Puyallup-9"/>
    <x v="20"/>
    <x v="16"/>
    <x v="20"/>
    <d v="2022-02-25T00:00:00"/>
    <x v="46"/>
    <x v="1"/>
    <x v="1081"/>
  </r>
  <r>
    <s v="Rochester-1"/>
    <x v="21"/>
    <x v="8"/>
    <x v="21"/>
    <d v="2022-01-02T00:00:00"/>
    <x v="0"/>
    <x v="7"/>
    <x v="1082"/>
  </r>
  <r>
    <s v="Rochester-10"/>
    <x v="21"/>
    <x v="8"/>
    <x v="21"/>
    <d v="2022-03-05T00:00:00"/>
    <x v="1"/>
    <x v="23"/>
    <x v="1083"/>
  </r>
  <r>
    <s v="Rochester-11"/>
    <x v="21"/>
    <x v="8"/>
    <x v="21"/>
    <d v="2022-03-12T00:00:00"/>
    <x v="2"/>
    <x v="1"/>
    <x v="1084"/>
  </r>
  <r>
    <s v="Rochester-12"/>
    <x v="21"/>
    <x v="8"/>
    <x v="21"/>
    <d v="2022-03-18T00:00:00"/>
    <x v="3"/>
    <x v="3"/>
    <x v="1085"/>
  </r>
  <r>
    <s v="Rochester-13"/>
    <x v="21"/>
    <x v="8"/>
    <x v="21"/>
    <d v="2022-03-25T00:00:00"/>
    <x v="4"/>
    <x v="7"/>
    <x v="1086"/>
  </r>
  <r>
    <s v="Rochester-14"/>
    <x v="21"/>
    <x v="8"/>
    <x v="21"/>
    <d v="2022-04-02T00:00:00"/>
    <x v="5"/>
    <x v="3"/>
    <x v="1087"/>
  </r>
  <r>
    <s v="Rochester-15"/>
    <x v="21"/>
    <x v="8"/>
    <x v="21"/>
    <d v="2022-04-09T00:00:00"/>
    <x v="6"/>
    <x v="8"/>
    <x v="1088"/>
  </r>
  <r>
    <s v="Rochester-16"/>
    <x v="21"/>
    <x v="8"/>
    <x v="21"/>
    <d v="2022-04-15T00:00:00"/>
    <x v="7"/>
    <x v="7"/>
    <x v="1089"/>
  </r>
  <r>
    <s v="Rochester-17"/>
    <x v="21"/>
    <x v="8"/>
    <x v="21"/>
    <d v="2022-04-23T00:00:00"/>
    <x v="8"/>
    <x v="23"/>
    <x v="1090"/>
  </r>
  <r>
    <s v="Rochester-18"/>
    <x v="21"/>
    <x v="8"/>
    <x v="21"/>
    <d v="2022-04-29T00:00:00"/>
    <x v="9"/>
    <x v="3"/>
    <x v="1091"/>
  </r>
  <r>
    <s v="Rochester-19"/>
    <x v="21"/>
    <x v="8"/>
    <x v="21"/>
    <d v="2022-05-07T00:00:00"/>
    <x v="10"/>
    <x v="8"/>
    <x v="1092"/>
  </r>
  <r>
    <s v="Rochester-2"/>
    <x v="21"/>
    <x v="8"/>
    <x v="21"/>
    <d v="2022-01-08T00:00:00"/>
    <x v="0"/>
    <x v="3"/>
    <x v="1093"/>
  </r>
  <r>
    <s v="Rochester-20"/>
    <x v="21"/>
    <x v="8"/>
    <x v="21"/>
    <d v="2022-05-13T00:00:00"/>
    <x v="11"/>
    <x v="3"/>
    <x v="1094"/>
  </r>
  <r>
    <s v="Rochester-21"/>
    <x v="21"/>
    <x v="8"/>
    <x v="21"/>
    <d v="2022-05-20T00:00:00"/>
    <x v="12"/>
    <x v="8"/>
    <x v="1095"/>
  </r>
  <r>
    <s v="Rochester-22"/>
    <x v="21"/>
    <x v="8"/>
    <x v="21"/>
    <d v="2022-05-27T00:00:00"/>
    <x v="13"/>
    <x v="9"/>
    <x v="1096"/>
  </r>
  <r>
    <s v="Rochester-23"/>
    <x v="21"/>
    <x v="8"/>
    <x v="21"/>
    <d v="2022-06-04T00:00:00"/>
    <x v="14"/>
    <x v="3"/>
    <x v="1097"/>
  </r>
  <r>
    <s v="Rochester-24"/>
    <x v="21"/>
    <x v="8"/>
    <x v="21"/>
    <d v="2022-06-10T00:00:00"/>
    <x v="47"/>
    <x v="8"/>
    <x v="1098"/>
  </r>
  <r>
    <s v="Rochester-25"/>
    <x v="21"/>
    <x v="8"/>
    <x v="21"/>
    <d v="2022-06-17T00:00:00"/>
    <x v="15"/>
    <x v="9"/>
    <x v="1099"/>
  </r>
  <r>
    <s v="Rochester-26"/>
    <x v="21"/>
    <x v="8"/>
    <x v="21"/>
    <d v="2022-06-24T00:00:00"/>
    <x v="16"/>
    <x v="7"/>
    <x v="1100"/>
  </r>
  <r>
    <s v="Rochester-27"/>
    <x v="21"/>
    <x v="8"/>
    <x v="21"/>
    <d v="2022-07-02T00:00:00"/>
    <x v="17"/>
    <x v="10"/>
    <x v="1101"/>
  </r>
  <r>
    <s v="Rochester-28"/>
    <x v="21"/>
    <x v="8"/>
    <x v="21"/>
    <d v="2022-07-09T00:00:00"/>
    <x v="18"/>
    <x v="20"/>
    <x v="1102"/>
  </r>
  <r>
    <s v="Rochester-29"/>
    <x v="21"/>
    <x v="8"/>
    <x v="21"/>
    <d v="2022-07-16T00:00:00"/>
    <x v="19"/>
    <x v="7"/>
    <x v="1103"/>
  </r>
  <r>
    <s v="Rochester-3"/>
    <x v="21"/>
    <x v="8"/>
    <x v="21"/>
    <d v="2022-01-15T00:00:00"/>
    <x v="20"/>
    <x v="28"/>
    <x v="1104"/>
  </r>
  <r>
    <s v="Rochester-30"/>
    <x v="21"/>
    <x v="8"/>
    <x v="21"/>
    <d v="2022-07-23T00:00:00"/>
    <x v="21"/>
    <x v="7"/>
    <x v="1105"/>
  </r>
  <r>
    <s v="Rochester-31"/>
    <x v="21"/>
    <x v="8"/>
    <x v="21"/>
    <d v="2022-07-30T00:00:00"/>
    <x v="22"/>
    <x v="8"/>
    <x v="1106"/>
  </r>
  <r>
    <s v="Rochester-32"/>
    <x v="21"/>
    <x v="8"/>
    <x v="21"/>
    <d v="2022-08-04T00:00:00"/>
    <x v="23"/>
    <x v="5"/>
    <x v="428"/>
  </r>
  <r>
    <s v="Rochester-33"/>
    <x v="21"/>
    <x v="8"/>
    <x v="21"/>
    <d v="2022-08-11T00:00:00"/>
    <x v="24"/>
    <x v="3"/>
    <x v="1107"/>
  </r>
  <r>
    <s v="Rochester-34"/>
    <x v="21"/>
    <x v="8"/>
    <x v="21"/>
    <d v="2022-08-19T00:00:00"/>
    <x v="25"/>
    <x v="8"/>
    <x v="1108"/>
  </r>
  <r>
    <s v="Rochester-35"/>
    <x v="21"/>
    <x v="8"/>
    <x v="21"/>
    <d v="2022-08-26T00:00:00"/>
    <x v="26"/>
    <x v="3"/>
    <x v="1109"/>
  </r>
  <r>
    <s v="Rochester-36"/>
    <x v="21"/>
    <x v="8"/>
    <x v="21"/>
    <d v="2022-09-01T00:00:00"/>
    <x v="27"/>
    <x v="7"/>
    <x v="1110"/>
  </r>
  <r>
    <s v="Rochester-37"/>
    <x v="21"/>
    <x v="8"/>
    <x v="21"/>
    <d v="2022-09-11T00:00:00"/>
    <x v="28"/>
    <x v="11"/>
    <x v="1111"/>
  </r>
  <r>
    <s v="Rochester-38"/>
    <x v="21"/>
    <x v="8"/>
    <x v="21"/>
    <d v="2022-09-18T00:00:00"/>
    <x v="29"/>
    <x v="9"/>
    <x v="1112"/>
  </r>
  <r>
    <s v="Rochester-39"/>
    <x v="21"/>
    <x v="8"/>
    <x v="21"/>
    <d v="2022-09-24T00:00:00"/>
    <x v="29"/>
    <x v="13"/>
    <x v="1113"/>
  </r>
  <r>
    <s v="Rochester-4"/>
    <x v="21"/>
    <x v="8"/>
    <x v="21"/>
    <d v="2022-01-22T00:00:00"/>
    <x v="49"/>
    <x v="4"/>
    <x v="1114"/>
  </r>
  <r>
    <s v="Rochester-40"/>
    <x v="21"/>
    <x v="8"/>
    <x v="21"/>
    <d v="2022-10-01T00:00:00"/>
    <x v="31"/>
    <x v="11"/>
    <x v="1115"/>
  </r>
  <r>
    <s v="Rochester-41"/>
    <x v="21"/>
    <x v="8"/>
    <x v="21"/>
    <d v="2022-10-09T00:00:00"/>
    <x v="32"/>
    <x v="1"/>
    <x v="1116"/>
  </r>
  <r>
    <s v="Rochester-42"/>
    <x v="21"/>
    <x v="8"/>
    <x v="21"/>
    <d v="2022-10-16T00:00:00"/>
    <x v="33"/>
    <x v="1"/>
    <x v="1117"/>
  </r>
  <r>
    <s v="Rochester-43"/>
    <x v="21"/>
    <x v="8"/>
    <x v="21"/>
    <d v="2022-10-23T00:00:00"/>
    <x v="34"/>
    <x v="13"/>
    <x v="1118"/>
  </r>
  <r>
    <s v="Rochester-44"/>
    <x v="21"/>
    <x v="8"/>
    <x v="21"/>
    <d v="2022-10-29T00:00:00"/>
    <x v="34"/>
    <x v="7"/>
    <x v="1119"/>
  </r>
  <r>
    <s v="Rochester-45"/>
    <x v="21"/>
    <x v="8"/>
    <x v="21"/>
    <d v="2021-11-07T00:00:00"/>
    <x v="36"/>
    <x v="3"/>
    <x v="1120"/>
  </r>
  <r>
    <s v="Rochester-45"/>
    <x v="21"/>
    <x v="8"/>
    <x v="21"/>
    <d v="2022-10-31T00:00:00"/>
    <x v="35"/>
    <x v="5"/>
    <x v="1121"/>
  </r>
  <r>
    <s v="Rochester-46"/>
    <x v="21"/>
    <x v="8"/>
    <x v="21"/>
    <d v="2021-11-12T00:00:00"/>
    <x v="36"/>
    <x v="4"/>
    <x v="1122"/>
  </r>
  <r>
    <s v="Rochester-47"/>
    <x v="21"/>
    <x v="8"/>
    <x v="21"/>
    <d v="2021-11-20T00:00:00"/>
    <x v="37"/>
    <x v="2"/>
    <x v="1123"/>
  </r>
  <r>
    <s v="Rochester-48"/>
    <x v="21"/>
    <x v="8"/>
    <x v="21"/>
    <d v="2021-11-25T00:00:00"/>
    <x v="51"/>
    <x v="5"/>
    <x v="1124"/>
  </r>
  <r>
    <s v="Rochester-49"/>
    <x v="21"/>
    <x v="8"/>
    <x v="21"/>
    <d v="2021-12-04T00:00:00"/>
    <x v="38"/>
    <x v="5"/>
    <x v="1125"/>
  </r>
  <r>
    <s v="Rochester-5"/>
    <x v="21"/>
    <x v="8"/>
    <x v="21"/>
    <d v="2022-01-29T00:00:00"/>
    <x v="30"/>
    <x v="5"/>
    <x v="1126"/>
  </r>
  <r>
    <s v="Rochester-50"/>
    <x v="21"/>
    <x v="8"/>
    <x v="21"/>
    <d v="2021-12-12T00:00:00"/>
    <x v="40"/>
    <x v="13"/>
    <x v="1127"/>
  </r>
  <r>
    <s v="Rochester-51"/>
    <x v="21"/>
    <x v="8"/>
    <x v="21"/>
    <d v="2021-12-17T00:00:00"/>
    <x v="40"/>
    <x v="9"/>
    <x v="1128"/>
  </r>
  <r>
    <s v="Rochester-52"/>
    <x v="21"/>
    <x v="8"/>
    <x v="21"/>
    <d v="2021-12-26T00:00:00"/>
    <x v="42"/>
    <x v="6"/>
    <x v="1129"/>
  </r>
  <r>
    <s v="Rochester-53"/>
    <x v="21"/>
    <x v="8"/>
    <x v="21"/>
    <d v="2021-12-30T00:00:00"/>
    <x v="42"/>
    <x v="17"/>
    <x v="1130"/>
  </r>
  <r>
    <s v="Rochester-6"/>
    <x v="21"/>
    <x v="8"/>
    <x v="21"/>
    <d v="2022-02-05T00:00:00"/>
    <x v="43"/>
    <x v="7"/>
    <x v="1131"/>
  </r>
  <r>
    <s v="Rochester-7"/>
    <x v="21"/>
    <x v="8"/>
    <x v="21"/>
    <d v="2022-02-12T00:00:00"/>
    <x v="44"/>
    <x v="20"/>
    <x v="1132"/>
  </r>
  <r>
    <s v="Rochester-8"/>
    <x v="21"/>
    <x v="8"/>
    <x v="21"/>
    <d v="2022-02-19T00:00:00"/>
    <x v="45"/>
    <x v="4"/>
    <x v="1133"/>
  </r>
  <r>
    <s v="Rochester-9"/>
    <x v="21"/>
    <x v="8"/>
    <x v="21"/>
    <d v="2022-02-26T00:00:00"/>
    <x v="46"/>
    <x v="7"/>
    <x v="1134"/>
  </r>
  <r>
    <s v="Romulus-1"/>
    <x v="22"/>
    <x v="17"/>
    <x v="22"/>
    <d v="2022-01-02T00:00:00"/>
    <x v="0"/>
    <x v="81"/>
    <x v="1135"/>
  </r>
  <r>
    <s v="Romulus-10"/>
    <x v="22"/>
    <x v="17"/>
    <x v="22"/>
    <d v="2022-03-04T00:00:00"/>
    <x v="1"/>
    <x v="21"/>
    <x v="1136"/>
  </r>
  <r>
    <s v="Romulus-11"/>
    <x v="22"/>
    <x v="17"/>
    <x v="22"/>
    <d v="2022-03-12T00:00:00"/>
    <x v="2"/>
    <x v="36"/>
    <x v="1137"/>
  </r>
  <r>
    <s v="Romulus-12"/>
    <x v="22"/>
    <x v="17"/>
    <x v="22"/>
    <d v="2022-03-18T00:00:00"/>
    <x v="3"/>
    <x v="6"/>
    <x v="1138"/>
  </r>
  <r>
    <s v="Romulus-13"/>
    <x v="22"/>
    <x v="17"/>
    <x v="22"/>
    <d v="2022-03-25T00:00:00"/>
    <x v="4"/>
    <x v="21"/>
    <x v="1139"/>
  </r>
  <r>
    <s v="Romulus-14"/>
    <x v="22"/>
    <x v="17"/>
    <x v="22"/>
    <d v="2022-04-01T00:00:00"/>
    <x v="5"/>
    <x v="13"/>
    <x v="1140"/>
  </r>
  <r>
    <s v="Romulus-15"/>
    <x v="22"/>
    <x v="17"/>
    <x v="22"/>
    <d v="2022-04-09T00:00:00"/>
    <x v="6"/>
    <x v="14"/>
    <x v="1141"/>
  </r>
  <r>
    <s v="Romulus-16"/>
    <x v="22"/>
    <x v="17"/>
    <x v="22"/>
    <d v="2022-04-15T00:00:00"/>
    <x v="7"/>
    <x v="57"/>
    <x v="1142"/>
  </r>
  <r>
    <s v="Romulus-17"/>
    <x v="22"/>
    <x v="17"/>
    <x v="22"/>
    <d v="2022-04-23T00:00:00"/>
    <x v="8"/>
    <x v="61"/>
    <x v="1143"/>
  </r>
  <r>
    <s v="Romulus-18"/>
    <x v="22"/>
    <x v="17"/>
    <x v="22"/>
    <d v="2022-04-29T00:00:00"/>
    <x v="9"/>
    <x v="15"/>
    <x v="1144"/>
  </r>
  <r>
    <s v="Romulus-19"/>
    <x v="22"/>
    <x v="17"/>
    <x v="22"/>
    <d v="2022-05-07T00:00:00"/>
    <x v="10"/>
    <x v="10"/>
    <x v="1145"/>
  </r>
  <r>
    <s v="Romulus-2"/>
    <x v="22"/>
    <x v="17"/>
    <x v="22"/>
    <d v="2022-01-08T00:00:00"/>
    <x v="0"/>
    <x v="22"/>
    <x v="1146"/>
  </r>
  <r>
    <s v="Romulus-20"/>
    <x v="22"/>
    <x v="17"/>
    <x v="22"/>
    <d v="2022-05-13T00:00:00"/>
    <x v="11"/>
    <x v="6"/>
    <x v="1147"/>
  </r>
  <r>
    <s v="Romulus-21"/>
    <x v="22"/>
    <x v="17"/>
    <x v="22"/>
    <d v="2022-05-20T00:00:00"/>
    <x v="12"/>
    <x v="16"/>
    <x v="1148"/>
  </r>
  <r>
    <s v="Romulus-22"/>
    <x v="22"/>
    <x v="17"/>
    <x v="22"/>
    <d v="2022-05-27T00:00:00"/>
    <x v="13"/>
    <x v="19"/>
    <x v="1149"/>
  </r>
  <r>
    <s v="Romulus-23"/>
    <x v="22"/>
    <x v="17"/>
    <x v="22"/>
    <d v="2022-06-04T00:00:00"/>
    <x v="14"/>
    <x v="56"/>
    <x v="1150"/>
  </r>
  <r>
    <s v="Romulus-24"/>
    <x v="22"/>
    <x v="17"/>
    <x v="22"/>
    <d v="2022-06-10T00:00:00"/>
    <x v="47"/>
    <x v="54"/>
    <x v="1151"/>
  </r>
  <r>
    <s v="Romulus-25"/>
    <x v="22"/>
    <x v="17"/>
    <x v="22"/>
    <d v="2022-06-17T00:00:00"/>
    <x v="15"/>
    <x v="55"/>
    <x v="1152"/>
  </r>
  <r>
    <s v="Romulus-26"/>
    <x v="22"/>
    <x v="17"/>
    <x v="22"/>
    <d v="2022-06-24T00:00:00"/>
    <x v="16"/>
    <x v="12"/>
    <x v="1153"/>
  </r>
  <r>
    <s v="Romulus-27"/>
    <x v="22"/>
    <x v="17"/>
    <x v="22"/>
    <d v="2022-07-02T00:00:00"/>
    <x v="17"/>
    <x v="61"/>
    <x v="1154"/>
  </r>
  <r>
    <s v="Romulus-28"/>
    <x v="22"/>
    <x v="17"/>
    <x v="22"/>
    <d v="2022-07-09T00:00:00"/>
    <x v="18"/>
    <x v="15"/>
    <x v="1155"/>
  </r>
  <r>
    <s v="Romulus-29"/>
    <x v="22"/>
    <x v="17"/>
    <x v="22"/>
    <d v="2022-07-16T00:00:00"/>
    <x v="19"/>
    <x v="57"/>
    <x v="1156"/>
  </r>
  <r>
    <s v="Romulus-3"/>
    <x v="22"/>
    <x v="17"/>
    <x v="22"/>
    <d v="2022-01-15T00:00:00"/>
    <x v="20"/>
    <x v="16"/>
    <x v="1157"/>
  </r>
  <r>
    <s v="Romulus-30"/>
    <x v="22"/>
    <x v="17"/>
    <x v="22"/>
    <d v="2022-07-22T00:00:00"/>
    <x v="21"/>
    <x v="14"/>
    <x v="1158"/>
  </r>
  <r>
    <s v="Romulus-31"/>
    <x v="22"/>
    <x v="17"/>
    <x v="22"/>
    <d v="2022-07-30T00:00:00"/>
    <x v="22"/>
    <x v="51"/>
    <x v="1159"/>
  </r>
  <r>
    <s v="Romulus-32"/>
    <x v="22"/>
    <x v="17"/>
    <x v="22"/>
    <d v="2022-08-06T00:00:00"/>
    <x v="23"/>
    <x v="32"/>
    <x v="1160"/>
  </r>
  <r>
    <s v="Romulus-33"/>
    <x v="22"/>
    <x v="17"/>
    <x v="22"/>
    <d v="2022-08-12T00:00:00"/>
    <x v="24"/>
    <x v="16"/>
    <x v="1161"/>
  </r>
  <r>
    <s v="Romulus-34"/>
    <x v="22"/>
    <x v="17"/>
    <x v="22"/>
    <d v="2022-08-20T00:00:00"/>
    <x v="25"/>
    <x v="56"/>
    <x v="1162"/>
  </r>
  <r>
    <s v="Romulus-35"/>
    <x v="22"/>
    <x v="17"/>
    <x v="22"/>
    <d v="2022-08-26T00:00:00"/>
    <x v="26"/>
    <x v="54"/>
    <x v="1163"/>
  </r>
  <r>
    <s v="Romulus-36"/>
    <x v="22"/>
    <x v="17"/>
    <x v="22"/>
    <d v="2022-09-04T00:00:00"/>
    <x v="48"/>
    <x v="39"/>
    <x v="1164"/>
  </r>
  <r>
    <s v="Romulus-37"/>
    <x v="22"/>
    <x v="17"/>
    <x v="22"/>
    <d v="2022-09-11T00:00:00"/>
    <x v="28"/>
    <x v="26"/>
    <x v="1165"/>
  </r>
  <r>
    <s v="Romulus-38"/>
    <x v="22"/>
    <x v="17"/>
    <x v="22"/>
    <d v="2022-09-18T00:00:00"/>
    <x v="29"/>
    <x v="37"/>
    <x v="1166"/>
  </r>
  <r>
    <s v="Romulus-39"/>
    <x v="22"/>
    <x v="17"/>
    <x v="22"/>
    <d v="2022-09-24T00:00:00"/>
    <x v="29"/>
    <x v="26"/>
    <x v="1167"/>
  </r>
  <r>
    <s v="Romulus-4"/>
    <x v="22"/>
    <x v="17"/>
    <x v="22"/>
    <d v="2022-01-21T00:00:00"/>
    <x v="49"/>
    <x v="57"/>
    <x v="1168"/>
  </r>
  <r>
    <s v="Romulus-40"/>
    <x v="22"/>
    <x v="17"/>
    <x v="22"/>
    <d v="2022-10-01T00:00:00"/>
    <x v="31"/>
    <x v="62"/>
    <x v="1169"/>
  </r>
  <r>
    <s v="Romulus-41"/>
    <x v="22"/>
    <x v="17"/>
    <x v="22"/>
    <d v="2022-10-09T00:00:00"/>
    <x v="32"/>
    <x v="50"/>
    <x v="1170"/>
  </r>
  <r>
    <s v="Romulus-42"/>
    <x v="22"/>
    <x v="17"/>
    <x v="22"/>
    <d v="2022-10-15T00:00:00"/>
    <x v="32"/>
    <x v="26"/>
    <x v="1171"/>
  </r>
  <r>
    <s v="Romulus-43"/>
    <x v="22"/>
    <x v="17"/>
    <x v="22"/>
    <d v="2022-10-23T00:00:00"/>
    <x v="34"/>
    <x v="32"/>
    <x v="1172"/>
  </r>
  <r>
    <s v="Romulus-44"/>
    <x v="22"/>
    <x v="17"/>
    <x v="22"/>
    <d v="2022-10-30T00:00:00"/>
    <x v="35"/>
    <x v="53"/>
    <x v="1173"/>
  </r>
  <r>
    <s v="Romulus-45"/>
    <x v="22"/>
    <x v="17"/>
    <x v="22"/>
    <d v="2021-11-05T00:00:00"/>
    <x v="35"/>
    <x v="56"/>
    <x v="1174"/>
  </r>
  <r>
    <s v="Romulus-45"/>
    <x v="22"/>
    <x v="17"/>
    <x v="22"/>
    <d v="2022-10-31T00:00:00"/>
    <x v="35"/>
    <x v="3"/>
    <x v="1175"/>
  </r>
  <r>
    <s v="Romulus-46"/>
    <x v="22"/>
    <x v="17"/>
    <x v="22"/>
    <d v="2021-11-12T00:00:00"/>
    <x v="36"/>
    <x v="54"/>
    <x v="1176"/>
  </r>
  <r>
    <s v="Romulus-47"/>
    <x v="22"/>
    <x v="17"/>
    <x v="22"/>
    <d v="2021-11-20T00:00:00"/>
    <x v="37"/>
    <x v="51"/>
    <x v="1177"/>
  </r>
  <r>
    <s v="Romulus-48"/>
    <x v="22"/>
    <x v="17"/>
    <x v="22"/>
    <d v="2021-11-28T00:00:00"/>
    <x v="38"/>
    <x v="6"/>
    <x v="1178"/>
  </r>
  <r>
    <s v="Romulus-49"/>
    <x v="22"/>
    <x v="17"/>
    <x v="22"/>
    <d v="2021-12-04T00:00:00"/>
    <x v="38"/>
    <x v="54"/>
    <x v="319"/>
  </r>
  <r>
    <s v="Romulus-5"/>
    <x v="22"/>
    <x v="17"/>
    <x v="22"/>
    <d v="2022-01-29T00:00:00"/>
    <x v="30"/>
    <x v="56"/>
    <x v="1179"/>
  </r>
  <r>
    <s v="Romulus-50"/>
    <x v="22"/>
    <x v="17"/>
    <x v="22"/>
    <d v="2021-12-10T00:00:00"/>
    <x v="39"/>
    <x v="21"/>
    <x v="1180"/>
  </r>
  <r>
    <s v="Romulus-51"/>
    <x v="22"/>
    <x v="17"/>
    <x v="22"/>
    <d v="2021-12-18T00:00:00"/>
    <x v="40"/>
    <x v="56"/>
    <x v="1181"/>
  </r>
  <r>
    <s v="Romulus-52"/>
    <x v="22"/>
    <x v="17"/>
    <x v="22"/>
    <d v="2021-12-24T00:00:00"/>
    <x v="41"/>
    <x v="56"/>
    <x v="1182"/>
  </r>
  <r>
    <s v="Romulus-53"/>
    <x v="22"/>
    <x v="17"/>
    <x v="22"/>
    <d v="2021-12-30T00:00:00"/>
    <x v="42"/>
    <x v="57"/>
    <x v="1183"/>
  </r>
  <r>
    <s v="Romulus-6"/>
    <x v="22"/>
    <x v="17"/>
    <x v="22"/>
    <d v="2022-02-05T00:00:00"/>
    <x v="43"/>
    <x v="56"/>
    <x v="1184"/>
  </r>
  <r>
    <s v="Romulus-7"/>
    <x v="22"/>
    <x v="17"/>
    <x v="22"/>
    <d v="2022-02-12T00:00:00"/>
    <x v="44"/>
    <x v="45"/>
    <x v="1185"/>
  </r>
  <r>
    <s v="Romulus-8"/>
    <x v="22"/>
    <x v="17"/>
    <x v="22"/>
    <d v="2022-02-19T00:00:00"/>
    <x v="45"/>
    <x v="62"/>
    <x v="1186"/>
  </r>
  <r>
    <s v="Romulus-9"/>
    <x v="22"/>
    <x v="17"/>
    <x v="22"/>
    <d v="2022-02-26T00:00:00"/>
    <x v="46"/>
    <x v="15"/>
    <x v="1187"/>
  </r>
  <r>
    <s v="Springfield-1"/>
    <x v="23"/>
    <x v="18"/>
    <x v="23"/>
    <d v="2022-01-02T00:00:00"/>
    <x v="0"/>
    <x v="3"/>
    <x v="1188"/>
  </r>
  <r>
    <s v="Springfield-10"/>
    <x v="23"/>
    <x v="18"/>
    <x v="23"/>
    <d v="2022-03-05T00:00:00"/>
    <x v="1"/>
    <x v="43"/>
    <x v="1189"/>
  </r>
  <r>
    <s v="Springfield-11"/>
    <x v="23"/>
    <x v="18"/>
    <x v="23"/>
    <d v="2022-03-13T00:00:00"/>
    <x v="3"/>
    <x v="69"/>
    <x v="1190"/>
  </r>
  <r>
    <s v="Springfield-12"/>
    <x v="23"/>
    <x v="18"/>
    <x v="23"/>
    <d v="2022-03-18T00:00:00"/>
    <x v="3"/>
    <x v="14"/>
    <x v="1191"/>
  </r>
  <r>
    <s v="Springfield-13"/>
    <x v="23"/>
    <x v="18"/>
    <x v="23"/>
    <d v="2022-03-26T00:00:00"/>
    <x v="4"/>
    <x v="34"/>
    <x v="1192"/>
  </r>
  <r>
    <s v="Springfield-14"/>
    <x v="23"/>
    <x v="18"/>
    <x v="23"/>
    <d v="2022-04-02T00:00:00"/>
    <x v="5"/>
    <x v="11"/>
    <x v="1193"/>
  </r>
  <r>
    <s v="Springfield-15"/>
    <x v="23"/>
    <x v="18"/>
    <x v="23"/>
    <d v="2022-04-09T00:00:00"/>
    <x v="6"/>
    <x v="30"/>
    <x v="1194"/>
  </r>
  <r>
    <s v="Springfield-16"/>
    <x v="23"/>
    <x v="18"/>
    <x v="23"/>
    <d v="2022-04-16T00:00:00"/>
    <x v="7"/>
    <x v="12"/>
    <x v="1195"/>
  </r>
  <r>
    <s v="Springfield-17"/>
    <x v="23"/>
    <x v="18"/>
    <x v="23"/>
    <d v="2022-04-23T00:00:00"/>
    <x v="8"/>
    <x v="39"/>
    <x v="1196"/>
  </r>
  <r>
    <s v="Springfield-18"/>
    <x v="23"/>
    <x v="18"/>
    <x v="23"/>
    <d v="2022-04-30T00:00:00"/>
    <x v="9"/>
    <x v="34"/>
    <x v="1197"/>
  </r>
  <r>
    <s v="Springfield-19"/>
    <x v="23"/>
    <x v="18"/>
    <x v="23"/>
    <d v="2022-05-07T00:00:00"/>
    <x v="10"/>
    <x v="57"/>
    <x v="1198"/>
  </r>
  <r>
    <s v="Springfield-2"/>
    <x v="23"/>
    <x v="18"/>
    <x v="23"/>
    <d v="2022-01-08T00:00:00"/>
    <x v="0"/>
    <x v="54"/>
    <x v="1199"/>
  </r>
  <r>
    <s v="Springfield-20"/>
    <x v="23"/>
    <x v="18"/>
    <x v="23"/>
    <d v="2022-05-15T00:00:00"/>
    <x v="12"/>
    <x v="28"/>
    <x v="1200"/>
  </r>
  <r>
    <s v="Springfield-21"/>
    <x v="23"/>
    <x v="18"/>
    <x v="23"/>
    <d v="2022-05-21T00:00:00"/>
    <x v="12"/>
    <x v="36"/>
    <x v="1201"/>
  </r>
  <r>
    <s v="Springfield-22"/>
    <x v="23"/>
    <x v="18"/>
    <x v="23"/>
    <d v="2022-05-27T00:00:00"/>
    <x v="13"/>
    <x v="19"/>
    <x v="1202"/>
  </r>
  <r>
    <s v="Springfield-23"/>
    <x v="23"/>
    <x v="18"/>
    <x v="23"/>
    <d v="2022-06-04T00:00:00"/>
    <x v="14"/>
    <x v="51"/>
    <x v="1203"/>
  </r>
  <r>
    <s v="Springfield-24"/>
    <x v="23"/>
    <x v="18"/>
    <x v="23"/>
    <d v="2022-06-12T00:00:00"/>
    <x v="15"/>
    <x v="25"/>
    <x v="1204"/>
  </r>
  <r>
    <s v="Springfield-25"/>
    <x v="23"/>
    <x v="18"/>
    <x v="23"/>
    <d v="2022-06-19T00:00:00"/>
    <x v="16"/>
    <x v="28"/>
    <x v="1205"/>
  </r>
  <r>
    <s v="Springfield-26"/>
    <x v="23"/>
    <x v="18"/>
    <x v="23"/>
    <d v="2022-06-25T00:00:00"/>
    <x v="16"/>
    <x v="39"/>
    <x v="663"/>
  </r>
  <r>
    <s v="Springfield-27"/>
    <x v="23"/>
    <x v="18"/>
    <x v="23"/>
    <d v="2022-07-02T00:00:00"/>
    <x v="17"/>
    <x v="31"/>
    <x v="1206"/>
  </r>
  <r>
    <s v="Springfield-28"/>
    <x v="23"/>
    <x v="18"/>
    <x v="23"/>
    <d v="2022-07-09T00:00:00"/>
    <x v="18"/>
    <x v="35"/>
    <x v="1207"/>
  </r>
  <r>
    <s v="Springfield-29"/>
    <x v="23"/>
    <x v="18"/>
    <x v="23"/>
    <d v="2022-07-16T00:00:00"/>
    <x v="19"/>
    <x v="44"/>
    <x v="1208"/>
  </r>
  <r>
    <s v="Springfield-3"/>
    <x v="23"/>
    <x v="18"/>
    <x v="23"/>
    <d v="2022-01-15T00:00:00"/>
    <x v="20"/>
    <x v="40"/>
    <x v="1209"/>
  </r>
  <r>
    <s v="Springfield-30"/>
    <x v="23"/>
    <x v="18"/>
    <x v="23"/>
    <d v="2022-07-24T00:00:00"/>
    <x v="22"/>
    <x v="48"/>
    <x v="1210"/>
  </r>
  <r>
    <s v="Springfield-31"/>
    <x v="23"/>
    <x v="18"/>
    <x v="23"/>
    <d v="2022-07-30T00:00:00"/>
    <x v="22"/>
    <x v="54"/>
    <x v="1211"/>
  </r>
  <r>
    <s v="Springfield-32"/>
    <x v="23"/>
    <x v="18"/>
    <x v="23"/>
    <d v="2022-08-06T00:00:00"/>
    <x v="23"/>
    <x v="36"/>
    <x v="1212"/>
  </r>
  <r>
    <s v="Springfield-33"/>
    <x v="23"/>
    <x v="18"/>
    <x v="23"/>
    <d v="2022-08-12T00:00:00"/>
    <x v="24"/>
    <x v="64"/>
    <x v="1213"/>
  </r>
  <r>
    <s v="Springfield-34"/>
    <x v="23"/>
    <x v="18"/>
    <x v="23"/>
    <d v="2022-08-20T00:00:00"/>
    <x v="25"/>
    <x v="24"/>
    <x v="1214"/>
  </r>
  <r>
    <s v="Springfield-35"/>
    <x v="23"/>
    <x v="18"/>
    <x v="23"/>
    <d v="2022-08-26T00:00:00"/>
    <x v="26"/>
    <x v="47"/>
    <x v="1215"/>
  </r>
  <r>
    <s v="Springfield-36"/>
    <x v="23"/>
    <x v="18"/>
    <x v="23"/>
    <d v="2022-09-04T00:00:00"/>
    <x v="48"/>
    <x v="31"/>
    <x v="1216"/>
  </r>
  <r>
    <s v="Springfield-37"/>
    <x v="23"/>
    <x v="18"/>
    <x v="23"/>
    <d v="2022-09-11T00:00:00"/>
    <x v="28"/>
    <x v="87"/>
    <x v="1217"/>
  </r>
  <r>
    <s v="Springfield-38"/>
    <x v="23"/>
    <x v="18"/>
    <x v="23"/>
    <d v="2022-09-18T00:00:00"/>
    <x v="29"/>
    <x v="38"/>
    <x v="1218"/>
  </r>
  <r>
    <s v="Springfield-39"/>
    <x v="23"/>
    <x v="18"/>
    <x v="23"/>
    <d v="2022-09-24T00:00:00"/>
    <x v="29"/>
    <x v="84"/>
    <x v="1219"/>
  </r>
  <r>
    <s v="Springfield-4"/>
    <x v="23"/>
    <x v="18"/>
    <x v="23"/>
    <d v="2022-01-23T00:00:00"/>
    <x v="30"/>
    <x v="47"/>
    <x v="1220"/>
  </r>
  <r>
    <s v="Springfield-40"/>
    <x v="23"/>
    <x v="18"/>
    <x v="23"/>
    <d v="2022-10-02T00:00:00"/>
    <x v="50"/>
    <x v="34"/>
    <x v="1221"/>
  </r>
  <r>
    <s v="Springfield-41"/>
    <x v="23"/>
    <x v="18"/>
    <x v="23"/>
    <d v="2022-10-08T00:00:00"/>
    <x v="50"/>
    <x v="36"/>
    <x v="1222"/>
  </r>
  <r>
    <s v="Springfield-42"/>
    <x v="23"/>
    <x v="18"/>
    <x v="23"/>
    <d v="2022-10-16T00:00:00"/>
    <x v="33"/>
    <x v="47"/>
    <x v="1223"/>
  </r>
  <r>
    <s v="Springfield-43"/>
    <x v="23"/>
    <x v="18"/>
    <x v="23"/>
    <d v="2022-10-23T00:00:00"/>
    <x v="34"/>
    <x v="59"/>
    <x v="1224"/>
  </r>
  <r>
    <s v="Springfield-44"/>
    <x v="23"/>
    <x v="18"/>
    <x v="23"/>
    <d v="2022-10-30T00:00:00"/>
    <x v="35"/>
    <x v="38"/>
    <x v="1225"/>
  </r>
  <r>
    <s v="Springfield-45"/>
    <x v="23"/>
    <x v="18"/>
    <x v="23"/>
    <d v="2021-11-07T00:00:00"/>
    <x v="36"/>
    <x v="39"/>
    <x v="1226"/>
  </r>
  <r>
    <s v="Springfield-45"/>
    <x v="23"/>
    <x v="18"/>
    <x v="23"/>
    <d v="2022-10-31T00:00:00"/>
    <x v="35"/>
    <x v="8"/>
    <x v="1227"/>
  </r>
  <r>
    <s v="Springfield-46"/>
    <x v="23"/>
    <x v="18"/>
    <x v="23"/>
    <d v="2021-11-13T00:00:00"/>
    <x v="36"/>
    <x v="29"/>
    <x v="1228"/>
  </r>
  <r>
    <s v="Springfield-47"/>
    <x v="23"/>
    <x v="18"/>
    <x v="23"/>
    <d v="2021-11-20T00:00:00"/>
    <x v="37"/>
    <x v="62"/>
    <x v="1229"/>
  </r>
  <r>
    <s v="Springfield-48"/>
    <x v="23"/>
    <x v="18"/>
    <x v="23"/>
    <d v="2021-11-28T00:00:00"/>
    <x v="38"/>
    <x v="11"/>
    <x v="1230"/>
  </r>
  <r>
    <s v="Springfield-49"/>
    <x v="23"/>
    <x v="18"/>
    <x v="23"/>
    <d v="2021-12-05T00:00:00"/>
    <x v="39"/>
    <x v="37"/>
    <x v="1231"/>
  </r>
  <r>
    <s v="Springfield-5"/>
    <x v="23"/>
    <x v="18"/>
    <x v="23"/>
    <d v="2022-01-29T00:00:00"/>
    <x v="30"/>
    <x v="15"/>
    <x v="1232"/>
  </r>
  <r>
    <s v="Springfield-50"/>
    <x v="23"/>
    <x v="18"/>
    <x v="23"/>
    <d v="2021-12-12T00:00:00"/>
    <x v="40"/>
    <x v="27"/>
    <x v="1233"/>
  </r>
  <r>
    <s v="Springfield-51"/>
    <x v="23"/>
    <x v="18"/>
    <x v="23"/>
    <d v="2021-12-17T00:00:00"/>
    <x v="40"/>
    <x v="33"/>
    <x v="1234"/>
  </r>
  <r>
    <s v="Springfield-52"/>
    <x v="23"/>
    <x v="18"/>
    <x v="23"/>
    <d v="2021-12-26T00:00:00"/>
    <x v="42"/>
    <x v="40"/>
    <x v="1235"/>
  </r>
  <r>
    <s v="Springfield-53"/>
    <x v="23"/>
    <x v="18"/>
    <x v="23"/>
    <d v="2021-12-30T00:00:00"/>
    <x v="42"/>
    <x v="82"/>
    <x v="1236"/>
  </r>
  <r>
    <s v="Springfield-6"/>
    <x v="23"/>
    <x v="18"/>
    <x v="23"/>
    <d v="2022-02-05T00:00:00"/>
    <x v="43"/>
    <x v="51"/>
    <x v="1237"/>
  </r>
  <r>
    <s v="Springfield-7"/>
    <x v="23"/>
    <x v="18"/>
    <x v="23"/>
    <d v="2022-02-12T00:00:00"/>
    <x v="44"/>
    <x v="24"/>
    <x v="1238"/>
  </r>
  <r>
    <s v="Springfield-8"/>
    <x v="23"/>
    <x v="18"/>
    <x v="23"/>
    <d v="2022-02-19T00:00:00"/>
    <x v="45"/>
    <x v="43"/>
    <x v="1239"/>
  </r>
  <r>
    <s v="Springfield-9"/>
    <x v="23"/>
    <x v="18"/>
    <x v="23"/>
    <d v="2022-02-26T00:00:00"/>
    <x v="46"/>
    <x v="12"/>
    <x v="1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F00C0-99B1-4645-BD0F-EA9443EAA7D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1" firstHeaderRow="0" firstDataRow="1" firstDataCol="1"/>
  <pivotFields count="8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20">
        <item x="9"/>
        <item x="7"/>
        <item x="2"/>
        <item x="10"/>
        <item x="14"/>
        <item x="12"/>
        <item x="18"/>
        <item x="5"/>
        <item x="17"/>
        <item x="13"/>
        <item x="11"/>
        <item x="6"/>
        <item x="8"/>
        <item x="0"/>
        <item x="4"/>
        <item x="15"/>
        <item x="3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23"/>
        <item x="14"/>
        <item x="9"/>
        <item x="21"/>
        <item x="4"/>
        <item x="5"/>
        <item x="19"/>
        <item x="11"/>
        <item x="2"/>
        <item x="6"/>
        <item x="16"/>
        <item x="0"/>
        <item x="22"/>
        <item x="18"/>
        <item x="15"/>
        <item x="3"/>
        <item x="13"/>
        <item x="8"/>
        <item x="1"/>
        <item x="7"/>
        <item x="17"/>
        <item x="12"/>
        <item x="10"/>
        <item x="20"/>
        <item t="default"/>
      </items>
    </pivotField>
    <pivotField numFmtId="14" showAll="0"/>
    <pivotField dataField="1" numFmtId="1" showAll="0">
      <items count="53">
        <item x="0"/>
        <item x="20"/>
        <item x="49"/>
        <item x="30"/>
        <item x="43"/>
        <item x="44"/>
        <item x="45"/>
        <item x="4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48"/>
        <item x="28"/>
        <item x="29"/>
        <item x="31"/>
        <item x="50"/>
        <item x="32"/>
        <item x="33"/>
        <item x="34"/>
        <item x="35"/>
        <item x="36"/>
        <item x="37"/>
        <item x="51"/>
        <item x="38"/>
        <item x="39"/>
        <item x="40"/>
        <item x="41"/>
        <item x="42"/>
        <item t="default"/>
      </items>
    </pivotField>
    <pivotField dataField="1" numFmtId="1" showAll="0">
      <items count="89">
        <item x="0"/>
        <item x="81"/>
        <item x="18"/>
        <item x="5"/>
        <item x="3"/>
        <item x="7"/>
        <item x="20"/>
        <item x="8"/>
        <item x="1"/>
        <item x="9"/>
        <item x="4"/>
        <item x="2"/>
        <item x="11"/>
        <item x="13"/>
        <item x="23"/>
        <item x="10"/>
        <item x="19"/>
        <item x="22"/>
        <item x="6"/>
        <item x="14"/>
        <item x="21"/>
        <item x="55"/>
        <item x="17"/>
        <item x="57"/>
        <item x="56"/>
        <item x="16"/>
        <item x="54"/>
        <item x="15"/>
        <item x="12"/>
        <item x="51"/>
        <item x="27"/>
        <item x="28"/>
        <item x="53"/>
        <item x="32"/>
        <item x="61"/>
        <item x="44"/>
        <item x="64"/>
        <item x="50"/>
        <item x="26"/>
        <item x="62"/>
        <item x="29"/>
        <item x="36"/>
        <item x="37"/>
        <item x="24"/>
        <item x="30"/>
        <item x="39"/>
        <item x="33"/>
        <item x="31"/>
        <item x="34"/>
        <item x="41"/>
        <item x="35"/>
        <item x="47"/>
        <item x="40"/>
        <item x="48"/>
        <item x="46"/>
        <item x="25"/>
        <item x="43"/>
        <item x="45"/>
        <item x="38"/>
        <item x="49"/>
        <item x="42"/>
        <item x="84"/>
        <item x="82"/>
        <item x="60"/>
        <item x="63"/>
        <item x="70"/>
        <item x="72"/>
        <item x="69"/>
        <item x="52"/>
        <item x="68"/>
        <item x="74"/>
        <item x="67"/>
        <item x="75"/>
        <item x="71"/>
        <item x="59"/>
        <item x="87"/>
        <item x="66"/>
        <item x="58"/>
        <item x="80"/>
        <item x="65"/>
        <item x="83"/>
        <item x="73"/>
        <item x="76"/>
        <item x="79"/>
        <item x="85"/>
        <item x="77"/>
        <item x="78"/>
        <item x="86"/>
        <item t="default"/>
      </items>
    </pivotField>
    <pivotField dataField="1" numFmtId="1" showAll="0">
      <items count="1242">
        <item x="482"/>
        <item x="477"/>
        <item x="0"/>
        <item x="515"/>
        <item x="1135"/>
        <item x="485"/>
        <item x="487"/>
        <item x="966"/>
        <item x="725"/>
        <item x="484"/>
        <item x="816"/>
        <item x="481"/>
        <item x="735"/>
        <item x="498"/>
        <item x="748"/>
        <item x="486"/>
        <item x="503"/>
        <item x="763"/>
        <item x="489"/>
        <item x="372"/>
        <item x="56"/>
        <item x="772"/>
        <item x="96"/>
        <item x="764"/>
        <item x="739"/>
        <item x="742"/>
        <item x="430"/>
        <item x="392"/>
        <item x="3"/>
        <item x="58"/>
        <item x="5"/>
        <item x="973"/>
        <item x="478"/>
        <item x="760"/>
        <item x="732"/>
        <item x="72"/>
        <item x="476"/>
        <item x="14"/>
        <item x="714"/>
        <item x="382"/>
        <item x="374"/>
        <item x="508"/>
        <item x="724"/>
        <item x="832"/>
        <item x="467"/>
        <item x="426"/>
        <item x="380"/>
        <item x="70"/>
        <item x="1086"/>
        <item x="1040"/>
        <item x="397"/>
        <item x="726"/>
        <item x="1121"/>
        <item x="388"/>
        <item x="480"/>
        <item x="730"/>
        <item x="1091"/>
        <item x="727"/>
        <item x="1126"/>
        <item x="1045"/>
        <item x="747"/>
        <item x="463"/>
        <item x="1100"/>
        <item x="59"/>
        <item x="60"/>
        <item x="408"/>
        <item x="708"/>
        <item x="822"/>
        <item x="1075"/>
        <item x="383"/>
        <item x="737"/>
        <item x="370"/>
        <item x="62"/>
        <item x="386"/>
        <item x="483"/>
        <item x="1035"/>
        <item x="10"/>
        <item x="384"/>
        <item x="79"/>
        <item x="71"/>
        <item x="66"/>
        <item x="1103"/>
        <item x="385"/>
        <item x="733"/>
        <item x="738"/>
        <item x="502"/>
        <item x="82"/>
        <item x="862"/>
        <item x="379"/>
        <item x="1124"/>
        <item x="424"/>
        <item x="782"/>
        <item x="500"/>
        <item x="80"/>
        <item x="1041"/>
        <item x="1109"/>
        <item x="74"/>
        <item x="740"/>
        <item x="1120"/>
        <item x="55"/>
        <item x="428"/>
        <item x="433"/>
        <item x="11"/>
        <item x="73"/>
        <item x="45"/>
        <item x="54"/>
        <item x="771"/>
        <item x="509"/>
        <item x="721"/>
        <item x="734"/>
        <item x="1105"/>
        <item x="492"/>
        <item x="1110"/>
        <item x="373"/>
        <item x="144"/>
        <item x="91"/>
        <item x="746"/>
        <item x="759"/>
        <item x="401"/>
        <item x="81"/>
        <item x="419"/>
        <item x="1087"/>
        <item x="910"/>
        <item x="751"/>
        <item x="40"/>
        <item x="1134"/>
        <item x="1072"/>
        <item x="593"/>
        <item x="1188"/>
        <item x="567"/>
        <item x="93"/>
        <item x="415"/>
        <item x="63"/>
        <item x="497"/>
        <item x="507"/>
        <item x="1043"/>
        <item x="399"/>
        <item x="421"/>
        <item x="871"/>
        <item x="776"/>
        <item x="1107"/>
        <item x="1097"/>
        <item x="1036"/>
        <item x="1125"/>
        <item x="1089"/>
        <item x="488"/>
        <item x="1046"/>
        <item x="755"/>
        <item x="1085"/>
        <item x="1053"/>
        <item x="723"/>
        <item x="818"/>
        <item x="46"/>
        <item x="1093"/>
        <item x="766"/>
        <item x="1076"/>
        <item x="77"/>
        <item x="398"/>
        <item x="1078"/>
        <item x="1088"/>
        <item x="420"/>
        <item x="511"/>
        <item x="513"/>
        <item x="461"/>
        <item x="869"/>
        <item x="44"/>
        <item x="95"/>
        <item x="378"/>
        <item x="752"/>
        <item x="866"/>
        <item x="47"/>
        <item x="381"/>
        <item x="1102"/>
        <item x="834"/>
        <item x="371"/>
        <item x="472"/>
        <item x="19"/>
        <item x="1175"/>
        <item x="512"/>
        <item x="1063"/>
        <item x="466"/>
        <item x="728"/>
        <item x="99"/>
        <item x="418"/>
        <item x="98"/>
        <item x="810"/>
        <item x="550"/>
        <item x="17"/>
        <item x="396"/>
        <item x="1042"/>
        <item x="67"/>
        <item x="479"/>
        <item x="85"/>
        <item x="736"/>
        <item x="196"/>
        <item x="778"/>
        <item x="1037"/>
        <item x="53"/>
        <item x="1094"/>
        <item x="750"/>
        <item x="762"/>
        <item x="395"/>
        <item x="1034"/>
        <item x="417"/>
        <item x="103"/>
        <item x="571"/>
        <item x="1098"/>
        <item x="495"/>
        <item x="749"/>
        <item x="493"/>
        <item x="416"/>
        <item x="754"/>
        <item x="1044"/>
        <item x="97"/>
        <item x="13"/>
        <item x="1096"/>
        <item x="6"/>
        <item x="614"/>
        <item x="18"/>
        <item x="1057"/>
        <item x="1080"/>
        <item x="741"/>
        <item x="435"/>
        <item x="826"/>
        <item x="1092"/>
        <item x="833"/>
        <item x="1074"/>
        <item x="432"/>
        <item x="203"/>
        <item x="28"/>
        <item x="1032"/>
        <item x="610"/>
        <item x="303"/>
        <item x="1077"/>
        <item x="84"/>
        <item x="400"/>
        <item x="761"/>
        <item x="745"/>
        <item x="1059"/>
        <item x="317"/>
        <item x="827"/>
        <item x="1048"/>
        <item x="61"/>
        <item x="835"/>
        <item x="825"/>
        <item x="414"/>
        <item x="1106"/>
        <item x="50"/>
        <item x="12"/>
        <item x="786"/>
        <item x="161"/>
        <item x="510"/>
        <item x="849"/>
        <item x="790"/>
        <item x="8"/>
        <item x="57"/>
        <item x="327"/>
        <item x="68"/>
        <item x="64"/>
        <item x="387"/>
        <item x="474"/>
        <item x="814"/>
        <item x="783"/>
        <item x="102"/>
        <item x="1"/>
        <item x="867"/>
        <item x="490"/>
        <item x="577"/>
        <item x="24"/>
        <item x="431"/>
        <item x="376"/>
        <item x="76"/>
        <item x="410"/>
        <item x="27"/>
        <item x="581"/>
        <item x="875"/>
        <item x="1056"/>
        <item x="1095"/>
        <item x="1049"/>
        <item x="744"/>
        <item x="765"/>
        <item x="982"/>
        <item x="23"/>
        <item x="41"/>
        <item x="69"/>
        <item x="1108"/>
        <item x="1071"/>
        <item x="1068"/>
        <item x="769"/>
        <item x="26"/>
        <item x="375"/>
        <item x="828"/>
        <item x="475"/>
        <item x="65"/>
        <item x="861"/>
        <item x="506"/>
        <item x="1061"/>
        <item x="470"/>
        <item x="1117"/>
        <item x="1033"/>
        <item x="90"/>
        <item x="1082"/>
        <item x="1038"/>
        <item x="412"/>
        <item x="7"/>
        <item x="1073"/>
        <item x="101"/>
        <item x="1112"/>
        <item x="39"/>
        <item x="437"/>
        <item x="1227"/>
        <item x="92"/>
        <item x="1090"/>
        <item x="1101"/>
        <item x="1081"/>
        <item x="1060"/>
        <item x="1051"/>
        <item x="607"/>
        <item x="100"/>
        <item x="1069"/>
        <item x="409"/>
        <item x="356"/>
        <item x="1021"/>
        <item x="438"/>
        <item x="49"/>
        <item x="393"/>
        <item x="15"/>
        <item x="788"/>
        <item x="454"/>
        <item x="422"/>
        <item x="200"/>
        <item x="1084"/>
        <item x="1113"/>
        <item x="1058"/>
        <item x="209"/>
        <item x="1079"/>
        <item x="21"/>
        <item x="78"/>
        <item x="1099"/>
        <item x="664"/>
        <item x="1140"/>
        <item x="584"/>
        <item x="731"/>
        <item x="1131"/>
        <item x="496"/>
        <item x="160"/>
        <item x="756"/>
        <item x="425"/>
        <item x="843"/>
        <item x="1116"/>
        <item x="468"/>
        <item x="1047"/>
        <item x="1111"/>
        <item x="2"/>
        <item x="583"/>
        <item x="845"/>
        <item x="1193"/>
        <item x="210"/>
        <item x="865"/>
        <item x="975"/>
        <item x="1128"/>
        <item x="852"/>
        <item x="812"/>
        <item x="1050"/>
        <item x="836"/>
        <item x="166"/>
        <item x="389"/>
        <item x="864"/>
        <item x="775"/>
        <item x="995"/>
        <item x="794"/>
        <item x="1119"/>
        <item x="491"/>
        <item x="829"/>
        <item x="494"/>
        <item x="729"/>
        <item x="377"/>
        <item x="83"/>
        <item x="1062"/>
        <item x="990"/>
        <item x="1132"/>
        <item x="413"/>
        <item x="402"/>
        <item x="600"/>
        <item x="321"/>
        <item x="848"/>
        <item x="1019"/>
        <item x="1064"/>
        <item x="394"/>
        <item x="447"/>
        <item x="993"/>
        <item x="989"/>
        <item x="390"/>
        <item x="29"/>
        <item x="570"/>
        <item x="774"/>
        <item x="1145"/>
        <item x="94"/>
        <item x="838"/>
        <item x="863"/>
        <item x="89"/>
        <item x="568"/>
        <item x="802"/>
        <item x="35"/>
        <item x="743"/>
        <item x="868"/>
        <item x="87"/>
        <item x="214"/>
        <item x="770"/>
        <item x="1133"/>
        <item x="855"/>
        <item x="768"/>
        <item x="837"/>
        <item x="851"/>
        <item x="983"/>
        <item x="909"/>
        <item x="1123"/>
        <item x="451"/>
        <item x="162"/>
        <item x="505"/>
        <item x="9"/>
        <item x="1024"/>
        <item x="824"/>
        <item x="198"/>
        <item x="42"/>
        <item x="262"/>
        <item x="753"/>
        <item x="988"/>
        <item x="608"/>
        <item x="34"/>
        <item x="1052"/>
        <item x="338"/>
        <item x="980"/>
        <item x="578"/>
        <item x="52"/>
        <item x="411"/>
        <item x="785"/>
        <item x="446"/>
        <item x="1149"/>
        <item x="1115"/>
        <item x="1114"/>
        <item x="792"/>
        <item x="4"/>
        <item x="842"/>
        <item x="777"/>
        <item x="459"/>
        <item x="1055"/>
        <item x="758"/>
        <item x="572"/>
        <item x="1230"/>
        <item x="839"/>
        <item x="675"/>
        <item x="840"/>
        <item x="590"/>
        <item x="450"/>
        <item x="576"/>
        <item x="514"/>
        <item x="448"/>
        <item x="799"/>
        <item x="1018"/>
        <item x="757"/>
        <item x="75"/>
        <item x="504"/>
        <item x="579"/>
        <item x="159"/>
        <item x="595"/>
        <item x="846"/>
        <item x="586"/>
        <item x="439"/>
        <item x="984"/>
        <item x="391"/>
        <item x="180"/>
        <item x="1039"/>
        <item x="37"/>
        <item x="711"/>
        <item x="460"/>
        <item x="1002"/>
        <item x="427"/>
        <item x="580"/>
        <item x="767"/>
        <item x="1122"/>
        <item x="499"/>
        <item x="613"/>
        <item x="254"/>
        <item x="1070"/>
        <item x="443"/>
        <item x="589"/>
        <item x="442"/>
        <item x="991"/>
        <item x="365"/>
        <item x="452"/>
        <item x="1202"/>
        <item x="341"/>
        <item x="797"/>
        <item x="813"/>
        <item x="369"/>
        <item x="793"/>
        <item x="205"/>
        <item x="25"/>
        <item x="453"/>
        <item x="171"/>
        <item x="798"/>
        <item x="821"/>
        <item x="716"/>
        <item x="784"/>
        <item x="361"/>
        <item x="612"/>
        <item x="86"/>
        <item x="469"/>
        <item x="1083"/>
        <item x="170"/>
        <item x="831"/>
        <item x="680"/>
        <item x="815"/>
        <item x="713"/>
        <item x="1139"/>
        <item x="801"/>
        <item x="1127"/>
        <item x="1147"/>
        <item x="1118"/>
        <item x="1152"/>
        <item x="216"/>
        <item x="1146"/>
        <item x="332"/>
        <item x="850"/>
        <item x="359"/>
        <item x="781"/>
        <item x="624"/>
        <item x="182"/>
        <item x="1138"/>
        <item x="173"/>
        <item x="218"/>
        <item x="872"/>
        <item x="587"/>
        <item x="441"/>
        <item x="329"/>
        <item x="841"/>
        <item x="1158"/>
        <item x="800"/>
        <item x="32"/>
        <item x="202"/>
        <item x="591"/>
        <item x="360"/>
        <item x="423"/>
        <item x="676"/>
        <item x="1054"/>
        <item x="458"/>
        <item x="174"/>
        <item x="104"/>
        <item x="1178"/>
        <item x="20"/>
        <item x="992"/>
        <item x="167"/>
        <item x="722"/>
        <item x="465"/>
        <item x="220"/>
        <item x="609"/>
        <item x="330"/>
        <item x="1027"/>
        <item x="444"/>
        <item x="844"/>
        <item x="870"/>
        <item x="1011"/>
        <item x="1000"/>
        <item x="1067"/>
        <item x="996"/>
        <item x="1180"/>
        <item x="1144"/>
        <item x="331"/>
        <item x="919"/>
        <item x="334"/>
        <item x="787"/>
        <item x="780"/>
        <item x="630"/>
        <item x="322"/>
        <item x="449"/>
        <item x="594"/>
        <item x="560"/>
        <item x="803"/>
        <item x="1004"/>
        <item x="339"/>
        <item x="1191"/>
        <item x="1005"/>
        <item x="224"/>
        <item x="163"/>
        <item x="569"/>
        <item x="406"/>
        <item x="779"/>
        <item x="320"/>
        <item x="880"/>
        <item x="623"/>
        <item x="445"/>
        <item x="1156"/>
        <item x="1183"/>
        <item x="184"/>
        <item x="325"/>
        <item x="43"/>
        <item x="1142"/>
        <item x="795"/>
        <item x="1136"/>
        <item x="622"/>
        <item x="168"/>
        <item x="30"/>
        <item x="16"/>
        <item x="611"/>
        <item x="201"/>
        <item x="1161"/>
        <item x="185"/>
        <item x="997"/>
        <item x="362"/>
        <item x="464"/>
        <item x="830"/>
        <item x="804"/>
        <item x="175"/>
        <item x="1153"/>
        <item x="574"/>
        <item x="573"/>
        <item x="1006"/>
        <item x="1065"/>
        <item x="158"/>
        <item x="164"/>
        <item x="1141"/>
        <item x="575"/>
        <item x="335"/>
        <item x="436"/>
        <item x="606"/>
        <item x="599"/>
        <item x="328"/>
        <item x="48"/>
        <item x="585"/>
        <item x="582"/>
        <item x="666"/>
        <item x="720"/>
        <item x="1025"/>
        <item x="1162"/>
        <item x="183"/>
        <item x="847"/>
        <item x="789"/>
        <item x="628"/>
        <item x="806"/>
        <item x="165"/>
        <item x="854"/>
        <item x="407"/>
        <item x="823"/>
        <item x="1026"/>
        <item x="1198"/>
        <item x="922"/>
        <item x="1154"/>
        <item x="1181"/>
        <item x="462"/>
        <item x="1007"/>
        <item x="588"/>
        <item x="615"/>
        <item x="935"/>
        <item x="994"/>
        <item x="986"/>
        <item x="1179"/>
        <item x="178"/>
        <item x="207"/>
        <item x="620"/>
        <item x="197"/>
        <item x="1182"/>
        <item x="51"/>
        <item x="199"/>
        <item x="998"/>
        <item x="682"/>
        <item x="819"/>
        <item x="688"/>
        <item x="363"/>
        <item x="169"/>
        <item x="236"/>
        <item x="674"/>
        <item x="683"/>
        <item x="324"/>
        <item x="179"/>
        <item x="1003"/>
        <item x="602"/>
        <item x="629"/>
        <item x="1174"/>
        <item x="930"/>
        <item x="429"/>
        <item x="256"/>
        <item x="206"/>
        <item x="860"/>
        <item x="1129"/>
        <item x="661"/>
        <item x="811"/>
        <item x="773"/>
        <item x="355"/>
        <item x="38"/>
        <item x="176"/>
        <item x="1176"/>
        <item x="884"/>
        <item x="670"/>
        <item x="796"/>
        <item x="88"/>
        <item x="619"/>
        <item x="598"/>
        <item x="319"/>
        <item x="592"/>
        <item x="817"/>
        <item x="1163"/>
        <item x="343"/>
        <item x="473"/>
        <item x="204"/>
        <item x="172"/>
        <item x="853"/>
        <item x="1016"/>
        <item x="857"/>
        <item x="1001"/>
        <item x="878"/>
        <item x="1148"/>
        <item x="251"/>
        <item x="1150"/>
        <item x="791"/>
        <item x="346"/>
        <item x="186"/>
        <item x="678"/>
        <item x="1151"/>
        <item x="936"/>
        <item x="985"/>
        <item x="215"/>
        <item x="1130"/>
        <item x="856"/>
        <item x="403"/>
        <item x="692"/>
        <item x="404"/>
        <item x="456"/>
        <item x="820"/>
        <item x="1155"/>
        <item x="1028"/>
        <item x="1168"/>
        <item x="326"/>
        <item x="223"/>
        <item x="685"/>
        <item x="698"/>
        <item x="687"/>
        <item x="690"/>
        <item x="227"/>
        <item x="188"/>
        <item x="358"/>
        <item x="658"/>
        <item x="937"/>
        <item x="695"/>
        <item x="999"/>
        <item x="1211"/>
        <item x="932"/>
        <item x="1157"/>
        <item x="219"/>
        <item x="187"/>
        <item x="344"/>
        <item x="1232"/>
        <item x="525"/>
        <item x="323"/>
        <item x="1022"/>
        <item x="597"/>
        <item x="1160"/>
        <item x="108"/>
        <item x="1159"/>
        <item x="1205"/>
        <item x="665"/>
        <item x="972"/>
        <item x="940"/>
        <item x="1195"/>
        <item x="36"/>
        <item x="434"/>
        <item x="1017"/>
        <item x="1020"/>
        <item x="908"/>
        <item x="697"/>
        <item x="655"/>
        <item x="1199"/>
        <item x="694"/>
        <item x="520"/>
        <item x="873"/>
        <item x="677"/>
        <item x="879"/>
        <item x="931"/>
        <item x="679"/>
        <item x="631"/>
        <item x="668"/>
        <item x="366"/>
        <item x="33"/>
        <item x="114"/>
        <item x="616"/>
        <item x="440"/>
        <item x="603"/>
        <item x="260"/>
        <item x="364"/>
        <item x="696"/>
        <item x="153"/>
        <item x="177"/>
        <item x="501"/>
        <item x="336"/>
        <item x="1177"/>
        <item x="559"/>
        <item x="357"/>
        <item x="874"/>
        <item x="929"/>
        <item x="970"/>
        <item x="886"/>
        <item x="181"/>
        <item x="1237"/>
        <item x="673"/>
        <item x="1184"/>
        <item x="981"/>
        <item x="345"/>
        <item x="709"/>
        <item x="626"/>
        <item x="337"/>
        <item x="350"/>
        <item x="699"/>
        <item x="213"/>
        <item x="633"/>
        <item x="549"/>
        <item x="686"/>
        <item x="208"/>
        <item x="190"/>
        <item x="31"/>
        <item x="1023"/>
        <item x="1187"/>
        <item x="667"/>
        <item x="1203"/>
        <item x="519"/>
        <item x="650"/>
        <item x="965"/>
        <item x="1233"/>
        <item x="1031"/>
        <item x="1200"/>
        <item x="638"/>
        <item x="518"/>
        <item x="945"/>
        <item x="712"/>
        <item x="1013"/>
        <item x="1143"/>
        <item x="596"/>
        <item x="928"/>
        <item x="625"/>
        <item x="657"/>
        <item x="22"/>
        <item x="1213"/>
        <item x="1167"/>
        <item x="235"/>
        <item x="237"/>
        <item x="526"/>
        <item x="1014"/>
        <item x="1197"/>
        <item x="700"/>
        <item x="876"/>
        <item x="921"/>
        <item x="642"/>
        <item x="548"/>
        <item x="1240"/>
        <item x="645"/>
        <item x="809"/>
        <item x="228"/>
        <item x="943"/>
        <item x="689"/>
        <item x="882"/>
        <item x="637"/>
        <item x="349"/>
        <item x="1010"/>
        <item x="1165"/>
        <item x="189"/>
        <item x="968"/>
        <item x="147"/>
        <item x="1172"/>
        <item x="1137"/>
        <item x="672"/>
        <item x="693"/>
        <item x="646"/>
        <item x="1008"/>
        <item x="627"/>
        <item x="942"/>
        <item x="971"/>
        <item x="647"/>
        <item x="885"/>
        <item x="340"/>
        <item x="342"/>
        <item x="684"/>
        <item x="701"/>
        <item x="947"/>
        <item x="561"/>
        <item x="618"/>
        <item x="635"/>
        <item x="681"/>
        <item x="212"/>
        <item x="1009"/>
        <item x="109"/>
        <item x="351"/>
        <item x="471"/>
        <item x="1173"/>
        <item x="249"/>
        <item x="231"/>
        <item x="662"/>
        <item x="858"/>
        <item x="524"/>
        <item x="252"/>
        <item x="654"/>
        <item x="601"/>
        <item x="710"/>
        <item x="604"/>
        <item x="1104"/>
        <item x="241"/>
        <item x="318"/>
        <item x="455"/>
        <item x="640"/>
        <item x="660"/>
        <item x="1208"/>
        <item x="1015"/>
        <item x="229"/>
        <item x="653"/>
        <item x="859"/>
        <item x="949"/>
        <item x="1012"/>
        <item x="987"/>
        <item x="671"/>
        <item x="969"/>
        <item x="652"/>
        <item x="1166"/>
        <item x="233"/>
        <item x="634"/>
        <item x="663"/>
        <item x="457"/>
        <item x="217"/>
        <item x="938"/>
        <item x="1212"/>
        <item x="239"/>
        <item x="1206"/>
        <item x="1169"/>
        <item x="248"/>
        <item x="130"/>
        <item x="890"/>
        <item x="225"/>
        <item x="934"/>
        <item x="717"/>
        <item x="659"/>
        <item x="632"/>
        <item x="121"/>
        <item x="113"/>
        <item x="226"/>
        <item x="348"/>
        <item x="925"/>
        <item x="643"/>
        <item x="255"/>
        <item x="122"/>
        <item x="1194"/>
        <item x="976"/>
        <item x="644"/>
        <item x="948"/>
        <item x="651"/>
        <item x="263"/>
        <item x="1170"/>
        <item x="267"/>
        <item x="312"/>
        <item x="110"/>
        <item x="718"/>
        <item x="649"/>
        <item x="304"/>
        <item x="246"/>
        <item x="234"/>
        <item x="1196"/>
        <item x="107"/>
        <item x="1229"/>
        <item x="955"/>
        <item x="901"/>
        <item x="891"/>
        <item x="137"/>
        <item x="952"/>
        <item x="933"/>
        <item x="959"/>
        <item x="150"/>
        <item x="115"/>
        <item x="151"/>
        <item x="605"/>
        <item x="529"/>
        <item x="648"/>
        <item x="268"/>
        <item x="221"/>
        <item x="353"/>
        <item x="1201"/>
        <item x="1164"/>
        <item x="892"/>
        <item x="531"/>
        <item x="702"/>
        <item x="979"/>
        <item x="333"/>
        <item x="1171"/>
        <item x="954"/>
        <item x="352"/>
        <item x="266"/>
        <item x="621"/>
        <item x="900"/>
        <item x="953"/>
        <item x="532"/>
        <item x="522"/>
        <item x="957"/>
        <item x="253"/>
        <item x="132"/>
        <item x="888"/>
        <item x="1226"/>
        <item x="273"/>
        <item x="562"/>
        <item x="145"/>
        <item x="129"/>
        <item x="881"/>
        <item x="541"/>
        <item x="1186"/>
        <item x="1192"/>
        <item x="715"/>
        <item x="805"/>
        <item x="536"/>
        <item x="105"/>
        <item x="1216"/>
        <item x="523"/>
        <item x="905"/>
        <item x="1207"/>
        <item x="368"/>
        <item x="222"/>
        <item x="258"/>
        <item x="534"/>
        <item x="191"/>
        <item x="939"/>
        <item x="272"/>
        <item x="540"/>
        <item x="1228"/>
        <item x="897"/>
        <item x="1066"/>
        <item x="1214"/>
        <item x="547"/>
        <item x="533"/>
        <item x="274"/>
        <item x="636"/>
        <item x="123"/>
        <item x="1231"/>
        <item x="558"/>
        <item x="906"/>
        <item x="916"/>
        <item x="347"/>
        <item x="899"/>
        <item x="893"/>
        <item x="964"/>
        <item x="883"/>
        <item x="941"/>
        <item x="521"/>
        <item x="895"/>
        <item x="111"/>
        <item x="912"/>
        <item x="126"/>
        <item x="257"/>
        <item x="902"/>
        <item x="556"/>
        <item x="1030"/>
        <item x="1215"/>
        <item x="1189"/>
        <item x="904"/>
        <item x="280"/>
        <item x="1235"/>
        <item x="639"/>
        <item x="1222"/>
        <item x="903"/>
        <item x="1029"/>
        <item x="951"/>
        <item x="1234"/>
        <item x="242"/>
        <item x="125"/>
        <item x="545"/>
        <item x="527"/>
        <item x="306"/>
        <item x="238"/>
        <item x="120"/>
        <item x="691"/>
        <item x="927"/>
        <item x="275"/>
        <item x="543"/>
        <item x="117"/>
        <item x="641"/>
        <item x="131"/>
        <item x="703"/>
        <item x="1221"/>
        <item x="907"/>
        <item x="1210"/>
        <item x="152"/>
        <item x="898"/>
        <item x="1220"/>
        <item x="118"/>
        <item x="563"/>
        <item x="112"/>
        <item x="967"/>
        <item x="669"/>
        <item x="887"/>
        <item x="247"/>
        <item x="889"/>
        <item x="405"/>
        <item x="128"/>
        <item x="617"/>
        <item x="978"/>
        <item x="944"/>
        <item x="920"/>
        <item x="956"/>
        <item x="367"/>
        <item x="958"/>
        <item x="963"/>
        <item x="923"/>
        <item x="719"/>
        <item x="232"/>
        <item x="277"/>
        <item x="528"/>
        <item x="245"/>
        <item x="1223"/>
        <item x="142"/>
        <item x="270"/>
        <item x="877"/>
        <item x="127"/>
        <item x="808"/>
        <item x="656"/>
        <item x="553"/>
        <item x="136"/>
        <item x="244"/>
        <item x="116"/>
        <item x="230"/>
        <item x="554"/>
        <item x="546"/>
        <item x="133"/>
        <item x="157"/>
        <item x="565"/>
        <item x="281"/>
        <item x="192"/>
        <item x="894"/>
        <item x="537"/>
        <item x="950"/>
        <item x="1219"/>
        <item x="552"/>
        <item x="914"/>
        <item x="517"/>
        <item x="544"/>
        <item x="961"/>
        <item x="946"/>
        <item x="1238"/>
        <item x="974"/>
        <item x="282"/>
        <item x="557"/>
        <item x="1218"/>
        <item x="535"/>
        <item x="539"/>
        <item x="917"/>
        <item x="119"/>
        <item x="516"/>
        <item x="1209"/>
        <item x="913"/>
        <item x="135"/>
        <item x="309"/>
        <item x="705"/>
        <item x="250"/>
        <item x="156"/>
        <item x="1204"/>
        <item x="706"/>
        <item x="146"/>
        <item x="704"/>
        <item x="977"/>
        <item x="134"/>
        <item x="896"/>
        <item x="290"/>
        <item x="1236"/>
        <item x="139"/>
        <item x="141"/>
        <item x="279"/>
        <item x="354"/>
        <item x="530"/>
        <item x="310"/>
        <item x="154"/>
        <item x="259"/>
        <item x="194"/>
        <item x="106"/>
        <item x="276"/>
        <item x="555"/>
        <item x="149"/>
        <item x="311"/>
        <item x="307"/>
        <item x="138"/>
        <item x="296"/>
        <item x="1239"/>
        <item x="143"/>
        <item x="918"/>
        <item x="243"/>
        <item x="124"/>
        <item x="538"/>
        <item x="288"/>
        <item x="1225"/>
        <item x="300"/>
        <item x="195"/>
        <item x="240"/>
        <item x="566"/>
        <item x="284"/>
        <item x="1185"/>
        <item x="286"/>
        <item x="313"/>
        <item x="140"/>
        <item x="148"/>
        <item x="316"/>
        <item x="295"/>
        <item x="308"/>
        <item x="911"/>
        <item x="271"/>
        <item x="1190"/>
        <item x="292"/>
        <item x="1217"/>
        <item x="289"/>
        <item x="283"/>
        <item x="926"/>
        <item x="294"/>
        <item x="278"/>
        <item x="305"/>
        <item x="542"/>
        <item x="265"/>
        <item x="551"/>
        <item x="287"/>
        <item x="261"/>
        <item x="915"/>
        <item x="269"/>
        <item x="211"/>
        <item x="301"/>
        <item x="302"/>
        <item x="807"/>
        <item x="924"/>
        <item x="707"/>
        <item x="298"/>
        <item x="155"/>
        <item x="315"/>
        <item x="564"/>
        <item x="960"/>
        <item x="285"/>
        <item x="193"/>
        <item x="264"/>
        <item x="1224"/>
        <item x="293"/>
        <item x="291"/>
        <item x="314"/>
        <item x="297"/>
        <item x="299"/>
        <item x="962"/>
        <item t="default"/>
      </items>
    </pivotField>
  </pivotFields>
  <rowFields count="3">
    <field x="2"/>
    <field x="1"/>
    <field x="3"/>
  </rowFields>
  <rowItems count="68">
    <i>
      <x/>
    </i>
    <i r="1">
      <x v="10"/>
    </i>
    <i r="2">
      <x v="22"/>
    </i>
    <i r="1">
      <x v="12"/>
    </i>
    <i r="2">
      <x v="21"/>
    </i>
    <i r="1">
      <x v="17"/>
    </i>
    <i r="2">
      <x v="20"/>
    </i>
    <i>
      <x v="2"/>
    </i>
    <i r="1">
      <x v="2"/>
    </i>
    <i r="2">
      <x v="8"/>
    </i>
    <i r="1">
      <x v="6"/>
    </i>
    <i r="2">
      <x v="9"/>
    </i>
    <i>
      <x v="7"/>
    </i>
    <i r="1">
      <x v="5"/>
    </i>
    <i r="2">
      <x v="5"/>
    </i>
    <i>
      <x v="16"/>
    </i>
    <i r="1">
      <x v="3"/>
    </i>
    <i r="2">
      <x v="15"/>
    </i>
    <i r="1">
      <x v="13"/>
    </i>
    <i r="2">
      <x v="16"/>
    </i>
    <i>
      <x v="4"/>
    </i>
    <i r="1">
      <x v="18"/>
    </i>
    <i r="2">
      <x v="13"/>
    </i>
    <i>
      <x v="6"/>
    </i>
    <i r="1">
      <x v="23"/>
    </i>
    <i r="2">
      <x/>
    </i>
    <i>
      <x v="14"/>
    </i>
    <i r="1">
      <x v="4"/>
    </i>
    <i r="2">
      <x v="4"/>
    </i>
    <i>
      <x v="8"/>
    </i>
    <i r="1">
      <x v="22"/>
    </i>
    <i r="2">
      <x v="12"/>
    </i>
    <i>
      <x v="15"/>
    </i>
    <i r="1">
      <x v="19"/>
    </i>
    <i r="2">
      <x v="6"/>
    </i>
    <i>
      <x v="5"/>
    </i>
    <i r="1">
      <x v="15"/>
    </i>
    <i r="2">
      <x v="14"/>
    </i>
    <i>
      <x v="3"/>
    </i>
    <i r="1">
      <x v="11"/>
    </i>
    <i r="2">
      <x v="7"/>
    </i>
    <i>
      <x v="12"/>
    </i>
    <i r="1">
      <x v="9"/>
    </i>
    <i r="2">
      <x v="2"/>
    </i>
    <i r="1">
      <x v="21"/>
    </i>
    <i r="2">
      <x v="3"/>
    </i>
    <i>
      <x v="9"/>
    </i>
    <i r="1">
      <x v="16"/>
    </i>
    <i r="2">
      <x v="10"/>
    </i>
    <i>
      <x v="1"/>
    </i>
    <i r="1">
      <x v="8"/>
    </i>
    <i r="2">
      <x v="17"/>
    </i>
    <i>
      <x v="13"/>
    </i>
    <i r="1">
      <x/>
    </i>
    <i r="2">
      <x v="11"/>
    </i>
    <i>
      <x v="18"/>
    </i>
    <i r="1">
      <x v="20"/>
    </i>
    <i r="2">
      <x v="23"/>
    </i>
    <i>
      <x v="11"/>
    </i>
    <i r="1">
      <x v="7"/>
    </i>
    <i r="2">
      <x v="19"/>
    </i>
    <i>
      <x v="17"/>
    </i>
    <i r="1">
      <x v="1"/>
    </i>
    <i r="2">
      <x v="18"/>
    </i>
    <i>
      <x v="10"/>
    </i>
    <i r="1">
      <x v="14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llet Quantity" fld="6" baseField="0" baseItem="0"/>
    <dataField name="Sum of Total Weight" fld="7" baseField="0" baseItem="0"/>
    <dataField name="Average of Week Number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F9B34-F71A-CF42-9A0E-606602E11A9F}" name="Table1" displayName="Table1" ref="A1:H1263" totalsRowShown="0" headerRowDxfId="9" dataDxfId="8">
  <autoFilter ref="A1:H1263" xr:uid="{6C362E22-90B0-46B2-9BBF-BC570D469523}"/>
  <tableColumns count="8">
    <tableColumn id="1" xr3:uid="{5E4499F3-437B-8A4F-9D9C-BE2E499F02B7}" name="ShipmentID" dataDxfId="7"/>
    <tableColumn id="2" xr3:uid="{9D21FB0A-F0F7-1A4A-8585-B5D628AC1FF2}" name="Dest City" dataDxfId="6"/>
    <tableColumn id="3" xr3:uid="{B5B6C38F-2210-6A48-96C0-723F7991D35A}" name="Dest State" dataDxfId="5"/>
    <tableColumn id="4" xr3:uid="{1710885A-7F1C-AA46-B40F-66B230905FDC}" name="Dest Zip" dataDxfId="4"/>
    <tableColumn id="5" xr3:uid="{09F1D2F8-B0A6-E549-9159-EAB3AD7C10F9}" name="Ship Date" dataDxfId="3"/>
    <tableColumn id="6" xr3:uid="{978C5D45-AE0F-8042-AEA3-B6219C097B73}" name="Week Number" dataDxfId="2"/>
    <tableColumn id="7" xr3:uid="{AA944388-CFD0-B347-9F04-1E07E3DAEDC9}" name="Pallet Quantity" dataDxfId="1" dataCellStyle="Comma"/>
    <tableColumn id="8" xr3:uid="{FFD8C911-F147-7A49-8479-9366AA4B93F4}" name="Total Weigh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2E22-90B0-46B2-9BBF-BC570D469523}">
  <dimension ref="A1:H1263"/>
  <sheetViews>
    <sheetView zoomScale="150" zoomScaleNormal="150" workbookViewId="0">
      <pane ySplit="1" topLeftCell="A469" activePane="bottomLeft" state="frozen"/>
      <selection pane="bottomLeft" activeCell="I528" sqref="I528"/>
    </sheetView>
  </sheetViews>
  <sheetFormatPr baseColWidth="10" defaultColWidth="16.1640625" defaultRowHeight="13" x14ac:dyDescent="0.15"/>
  <cols>
    <col min="1" max="1" width="16" style="5" bestFit="1" customWidth="1"/>
    <col min="2" max="2" width="13.5" style="5" bestFit="1" customWidth="1"/>
    <col min="3" max="3" width="12" style="5" bestFit="1" customWidth="1"/>
    <col min="4" max="4" width="10.33203125" style="5" bestFit="1" customWidth="1"/>
    <col min="5" max="5" width="11.5" style="6" bestFit="1" customWidth="1"/>
    <col min="6" max="6" width="15" style="7" bestFit="1" customWidth="1"/>
    <col min="7" max="7" width="15.6640625" style="7" bestFit="1" customWidth="1"/>
    <col min="8" max="8" width="13.6640625" style="8" bestFit="1" customWidth="1"/>
    <col min="9" max="16384" width="16.1640625" style="5"/>
  </cols>
  <sheetData>
    <row r="1" spans="1:8" s="1" customFormat="1" x14ac:dyDescent="0.15">
      <c r="A1" s="1" t="s">
        <v>1323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6</v>
      </c>
      <c r="G1" s="3" t="s">
        <v>4</v>
      </c>
      <c r="H1" s="4" t="s">
        <v>5</v>
      </c>
    </row>
    <row r="2" spans="1:8" x14ac:dyDescent="0.15">
      <c r="A2" s="5" t="s">
        <v>838</v>
      </c>
      <c r="B2" s="5" t="s">
        <v>827</v>
      </c>
      <c r="C2" s="5" t="s">
        <v>828</v>
      </c>
      <c r="D2" s="5" t="s">
        <v>829</v>
      </c>
      <c r="E2" s="6">
        <v>44563</v>
      </c>
      <c r="F2" s="7">
        <v>2</v>
      </c>
      <c r="G2" s="8">
        <v>4</v>
      </c>
      <c r="H2" s="8">
        <v>1876</v>
      </c>
    </row>
    <row r="3" spans="1:8" x14ac:dyDescent="0.15">
      <c r="A3" s="5" t="s">
        <v>847</v>
      </c>
      <c r="B3" s="5" t="s">
        <v>827</v>
      </c>
      <c r="C3" s="5" t="s">
        <v>828</v>
      </c>
      <c r="D3" s="5" t="s">
        <v>829</v>
      </c>
      <c r="E3" s="6">
        <v>44624</v>
      </c>
      <c r="F3" s="7">
        <v>10</v>
      </c>
      <c r="G3" s="8">
        <v>26</v>
      </c>
      <c r="H3" s="8">
        <v>12606</v>
      </c>
    </row>
    <row r="4" spans="1:8" x14ac:dyDescent="0.15">
      <c r="A4" s="5" t="s">
        <v>848</v>
      </c>
      <c r="B4" s="5" t="s">
        <v>827</v>
      </c>
      <c r="C4" s="5" t="s">
        <v>828</v>
      </c>
      <c r="D4" s="5" t="s">
        <v>829</v>
      </c>
      <c r="E4" s="6">
        <v>44632</v>
      </c>
      <c r="F4" s="7">
        <v>11</v>
      </c>
      <c r="G4" s="8">
        <v>32</v>
      </c>
      <c r="H4" s="8">
        <v>14934</v>
      </c>
    </row>
    <row r="5" spans="1:8" x14ac:dyDescent="0.15">
      <c r="A5" s="5" t="s">
        <v>849</v>
      </c>
      <c r="B5" s="5" t="s">
        <v>827</v>
      </c>
      <c r="C5" s="5" t="s">
        <v>828</v>
      </c>
      <c r="D5" s="5" t="s">
        <v>829</v>
      </c>
      <c r="E5" s="6">
        <v>44638</v>
      </c>
      <c r="F5" s="7">
        <v>12</v>
      </c>
      <c r="G5" s="8">
        <v>18</v>
      </c>
      <c r="H5" s="8">
        <v>5410</v>
      </c>
    </row>
    <row r="6" spans="1:8" x14ac:dyDescent="0.15">
      <c r="A6" s="5" t="s">
        <v>850</v>
      </c>
      <c r="B6" s="5" t="s">
        <v>827</v>
      </c>
      <c r="C6" s="5" t="s">
        <v>828</v>
      </c>
      <c r="D6" s="5" t="s">
        <v>829</v>
      </c>
      <c r="E6" s="6">
        <v>44646</v>
      </c>
      <c r="F6" s="7">
        <v>13</v>
      </c>
      <c r="G6" s="8">
        <v>30</v>
      </c>
      <c r="H6" s="8">
        <v>17644</v>
      </c>
    </row>
    <row r="7" spans="1:8" x14ac:dyDescent="0.15">
      <c r="A7" s="5" t="s">
        <v>851</v>
      </c>
      <c r="B7" s="5" t="s">
        <v>827</v>
      </c>
      <c r="C7" s="5" t="s">
        <v>828</v>
      </c>
      <c r="D7" s="5" t="s">
        <v>829</v>
      </c>
      <c r="E7" s="6">
        <v>44653</v>
      </c>
      <c r="F7" s="7">
        <v>14</v>
      </c>
      <c r="G7" s="8">
        <v>16</v>
      </c>
      <c r="H7" s="8">
        <v>5586</v>
      </c>
    </row>
    <row r="8" spans="1:8" x14ac:dyDescent="0.15">
      <c r="A8" s="5" t="s">
        <v>852</v>
      </c>
      <c r="B8" s="5" t="s">
        <v>827</v>
      </c>
      <c r="C8" s="5" t="s">
        <v>828</v>
      </c>
      <c r="D8" s="5" t="s">
        <v>829</v>
      </c>
      <c r="E8" s="6">
        <v>44660</v>
      </c>
      <c r="F8" s="7">
        <v>15</v>
      </c>
      <c r="G8" s="8">
        <v>30</v>
      </c>
      <c r="H8" s="8">
        <v>11318</v>
      </c>
    </row>
    <row r="9" spans="1:8" x14ac:dyDescent="0.15">
      <c r="A9" s="5" t="s">
        <v>853</v>
      </c>
      <c r="B9" s="5" t="s">
        <v>827</v>
      </c>
      <c r="C9" s="5" t="s">
        <v>828</v>
      </c>
      <c r="D9" s="5" t="s">
        <v>829</v>
      </c>
      <c r="E9" s="6">
        <v>44667</v>
      </c>
      <c r="F9" s="7">
        <v>16</v>
      </c>
      <c r="G9" s="8">
        <v>32</v>
      </c>
      <c r="H9" s="8">
        <v>13428</v>
      </c>
    </row>
    <row r="10" spans="1:8" x14ac:dyDescent="0.15">
      <c r="A10" s="5" t="s">
        <v>854</v>
      </c>
      <c r="B10" s="5" t="s">
        <v>827</v>
      </c>
      <c r="C10" s="5" t="s">
        <v>828</v>
      </c>
      <c r="D10" s="5" t="s">
        <v>829</v>
      </c>
      <c r="E10" s="6">
        <v>44674</v>
      </c>
      <c r="F10" s="7">
        <v>17</v>
      </c>
      <c r="G10" s="8">
        <v>30</v>
      </c>
      <c r="H10" s="8">
        <v>12402</v>
      </c>
    </row>
    <row r="11" spans="1:8" x14ac:dyDescent="0.15">
      <c r="A11" s="5" t="s">
        <v>855</v>
      </c>
      <c r="B11" s="5" t="s">
        <v>827</v>
      </c>
      <c r="C11" s="5" t="s">
        <v>828</v>
      </c>
      <c r="D11" s="5" t="s">
        <v>829</v>
      </c>
      <c r="E11" s="6">
        <v>44681</v>
      </c>
      <c r="F11" s="7">
        <v>18</v>
      </c>
      <c r="G11" s="8">
        <v>46</v>
      </c>
      <c r="H11" s="8">
        <v>17098</v>
      </c>
    </row>
    <row r="12" spans="1:8" x14ac:dyDescent="0.15">
      <c r="A12" s="5" t="s">
        <v>856</v>
      </c>
      <c r="B12" s="5" t="s">
        <v>827</v>
      </c>
      <c r="C12" s="5" t="s">
        <v>828</v>
      </c>
      <c r="D12" s="5" t="s">
        <v>829</v>
      </c>
      <c r="E12" s="6">
        <v>44688</v>
      </c>
      <c r="F12" s="7">
        <v>19</v>
      </c>
      <c r="G12" s="8">
        <v>20</v>
      </c>
      <c r="H12" s="8">
        <v>7728</v>
      </c>
    </row>
    <row r="13" spans="1:8" x14ac:dyDescent="0.15">
      <c r="A13" s="5" t="s">
        <v>839</v>
      </c>
      <c r="B13" s="5" t="s">
        <v>827</v>
      </c>
      <c r="C13" s="5" t="s">
        <v>828</v>
      </c>
      <c r="D13" s="5" t="s">
        <v>829</v>
      </c>
      <c r="E13" s="6">
        <v>44569</v>
      </c>
      <c r="F13" s="7">
        <v>2</v>
      </c>
      <c r="G13" s="8">
        <v>16</v>
      </c>
      <c r="H13" s="8">
        <v>8630</v>
      </c>
    </row>
    <row r="14" spans="1:8" x14ac:dyDescent="0.15">
      <c r="A14" s="5" t="s">
        <v>857</v>
      </c>
      <c r="B14" s="5" t="s">
        <v>827</v>
      </c>
      <c r="C14" s="5" t="s">
        <v>828</v>
      </c>
      <c r="D14" s="5" t="s">
        <v>829</v>
      </c>
      <c r="E14" s="6">
        <v>44695</v>
      </c>
      <c r="F14" s="7">
        <v>20</v>
      </c>
      <c r="G14" s="8">
        <v>24</v>
      </c>
      <c r="H14" s="8">
        <v>12300</v>
      </c>
    </row>
    <row r="15" spans="1:8" x14ac:dyDescent="0.15">
      <c r="A15" s="5" t="s">
        <v>858</v>
      </c>
      <c r="B15" s="5" t="s">
        <v>827</v>
      </c>
      <c r="C15" s="5" t="s">
        <v>828</v>
      </c>
      <c r="D15" s="5" t="s">
        <v>829</v>
      </c>
      <c r="E15" s="6">
        <v>44702</v>
      </c>
      <c r="F15" s="7">
        <v>21</v>
      </c>
      <c r="G15" s="8">
        <v>28</v>
      </c>
      <c r="H15" s="8">
        <v>11270</v>
      </c>
    </row>
    <row r="16" spans="1:8" x14ac:dyDescent="0.15">
      <c r="A16" s="5" t="s">
        <v>859</v>
      </c>
      <c r="B16" s="5" t="s">
        <v>827</v>
      </c>
      <c r="C16" s="5" t="s">
        <v>828</v>
      </c>
      <c r="D16" s="5" t="s">
        <v>829</v>
      </c>
      <c r="E16" s="6">
        <v>44708</v>
      </c>
      <c r="F16" s="7">
        <v>22</v>
      </c>
      <c r="G16" s="8">
        <v>16</v>
      </c>
      <c r="H16" s="8">
        <v>5882</v>
      </c>
    </row>
    <row r="17" spans="1:8" x14ac:dyDescent="0.15">
      <c r="A17" s="5" t="s">
        <v>860</v>
      </c>
      <c r="B17" s="5" t="s">
        <v>827</v>
      </c>
      <c r="C17" s="5" t="s">
        <v>828</v>
      </c>
      <c r="D17" s="5" t="s">
        <v>829</v>
      </c>
      <c r="E17" s="6">
        <v>44716</v>
      </c>
      <c r="F17" s="7">
        <v>23</v>
      </c>
      <c r="G17" s="8">
        <v>24</v>
      </c>
      <c r="H17" s="8">
        <v>14052</v>
      </c>
    </row>
    <row r="18" spans="1:8" x14ac:dyDescent="0.15">
      <c r="A18" s="5" t="s">
        <v>861</v>
      </c>
      <c r="B18" s="5" t="s">
        <v>827</v>
      </c>
      <c r="C18" s="5" t="s">
        <v>828</v>
      </c>
      <c r="D18" s="5" t="s">
        <v>829</v>
      </c>
      <c r="E18" s="6">
        <v>44724</v>
      </c>
      <c r="F18" s="7">
        <v>25</v>
      </c>
      <c r="G18" s="8">
        <v>40</v>
      </c>
      <c r="H18" s="8">
        <v>24400</v>
      </c>
    </row>
    <row r="19" spans="1:8" x14ac:dyDescent="0.15">
      <c r="A19" s="5" t="s">
        <v>862</v>
      </c>
      <c r="B19" s="5" t="s">
        <v>827</v>
      </c>
      <c r="C19" s="5" t="s">
        <v>828</v>
      </c>
      <c r="D19" s="5" t="s">
        <v>829</v>
      </c>
      <c r="E19" s="6">
        <v>44731</v>
      </c>
      <c r="F19" s="7">
        <v>26</v>
      </c>
      <c r="G19" s="8">
        <v>24</v>
      </c>
      <c r="H19" s="8">
        <v>10700</v>
      </c>
    </row>
    <row r="20" spans="1:8" x14ac:dyDescent="0.15">
      <c r="A20" s="5" t="s">
        <v>863</v>
      </c>
      <c r="B20" s="5" t="s">
        <v>827</v>
      </c>
      <c r="C20" s="5" t="s">
        <v>828</v>
      </c>
      <c r="D20" s="5" t="s">
        <v>829</v>
      </c>
      <c r="E20" s="6">
        <v>44736</v>
      </c>
      <c r="F20" s="7">
        <v>26</v>
      </c>
      <c r="G20" s="8">
        <v>34</v>
      </c>
      <c r="H20" s="8">
        <v>11394</v>
      </c>
    </row>
    <row r="21" spans="1:8" x14ac:dyDescent="0.15">
      <c r="A21" s="5" t="s">
        <v>864</v>
      </c>
      <c r="B21" s="5" t="s">
        <v>827</v>
      </c>
      <c r="C21" s="5" t="s">
        <v>828</v>
      </c>
      <c r="D21" s="5" t="s">
        <v>829</v>
      </c>
      <c r="E21" s="6">
        <v>44744</v>
      </c>
      <c r="F21" s="7">
        <v>27</v>
      </c>
      <c r="G21" s="8">
        <v>28</v>
      </c>
      <c r="H21" s="8">
        <v>10510</v>
      </c>
    </row>
    <row r="22" spans="1:8" x14ac:dyDescent="0.15">
      <c r="A22" s="5" t="s">
        <v>865</v>
      </c>
      <c r="B22" s="5" t="s">
        <v>827</v>
      </c>
      <c r="C22" s="5" t="s">
        <v>828</v>
      </c>
      <c r="D22" s="5" t="s">
        <v>829</v>
      </c>
      <c r="E22" s="6">
        <v>44751</v>
      </c>
      <c r="F22" s="7">
        <v>28</v>
      </c>
      <c r="G22" s="8">
        <v>46</v>
      </c>
      <c r="H22" s="8">
        <v>22566</v>
      </c>
    </row>
    <row r="23" spans="1:8" x14ac:dyDescent="0.15">
      <c r="A23" s="5" t="s">
        <v>866</v>
      </c>
      <c r="B23" s="5" t="s">
        <v>827</v>
      </c>
      <c r="C23" s="5" t="s">
        <v>828</v>
      </c>
      <c r="D23" s="5" t="s">
        <v>829</v>
      </c>
      <c r="E23" s="6">
        <v>44758</v>
      </c>
      <c r="F23" s="7">
        <v>29</v>
      </c>
      <c r="G23" s="8">
        <v>24</v>
      </c>
      <c r="H23" s="8">
        <v>14408</v>
      </c>
    </row>
    <row r="24" spans="1:8" x14ac:dyDescent="0.15">
      <c r="A24" s="5" t="s">
        <v>840</v>
      </c>
      <c r="B24" s="5" t="s">
        <v>827</v>
      </c>
      <c r="C24" s="5" t="s">
        <v>828</v>
      </c>
      <c r="D24" s="5" t="s">
        <v>829</v>
      </c>
      <c r="E24" s="6">
        <v>44575</v>
      </c>
      <c r="F24" s="7">
        <v>3</v>
      </c>
      <c r="G24" s="8">
        <v>66</v>
      </c>
      <c r="H24" s="8">
        <v>37110</v>
      </c>
    </row>
    <row r="25" spans="1:8" x14ac:dyDescent="0.15">
      <c r="A25" s="5" t="s">
        <v>867</v>
      </c>
      <c r="B25" s="5" t="s">
        <v>827</v>
      </c>
      <c r="C25" s="5" t="s">
        <v>828</v>
      </c>
      <c r="D25" s="5" t="s">
        <v>829</v>
      </c>
      <c r="E25" s="6">
        <v>44765</v>
      </c>
      <c r="F25" s="7">
        <v>30</v>
      </c>
      <c r="G25" s="8">
        <v>26</v>
      </c>
      <c r="H25" s="8">
        <v>12898</v>
      </c>
    </row>
    <row r="26" spans="1:8" x14ac:dyDescent="0.15">
      <c r="A26" s="5" t="s">
        <v>868</v>
      </c>
      <c r="B26" s="5" t="s">
        <v>827</v>
      </c>
      <c r="C26" s="5" t="s">
        <v>828</v>
      </c>
      <c r="D26" s="5" t="s">
        <v>829</v>
      </c>
      <c r="E26" s="6">
        <v>44772</v>
      </c>
      <c r="F26" s="7">
        <v>31</v>
      </c>
      <c r="G26" s="8">
        <v>26</v>
      </c>
      <c r="H26" s="8">
        <v>12684</v>
      </c>
    </row>
    <row r="27" spans="1:8" x14ac:dyDescent="0.15">
      <c r="A27" s="5" t="s">
        <v>869</v>
      </c>
      <c r="B27" s="5" t="s">
        <v>827</v>
      </c>
      <c r="C27" s="5" t="s">
        <v>828</v>
      </c>
      <c r="D27" s="5" t="s">
        <v>829</v>
      </c>
      <c r="E27" s="6">
        <v>44779</v>
      </c>
      <c r="F27" s="7">
        <v>32</v>
      </c>
      <c r="G27" s="8">
        <v>46</v>
      </c>
      <c r="H27" s="8">
        <v>20054</v>
      </c>
    </row>
    <row r="28" spans="1:8" x14ac:dyDescent="0.15">
      <c r="A28" s="5" t="s">
        <v>870</v>
      </c>
      <c r="B28" s="5" t="s">
        <v>827</v>
      </c>
      <c r="C28" s="5" t="s">
        <v>828</v>
      </c>
      <c r="D28" s="5" t="s">
        <v>829</v>
      </c>
      <c r="E28" s="6">
        <v>44784</v>
      </c>
      <c r="F28" s="7">
        <v>33</v>
      </c>
      <c r="G28" s="8">
        <v>24</v>
      </c>
      <c r="H28" s="8">
        <v>13074</v>
      </c>
    </row>
    <row r="29" spans="1:8" x14ac:dyDescent="0.15">
      <c r="A29" s="5" t="s">
        <v>871</v>
      </c>
      <c r="B29" s="5" t="s">
        <v>827</v>
      </c>
      <c r="C29" s="5" t="s">
        <v>828</v>
      </c>
      <c r="D29" s="5" t="s">
        <v>829</v>
      </c>
      <c r="E29" s="6">
        <v>44792</v>
      </c>
      <c r="F29" s="7">
        <v>34</v>
      </c>
      <c r="G29" s="8">
        <v>30</v>
      </c>
      <c r="H29" s="8">
        <v>12738</v>
      </c>
    </row>
    <row r="30" spans="1:8" x14ac:dyDescent="0.15">
      <c r="A30" s="5" t="s">
        <v>872</v>
      </c>
      <c r="B30" s="5" t="s">
        <v>827</v>
      </c>
      <c r="C30" s="5" t="s">
        <v>828</v>
      </c>
      <c r="D30" s="5" t="s">
        <v>829</v>
      </c>
      <c r="E30" s="6">
        <v>44799</v>
      </c>
      <c r="F30" s="7">
        <v>35</v>
      </c>
      <c r="G30" s="8">
        <v>24</v>
      </c>
      <c r="H30" s="8">
        <v>11896</v>
      </c>
    </row>
    <row r="31" spans="1:8" x14ac:dyDescent="0.15">
      <c r="A31" s="5" t="s">
        <v>873</v>
      </c>
      <c r="B31" s="5" t="s">
        <v>827</v>
      </c>
      <c r="C31" s="5" t="s">
        <v>828</v>
      </c>
      <c r="D31" s="5" t="s">
        <v>829</v>
      </c>
      <c r="E31" s="6">
        <v>44807</v>
      </c>
      <c r="F31" s="7">
        <v>36</v>
      </c>
      <c r="G31" s="8">
        <v>36</v>
      </c>
      <c r="H31" s="8">
        <v>16298</v>
      </c>
    </row>
    <row r="32" spans="1:8" x14ac:dyDescent="0.15">
      <c r="A32" s="5" t="s">
        <v>874</v>
      </c>
      <c r="B32" s="5" t="s">
        <v>827</v>
      </c>
      <c r="C32" s="5" t="s">
        <v>828</v>
      </c>
      <c r="D32" s="5" t="s">
        <v>829</v>
      </c>
      <c r="E32" s="6">
        <v>44815</v>
      </c>
      <c r="F32" s="7">
        <v>38</v>
      </c>
      <c r="G32" s="8">
        <v>48</v>
      </c>
      <c r="H32" s="8">
        <v>24358</v>
      </c>
    </row>
    <row r="33" spans="1:8" x14ac:dyDescent="0.15">
      <c r="A33" s="5" t="s">
        <v>875</v>
      </c>
      <c r="B33" s="5" t="s">
        <v>827</v>
      </c>
      <c r="C33" s="5" t="s">
        <v>828</v>
      </c>
      <c r="D33" s="5" t="s">
        <v>829</v>
      </c>
      <c r="E33" s="6">
        <v>44822</v>
      </c>
      <c r="F33" s="7">
        <v>39</v>
      </c>
      <c r="G33" s="8">
        <v>64</v>
      </c>
      <c r="H33" s="8">
        <v>36190</v>
      </c>
    </row>
    <row r="34" spans="1:8" x14ac:dyDescent="0.15">
      <c r="A34" s="5" t="s">
        <v>876</v>
      </c>
      <c r="B34" s="5" t="s">
        <v>827</v>
      </c>
      <c r="C34" s="5" t="s">
        <v>828</v>
      </c>
      <c r="D34" s="5" t="s">
        <v>829</v>
      </c>
      <c r="E34" s="6">
        <v>44828</v>
      </c>
      <c r="F34" s="7">
        <v>39</v>
      </c>
      <c r="G34" s="8">
        <v>46</v>
      </c>
      <c r="H34" s="8">
        <v>22058</v>
      </c>
    </row>
    <row r="35" spans="1:8" x14ac:dyDescent="0.15">
      <c r="A35" s="5" t="s">
        <v>841</v>
      </c>
      <c r="B35" s="5" t="s">
        <v>827</v>
      </c>
      <c r="C35" s="5" t="s">
        <v>828</v>
      </c>
      <c r="D35" s="5" t="s">
        <v>829</v>
      </c>
      <c r="E35" s="6">
        <v>44584</v>
      </c>
      <c r="F35" s="7">
        <v>5</v>
      </c>
      <c r="G35" s="8">
        <v>60</v>
      </c>
      <c r="H35" s="8">
        <v>33772</v>
      </c>
    </row>
    <row r="36" spans="1:8" x14ac:dyDescent="0.15">
      <c r="A36" s="5" t="s">
        <v>877</v>
      </c>
      <c r="B36" s="5" t="s">
        <v>827</v>
      </c>
      <c r="C36" s="5" t="s">
        <v>828</v>
      </c>
      <c r="D36" s="5" t="s">
        <v>829</v>
      </c>
      <c r="E36" s="6">
        <v>44835</v>
      </c>
      <c r="F36" s="7">
        <v>40</v>
      </c>
      <c r="G36" s="8">
        <v>32</v>
      </c>
      <c r="H36" s="8">
        <v>17322</v>
      </c>
    </row>
    <row r="37" spans="1:8" x14ac:dyDescent="0.15">
      <c r="A37" s="5" t="s">
        <v>878</v>
      </c>
      <c r="B37" s="5" t="s">
        <v>827</v>
      </c>
      <c r="C37" s="5" t="s">
        <v>828</v>
      </c>
      <c r="D37" s="5" t="s">
        <v>829</v>
      </c>
      <c r="E37" s="6">
        <v>44843</v>
      </c>
      <c r="F37" s="7">
        <v>42</v>
      </c>
      <c r="G37" s="8">
        <v>30</v>
      </c>
      <c r="H37" s="8">
        <v>16576</v>
      </c>
    </row>
    <row r="38" spans="1:8" x14ac:dyDescent="0.15">
      <c r="A38" s="5" t="s">
        <v>879</v>
      </c>
      <c r="B38" s="5" t="s">
        <v>827</v>
      </c>
      <c r="C38" s="5" t="s">
        <v>828</v>
      </c>
      <c r="D38" s="5" t="s">
        <v>829</v>
      </c>
      <c r="E38" s="6">
        <v>44850</v>
      </c>
      <c r="F38" s="7">
        <v>43</v>
      </c>
      <c r="G38" s="8">
        <v>54</v>
      </c>
      <c r="H38" s="8">
        <v>32748</v>
      </c>
    </row>
    <row r="39" spans="1:8" x14ac:dyDescent="0.15">
      <c r="A39" s="5" t="s">
        <v>880</v>
      </c>
      <c r="B39" s="5" t="s">
        <v>827</v>
      </c>
      <c r="C39" s="5" t="s">
        <v>828</v>
      </c>
      <c r="D39" s="5" t="s">
        <v>829</v>
      </c>
      <c r="E39" s="6">
        <v>44857</v>
      </c>
      <c r="F39" s="7">
        <v>44</v>
      </c>
      <c r="G39" s="8">
        <v>34</v>
      </c>
      <c r="H39" s="8">
        <v>19060</v>
      </c>
    </row>
    <row r="40" spans="1:8" x14ac:dyDescent="0.15">
      <c r="A40" s="5" t="s">
        <v>881</v>
      </c>
      <c r="B40" s="5" t="s">
        <v>827</v>
      </c>
      <c r="C40" s="5" t="s">
        <v>828</v>
      </c>
      <c r="D40" s="5" t="s">
        <v>829</v>
      </c>
      <c r="E40" s="6">
        <v>44863</v>
      </c>
      <c r="F40" s="7">
        <v>44</v>
      </c>
      <c r="G40" s="8">
        <v>48</v>
      </c>
      <c r="H40" s="8">
        <v>28604</v>
      </c>
    </row>
    <row r="41" spans="1:8" x14ac:dyDescent="0.15">
      <c r="A41" s="5" t="s">
        <v>826</v>
      </c>
      <c r="B41" s="5" t="s">
        <v>827</v>
      </c>
      <c r="C41" s="5" t="s">
        <v>828</v>
      </c>
      <c r="D41" s="5" t="s">
        <v>829</v>
      </c>
      <c r="E41" s="6">
        <v>44506</v>
      </c>
      <c r="F41" s="7">
        <v>45</v>
      </c>
      <c r="G41" s="8">
        <v>28</v>
      </c>
      <c r="H41" s="8">
        <v>13500</v>
      </c>
    </row>
    <row r="42" spans="1:8" x14ac:dyDescent="0.15">
      <c r="A42" s="5" t="s">
        <v>826</v>
      </c>
      <c r="B42" s="5" t="s">
        <v>827</v>
      </c>
      <c r="C42" s="5" t="s">
        <v>828</v>
      </c>
      <c r="D42" s="5" t="s">
        <v>829</v>
      </c>
      <c r="E42" s="6">
        <v>44865</v>
      </c>
      <c r="F42" s="7">
        <v>45</v>
      </c>
      <c r="G42" s="8">
        <v>12</v>
      </c>
      <c r="H42" s="8">
        <v>9104</v>
      </c>
    </row>
    <row r="43" spans="1:8" x14ac:dyDescent="0.15">
      <c r="A43" s="5" t="s">
        <v>830</v>
      </c>
      <c r="B43" s="5" t="s">
        <v>827</v>
      </c>
      <c r="C43" s="5" t="s">
        <v>828</v>
      </c>
      <c r="D43" s="5" t="s">
        <v>829</v>
      </c>
      <c r="E43" s="6">
        <v>44513</v>
      </c>
      <c r="F43" s="7">
        <v>46</v>
      </c>
      <c r="G43" s="8">
        <v>30</v>
      </c>
      <c r="H43" s="8">
        <v>12930</v>
      </c>
    </row>
    <row r="44" spans="1:8" x14ac:dyDescent="0.15">
      <c r="A44" s="5" t="s">
        <v>831</v>
      </c>
      <c r="B44" s="5" t="s">
        <v>827</v>
      </c>
      <c r="C44" s="5" t="s">
        <v>828</v>
      </c>
      <c r="D44" s="5" t="s">
        <v>829</v>
      </c>
      <c r="E44" s="6">
        <v>44520</v>
      </c>
      <c r="F44" s="7">
        <v>47</v>
      </c>
      <c r="G44" s="8">
        <v>36</v>
      </c>
      <c r="H44" s="8">
        <v>17214</v>
      </c>
    </row>
    <row r="45" spans="1:8" x14ac:dyDescent="0.15">
      <c r="A45" s="5" t="s">
        <v>832</v>
      </c>
      <c r="B45" s="5" t="s">
        <v>827</v>
      </c>
      <c r="C45" s="5" t="s">
        <v>828</v>
      </c>
      <c r="D45" s="5" t="s">
        <v>829</v>
      </c>
      <c r="E45" s="6">
        <v>44528</v>
      </c>
      <c r="F45" s="7">
        <v>49</v>
      </c>
      <c r="G45" s="8">
        <v>42</v>
      </c>
      <c r="H45" s="8">
        <v>24180</v>
      </c>
    </row>
    <row r="46" spans="1:8" x14ac:dyDescent="0.15">
      <c r="A46" s="5" t="s">
        <v>833</v>
      </c>
      <c r="B46" s="5" t="s">
        <v>827</v>
      </c>
      <c r="C46" s="5" t="s">
        <v>828</v>
      </c>
      <c r="D46" s="5" t="s">
        <v>829</v>
      </c>
      <c r="E46" s="6">
        <v>44535</v>
      </c>
      <c r="F46" s="7">
        <v>50</v>
      </c>
      <c r="G46" s="8">
        <v>22</v>
      </c>
      <c r="H46" s="8">
        <v>10238</v>
      </c>
    </row>
    <row r="47" spans="1:8" x14ac:dyDescent="0.15">
      <c r="A47" s="5" t="s">
        <v>842</v>
      </c>
      <c r="B47" s="5" t="s">
        <v>827</v>
      </c>
      <c r="C47" s="5" t="s">
        <v>828</v>
      </c>
      <c r="D47" s="5" t="s">
        <v>829</v>
      </c>
      <c r="E47" s="6">
        <v>44589</v>
      </c>
      <c r="F47" s="7">
        <v>5</v>
      </c>
      <c r="G47" s="8">
        <v>18</v>
      </c>
      <c r="H47" s="8">
        <v>8684</v>
      </c>
    </row>
    <row r="48" spans="1:8" x14ac:dyDescent="0.15">
      <c r="A48" s="5" t="s">
        <v>834</v>
      </c>
      <c r="B48" s="5" t="s">
        <v>827</v>
      </c>
      <c r="C48" s="5" t="s">
        <v>828</v>
      </c>
      <c r="D48" s="5" t="s">
        <v>829</v>
      </c>
      <c r="E48" s="6">
        <v>44542</v>
      </c>
      <c r="F48" s="7">
        <v>51</v>
      </c>
      <c r="G48" s="8">
        <v>26</v>
      </c>
      <c r="H48" s="8">
        <v>9948</v>
      </c>
    </row>
    <row r="49" spans="1:8" x14ac:dyDescent="0.15">
      <c r="A49" s="5" t="s">
        <v>835</v>
      </c>
      <c r="B49" s="5" t="s">
        <v>827</v>
      </c>
      <c r="C49" s="5" t="s">
        <v>828</v>
      </c>
      <c r="D49" s="5" t="s">
        <v>829</v>
      </c>
      <c r="E49" s="6">
        <v>44548</v>
      </c>
      <c r="F49" s="7">
        <v>51</v>
      </c>
      <c r="G49" s="8">
        <v>28</v>
      </c>
      <c r="H49" s="8">
        <v>10364</v>
      </c>
    </row>
    <row r="50" spans="1:8" x14ac:dyDescent="0.15">
      <c r="A50" s="5" t="s">
        <v>836</v>
      </c>
      <c r="B50" s="5" t="s">
        <v>827</v>
      </c>
      <c r="C50" s="5" t="s">
        <v>828</v>
      </c>
      <c r="D50" s="5" t="s">
        <v>829</v>
      </c>
      <c r="E50" s="6">
        <v>44553</v>
      </c>
      <c r="F50" s="7">
        <v>52</v>
      </c>
      <c r="G50" s="8">
        <v>50</v>
      </c>
      <c r="H50" s="8">
        <v>25598</v>
      </c>
    </row>
    <row r="51" spans="1:8" x14ac:dyDescent="0.15">
      <c r="A51" s="5" t="s">
        <v>837</v>
      </c>
      <c r="B51" s="5" t="s">
        <v>827</v>
      </c>
      <c r="C51" s="5" t="s">
        <v>828</v>
      </c>
      <c r="D51" s="5" t="s">
        <v>829</v>
      </c>
      <c r="E51" s="6">
        <v>44560</v>
      </c>
      <c r="F51" s="7">
        <v>53</v>
      </c>
      <c r="G51" s="8">
        <v>36</v>
      </c>
      <c r="H51" s="8">
        <v>14020</v>
      </c>
    </row>
    <row r="52" spans="1:8" x14ac:dyDescent="0.15">
      <c r="A52" s="5" t="s">
        <v>843</v>
      </c>
      <c r="B52" s="5" t="s">
        <v>827</v>
      </c>
      <c r="C52" s="5" t="s">
        <v>828</v>
      </c>
      <c r="D52" s="5" t="s">
        <v>829</v>
      </c>
      <c r="E52" s="6">
        <v>44596</v>
      </c>
      <c r="F52" s="7">
        <v>6</v>
      </c>
      <c r="G52" s="8">
        <v>24</v>
      </c>
      <c r="H52" s="8">
        <v>12288</v>
      </c>
    </row>
    <row r="53" spans="1:8" x14ac:dyDescent="0.15">
      <c r="A53" s="5" t="s">
        <v>844</v>
      </c>
      <c r="B53" s="5" t="s">
        <v>827</v>
      </c>
      <c r="C53" s="5" t="s">
        <v>828</v>
      </c>
      <c r="D53" s="5" t="s">
        <v>829</v>
      </c>
      <c r="E53" s="6">
        <v>44604</v>
      </c>
      <c r="F53" s="7">
        <v>7</v>
      </c>
      <c r="G53" s="8">
        <v>44</v>
      </c>
      <c r="H53" s="8">
        <v>27280</v>
      </c>
    </row>
    <row r="54" spans="1:8" x14ac:dyDescent="0.15">
      <c r="A54" s="5" t="s">
        <v>845</v>
      </c>
      <c r="B54" s="5" t="s">
        <v>827</v>
      </c>
      <c r="C54" s="5" t="s">
        <v>828</v>
      </c>
      <c r="D54" s="5" t="s">
        <v>829</v>
      </c>
      <c r="E54" s="6">
        <v>44611</v>
      </c>
      <c r="F54" s="7">
        <v>8</v>
      </c>
      <c r="G54" s="8">
        <v>30</v>
      </c>
      <c r="H54" s="8">
        <v>17436</v>
      </c>
    </row>
    <row r="55" spans="1:8" x14ac:dyDescent="0.15">
      <c r="A55" s="5" t="s">
        <v>846</v>
      </c>
      <c r="B55" s="5" t="s">
        <v>827</v>
      </c>
      <c r="C55" s="5" t="s">
        <v>828</v>
      </c>
      <c r="D55" s="5" t="s">
        <v>829</v>
      </c>
      <c r="E55" s="6">
        <v>44617</v>
      </c>
      <c r="F55" s="7">
        <v>9</v>
      </c>
      <c r="G55" s="8">
        <v>22</v>
      </c>
      <c r="H55" s="8">
        <v>11014</v>
      </c>
    </row>
    <row r="56" spans="1:8" x14ac:dyDescent="0.15">
      <c r="A56" s="5" t="s">
        <v>1123</v>
      </c>
      <c r="B56" s="5" t="s">
        <v>1104</v>
      </c>
      <c r="C56" s="5" t="s">
        <v>1105</v>
      </c>
      <c r="D56" s="5" t="s">
        <v>1106</v>
      </c>
      <c r="E56" s="6">
        <v>44625</v>
      </c>
      <c r="F56" s="7">
        <v>10</v>
      </c>
      <c r="G56" s="8">
        <v>16</v>
      </c>
      <c r="H56" s="8">
        <v>8696</v>
      </c>
    </row>
    <row r="57" spans="1:8" x14ac:dyDescent="0.15">
      <c r="A57" s="5" t="s">
        <v>1124</v>
      </c>
      <c r="B57" s="5" t="s">
        <v>1104</v>
      </c>
      <c r="C57" s="5" t="s">
        <v>1105</v>
      </c>
      <c r="D57" s="5" t="s">
        <v>1106</v>
      </c>
      <c r="E57" s="6">
        <v>44632</v>
      </c>
      <c r="F57" s="7">
        <v>11</v>
      </c>
      <c r="G57" s="8">
        <v>16</v>
      </c>
      <c r="H57" s="8">
        <v>8502</v>
      </c>
    </row>
    <row r="58" spans="1:8" x14ac:dyDescent="0.15">
      <c r="A58" s="5" t="s">
        <v>1125</v>
      </c>
      <c r="B58" s="5" t="s">
        <v>1104</v>
      </c>
      <c r="C58" s="5" t="s">
        <v>1105</v>
      </c>
      <c r="D58" s="5" t="s">
        <v>1106</v>
      </c>
      <c r="E58" s="6">
        <v>44639</v>
      </c>
      <c r="F58" s="7">
        <v>12</v>
      </c>
      <c r="G58" s="8">
        <v>12</v>
      </c>
      <c r="H58" s="8">
        <v>4556</v>
      </c>
    </row>
    <row r="59" spans="1:8" x14ac:dyDescent="0.15">
      <c r="A59" s="5" t="s">
        <v>1126</v>
      </c>
      <c r="B59" s="5" t="s">
        <v>1104</v>
      </c>
      <c r="C59" s="5" t="s">
        <v>1105</v>
      </c>
      <c r="D59" s="5" t="s">
        <v>1106</v>
      </c>
      <c r="E59" s="6">
        <v>44646</v>
      </c>
      <c r="F59" s="7">
        <v>13</v>
      </c>
      <c r="G59" s="8">
        <v>28</v>
      </c>
      <c r="H59" s="8">
        <v>12460</v>
      </c>
    </row>
    <row r="60" spans="1:8" x14ac:dyDescent="0.15">
      <c r="A60" s="5" t="s">
        <v>1127</v>
      </c>
      <c r="B60" s="5" t="s">
        <v>1104</v>
      </c>
      <c r="C60" s="5" t="s">
        <v>1105</v>
      </c>
      <c r="D60" s="5" t="s">
        <v>1106</v>
      </c>
      <c r="E60" s="6">
        <v>44653</v>
      </c>
      <c r="F60" s="7">
        <v>14</v>
      </c>
      <c r="G60" s="8">
        <v>16</v>
      </c>
      <c r="H60" s="8">
        <v>5472</v>
      </c>
    </row>
    <row r="61" spans="1:8" x14ac:dyDescent="0.15">
      <c r="A61" s="5" t="s">
        <v>1128</v>
      </c>
      <c r="B61" s="5" t="s">
        <v>1104</v>
      </c>
      <c r="C61" s="5" t="s">
        <v>1105</v>
      </c>
      <c r="D61" s="5" t="s">
        <v>1106</v>
      </c>
      <c r="E61" s="6">
        <v>44660</v>
      </c>
      <c r="F61" s="7">
        <v>15</v>
      </c>
      <c r="G61" s="8">
        <v>18</v>
      </c>
      <c r="H61" s="8">
        <v>7202</v>
      </c>
    </row>
    <row r="62" spans="1:8" x14ac:dyDescent="0.15">
      <c r="A62" s="5" t="s">
        <v>1129</v>
      </c>
      <c r="B62" s="5" t="s">
        <v>1104</v>
      </c>
      <c r="C62" s="5" t="s">
        <v>1105</v>
      </c>
      <c r="D62" s="5" t="s">
        <v>1106</v>
      </c>
      <c r="E62" s="6">
        <v>44667</v>
      </c>
      <c r="F62" s="7">
        <v>16</v>
      </c>
      <c r="G62" s="8">
        <v>22</v>
      </c>
      <c r="H62" s="8">
        <v>7206</v>
      </c>
    </row>
    <row r="63" spans="1:8" x14ac:dyDescent="0.15">
      <c r="A63" s="5" t="s">
        <v>1130</v>
      </c>
      <c r="B63" s="5" t="s">
        <v>1104</v>
      </c>
      <c r="C63" s="5" t="s">
        <v>1105</v>
      </c>
      <c r="D63" s="5" t="s">
        <v>1106</v>
      </c>
      <c r="E63" s="6">
        <v>44674</v>
      </c>
      <c r="F63" s="7">
        <v>17</v>
      </c>
      <c r="G63" s="8">
        <v>30</v>
      </c>
      <c r="H63" s="8">
        <v>12186</v>
      </c>
    </row>
    <row r="64" spans="1:8" x14ac:dyDescent="0.15">
      <c r="A64" s="5" t="s">
        <v>1131</v>
      </c>
      <c r="B64" s="5" t="s">
        <v>1104</v>
      </c>
      <c r="C64" s="5" t="s">
        <v>1105</v>
      </c>
      <c r="D64" s="5" t="s">
        <v>1106</v>
      </c>
      <c r="E64" s="6">
        <v>44681</v>
      </c>
      <c r="F64" s="7">
        <v>18</v>
      </c>
      <c r="G64" s="8">
        <v>20</v>
      </c>
      <c r="H64" s="8">
        <v>7588</v>
      </c>
    </row>
    <row r="65" spans="1:8" x14ac:dyDescent="0.15">
      <c r="A65" s="5" t="s">
        <v>1132</v>
      </c>
      <c r="B65" s="5" t="s">
        <v>1104</v>
      </c>
      <c r="C65" s="5" t="s">
        <v>1105</v>
      </c>
      <c r="D65" s="5" t="s">
        <v>1106</v>
      </c>
      <c r="E65" s="6">
        <v>44688</v>
      </c>
      <c r="F65" s="7">
        <v>19</v>
      </c>
      <c r="G65" s="8">
        <v>20</v>
      </c>
      <c r="H65" s="8">
        <v>9360</v>
      </c>
    </row>
    <row r="66" spans="1:8" x14ac:dyDescent="0.15">
      <c r="A66" s="5" t="s">
        <v>1115</v>
      </c>
      <c r="B66" s="5" t="s">
        <v>1104</v>
      </c>
      <c r="C66" s="5" t="s">
        <v>1105</v>
      </c>
      <c r="D66" s="5" t="s">
        <v>1106</v>
      </c>
      <c r="E66" s="6">
        <v>44569</v>
      </c>
      <c r="F66" s="7">
        <v>2</v>
      </c>
      <c r="G66" s="8">
        <v>24</v>
      </c>
      <c r="H66" s="8">
        <v>12528</v>
      </c>
    </row>
    <row r="67" spans="1:8" x14ac:dyDescent="0.15">
      <c r="A67" s="5" t="s">
        <v>1133</v>
      </c>
      <c r="B67" s="5" t="s">
        <v>1104</v>
      </c>
      <c r="C67" s="5" t="s">
        <v>1105</v>
      </c>
      <c r="D67" s="5" t="s">
        <v>1106</v>
      </c>
      <c r="E67" s="6">
        <v>44695</v>
      </c>
      <c r="F67" s="7">
        <v>20</v>
      </c>
      <c r="G67" s="8">
        <v>28</v>
      </c>
      <c r="H67" s="8">
        <v>13200</v>
      </c>
    </row>
    <row r="68" spans="1:8" x14ac:dyDescent="0.15">
      <c r="A68" s="5" t="s">
        <v>1134</v>
      </c>
      <c r="B68" s="5" t="s">
        <v>1104</v>
      </c>
      <c r="C68" s="5" t="s">
        <v>1105</v>
      </c>
      <c r="D68" s="5" t="s">
        <v>1106</v>
      </c>
      <c r="E68" s="6">
        <v>44702</v>
      </c>
      <c r="F68" s="7">
        <v>21</v>
      </c>
      <c r="G68" s="8">
        <v>16</v>
      </c>
      <c r="H68" s="8">
        <v>7854</v>
      </c>
    </row>
    <row r="69" spans="1:8" x14ac:dyDescent="0.15">
      <c r="A69" s="5" t="s">
        <v>1135</v>
      </c>
      <c r="B69" s="5" t="s">
        <v>1104</v>
      </c>
      <c r="C69" s="5" t="s">
        <v>1105</v>
      </c>
      <c r="D69" s="5" t="s">
        <v>1106</v>
      </c>
      <c r="E69" s="6">
        <v>44709</v>
      </c>
      <c r="F69" s="7">
        <v>22</v>
      </c>
      <c r="G69" s="8">
        <v>20</v>
      </c>
      <c r="H69" s="8">
        <v>10796</v>
      </c>
    </row>
    <row r="70" spans="1:8" x14ac:dyDescent="0.15">
      <c r="A70" s="5" t="s">
        <v>1136</v>
      </c>
      <c r="B70" s="5" t="s">
        <v>1104</v>
      </c>
      <c r="C70" s="5" t="s">
        <v>1105</v>
      </c>
      <c r="D70" s="5" t="s">
        <v>1106</v>
      </c>
      <c r="E70" s="6">
        <v>44716</v>
      </c>
      <c r="F70" s="7">
        <v>23</v>
      </c>
      <c r="G70" s="8">
        <v>22</v>
      </c>
      <c r="H70" s="8">
        <v>12488</v>
      </c>
    </row>
    <row r="71" spans="1:8" x14ac:dyDescent="0.15">
      <c r="A71" s="5" t="s">
        <v>1137</v>
      </c>
      <c r="B71" s="5" t="s">
        <v>1104</v>
      </c>
      <c r="C71" s="5" t="s">
        <v>1105</v>
      </c>
      <c r="D71" s="5" t="s">
        <v>1106</v>
      </c>
      <c r="E71" s="6">
        <v>44723</v>
      </c>
      <c r="F71" s="7">
        <v>24</v>
      </c>
      <c r="G71" s="8">
        <v>24</v>
      </c>
      <c r="H71" s="8">
        <v>12936</v>
      </c>
    </row>
    <row r="72" spans="1:8" x14ac:dyDescent="0.15">
      <c r="A72" s="5" t="s">
        <v>1138</v>
      </c>
      <c r="B72" s="5" t="s">
        <v>1104</v>
      </c>
      <c r="C72" s="5" t="s">
        <v>1105</v>
      </c>
      <c r="D72" s="5" t="s">
        <v>1106</v>
      </c>
      <c r="E72" s="6">
        <v>44730</v>
      </c>
      <c r="F72" s="7">
        <v>25</v>
      </c>
      <c r="G72" s="8">
        <v>16</v>
      </c>
      <c r="H72" s="8">
        <v>6372</v>
      </c>
    </row>
    <row r="73" spans="1:8" x14ac:dyDescent="0.15">
      <c r="A73" s="5" t="s">
        <v>1139</v>
      </c>
      <c r="B73" s="5" t="s">
        <v>1104</v>
      </c>
      <c r="C73" s="5" t="s">
        <v>1105</v>
      </c>
      <c r="D73" s="5" t="s">
        <v>1106</v>
      </c>
      <c r="E73" s="6">
        <v>44737</v>
      </c>
      <c r="F73" s="7">
        <v>26</v>
      </c>
      <c r="G73" s="8">
        <v>22</v>
      </c>
      <c r="H73" s="8">
        <v>7804</v>
      </c>
    </row>
    <row r="74" spans="1:8" x14ac:dyDescent="0.15">
      <c r="A74" s="5" t="s">
        <v>1140</v>
      </c>
      <c r="B74" s="5" t="s">
        <v>1104</v>
      </c>
      <c r="C74" s="5" t="s">
        <v>1105</v>
      </c>
      <c r="D74" s="5" t="s">
        <v>1106</v>
      </c>
      <c r="E74" s="6">
        <v>44744</v>
      </c>
      <c r="F74" s="7">
        <v>27</v>
      </c>
      <c r="G74" s="8">
        <v>18</v>
      </c>
      <c r="H74" s="8">
        <v>5866</v>
      </c>
    </row>
    <row r="75" spans="1:8" x14ac:dyDescent="0.15">
      <c r="A75" s="5" t="s">
        <v>1141</v>
      </c>
      <c r="B75" s="5" t="s">
        <v>1104</v>
      </c>
      <c r="C75" s="5" t="s">
        <v>1105</v>
      </c>
      <c r="D75" s="5" t="s">
        <v>1106</v>
      </c>
      <c r="E75" s="6">
        <v>44751</v>
      </c>
      <c r="F75" s="7">
        <v>28</v>
      </c>
      <c r="G75" s="8">
        <v>16</v>
      </c>
      <c r="H75" s="8">
        <v>8634</v>
      </c>
    </row>
    <row r="76" spans="1:8" x14ac:dyDescent="0.15">
      <c r="A76" s="5" t="s">
        <v>1142</v>
      </c>
      <c r="B76" s="5" t="s">
        <v>1104</v>
      </c>
      <c r="C76" s="5" t="s">
        <v>1105</v>
      </c>
      <c r="D76" s="5" t="s">
        <v>1106</v>
      </c>
      <c r="E76" s="6">
        <v>44758</v>
      </c>
      <c r="F76" s="7">
        <v>29</v>
      </c>
      <c r="G76" s="8">
        <v>16</v>
      </c>
      <c r="H76" s="8">
        <v>8356</v>
      </c>
    </row>
    <row r="77" spans="1:8" x14ac:dyDescent="0.15">
      <c r="A77" s="5" t="s">
        <v>1116</v>
      </c>
      <c r="B77" s="5" t="s">
        <v>1104</v>
      </c>
      <c r="C77" s="5" t="s">
        <v>1105</v>
      </c>
      <c r="D77" s="5" t="s">
        <v>1106</v>
      </c>
      <c r="E77" s="6">
        <v>44576</v>
      </c>
      <c r="F77" s="7">
        <v>3</v>
      </c>
      <c r="G77" s="8">
        <v>28</v>
      </c>
      <c r="H77" s="8">
        <v>18400</v>
      </c>
    </row>
    <row r="78" spans="1:8" x14ac:dyDescent="0.15">
      <c r="A78" s="5" t="s">
        <v>1143</v>
      </c>
      <c r="B78" s="5" t="s">
        <v>1104</v>
      </c>
      <c r="C78" s="5" t="s">
        <v>1105</v>
      </c>
      <c r="D78" s="5" t="s">
        <v>1106</v>
      </c>
      <c r="E78" s="6">
        <v>44765</v>
      </c>
      <c r="F78" s="7">
        <v>30</v>
      </c>
      <c r="G78" s="8">
        <v>28</v>
      </c>
      <c r="H78" s="8">
        <v>12716</v>
      </c>
    </row>
    <row r="79" spans="1:8" x14ac:dyDescent="0.15">
      <c r="A79" s="5" t="s">
        <v>1144</v>
      </c>
      <c r="B79" s="5" t="s">
        <v>1104</v>
      </c>
      <c r="C79" s="5" t="s">
        <v>1105</v>
      </c>
      <c r="D79" s="5" t="s">
        <v>1106</v>
      </c>
      <c r="E79" s="6">
        <v>44772</v>
      </c>
      <c r="F79" s="7">
        <v>31</v>
      </c>
      <c r="G79" s="8">
        <v>42</v>
      </c>
      <c r="H79" s="8">
        <v>13200</v>
      </c>
    </row>
    <row r="80" spans="1:8" x14ac:dyDescent="0.15">
      <c r="A80" s="5" t="s">
        <v>1145</v>
      </c>
      <c r="B80" s="5" t="s">
        <v>1104</v>
      </c>
      <c r="C80" s="5" t="s">
        <v>1105</v>
      </c>
      <c r="D80" s="5" t="s">
        <v>1106</v>
      </c>
      <c r="E80" s="6">
        <v>44779</v>
      </c>
      <c r="F80" s="7">
        <v>32</v>
      </c>
      <c r="G80" s="8">
        <v>24</v>
      </c>
      <c r="H80" s="8">
        <v>9984</v>
      </c>
    </row>
    <row r="81" spans="1:8" x14ac:dyDescent="0.15">
      <c r="A81" s="5" t="s">
        <v>1146</v>
      </c>
      <c r="B81" s="5" t="s">
        <v>1104</v>
      </c>
      <c r="C81" s="5" t="s">
        <v>1105</v>
      </c>
      <c r="D81" s="5" t="s">
        <v>1106</v>
      </c>
      <c r="E81" s="6">
        <v>44786</v>
      </c>
      <c r="F81" s="7">
        <v>33</v>
      </c>
      <c r="G81" s="8">
        <v>28</v>
      </c>
      <c r="H81" s="8">
        <v>14416</v>
      </c>
    </row>
    <row r="82" spans="1:8" x14ac:dyDescent="0.15">
      <c r="A82" s="5" t="s">
        <v>1147</v>
      </c>
      <c r="B82" s="5" t="s">
        <v>1104</v>
      </c>
      <c r="C82" s="5" t="s">
        <v>1105</v>
      </c>
      <c r="D82" s="5" t="s">
        <v>1106</v>
      </c>
      <c r="E82" s="6">
        <v>44793</v>
      </c>
      <c r="F82" s="7">
        <v>34</v>
      </c>
      <c r="G82" s="8">
        <v>16</v>
      </c>
      <c r="H82" s="8">
        <v>7774</v>
      </c>
    </row>
    <row r="83" spans="1:8" x14ac:dyDescent="0.15">
      <c r="A83" s="5" t="s">
        <v>1148</v>
      </c>
      <c r="B83" s="5" t="s">
        <v>1104</v>
      </c>
      <c r="C83" s="5" t="s">
        <v>1105</v>
      </c>
      <c r="D83" s="5" t="s">
        <v>1106</v>
      </c>
      <c r="E83" s="6">
        <v>44800</v>
      </c>
      <c r="F83" s="7">
        <v>35</v>
      </c>
      <c r="G83" s="8">
        <v>18</v>
      </c>
      <c r="H83" s="8">
        <v>8328</v>
      </c>
    </row>
    <row r="84" spans="1:8" x14ac:dyDescent="0.15">
      <c r="A84" s="5" t="s">
        <v>1149</v>
      </c>
      <c r="B84" s="5" t="s">
        <v>1104</v>
      </c>
      <c r="C84" s="5" t="s">
        <v>1105</v>
      </c>
      <c r="D84" s="5" t="s">
        <v>1106</v>
      </c>
      <c r="E84" s="6">
        <v>44807</v>
      </c>
      <c r="F84" s="7">
        <v>36</v>
      </c>
      <c r="G84" s="8">
        <v>18</v>
      </c>
      <c r="H84" s="8">
        <v>8974</v>
      </c>
    </row>
    <row r="85" spans="1:8" x14ac:dyDescent="0.15">
      <c r="A85" s="5" t="s">
        <v>1150</v>
      </c>
      <c r="B85" s="5" t="s">
        <v>1104</v>
      </c>
      <c r="C85" s="5" t="s">
        <v>1105</v>
      </c>
      <c r="D85" s="5" t="s">
        <v>1106</v>
      </c>
      <c r="E85" s="6">
        <v>44814</v>
      </c>
      <c r="F85" s="7">
        <v>37</v>
      </c>
      <c r="G85" s="8">
        <v>16</v>
      </c>
      <c r="H85" s="8">
        <v>7984</v>
      </c>
    </row>
    <row r="86" spans="1:8" x14ac:dyDescent="0.15">
      <c r="A86" s="5" t="s">
        <v>1151</v>
      </c>
      <c r="B86" s="5" t="s">
        <v>1104</v>
      </c>
      <c r="C86" s="5" t="s">
        <v>1105</v>
      </c>
      <c r="D86" s="5" t="s">
        <v>1106</v>
      </c>
      <c r="E86" s="6">
        <v>44821</v>
      </c>
      <c r="F86" s="7">
        <v>38</v>
      </c>
      <c r="G86" s="8">
        <v>28</v>
      </c>
      <c r="H86" s="8">
        <v>15864</v>
      </c>
    </row>
    <row r="87" spans="1:8" x14ac:dyDescent="0.15">
      <c r="A87" s="5" t="s">
        <v>1152</v>
      </c>
      <c r="B87" s="5" t="s">
        <v>1104</v>
      </c>
      <c r="C87" s="5" t="s">
        <v>1105</v>
      </c>
      <c r="D87" s="5" t="s">
        <v>1106</v>
      </c>
      <c r="E87" s="6">
        <v>44828</v>
      </c>
      <c r="F87" s="7">
        <v>39</v>
      </c>
      <c r="G87" s="8">
        <v>28</v>
      </c>
      <c r="H87" s="8">
        <v>11992</v>
      </c>
    </row>
    <row r="88" spans="1:8" x14ac:dyDescent="0.15">
      <c r="A88" s="5" t="s">
        <v>1117</v>
      </c>
      <c r="B88" s="5" t="s">
        <v>1104</v>
      </c>
      <c r="C88" s="5" t="s">
        <v>1105</v>
      </c>
      <c r="D88" s="5" t="s">
        <v>1106</v>
      </c>
      <c r="E88" s="6">
        <v>44583</v>
      </c>
      <c r="F88" s="7">
        <v>4</v>
      </c>
      <c r="G88" s="8">
        <v>20</v>
      </c>
      <c r="H88" s="8">
        <v>10900</v>
      </c>
    </row>
    <row r="89" spans="1:8" x14ac:dyDescent="0.15">
      <c r="A89" s="5" t="s">
        <v>1153</v>
      </c>
      <c r="B89" s="5" t="s">
        <v>1104</v>
      </c>
      <c r="C89" s="5" t="s">
        <v>1105</v>
      </c>
      <c r="D89" s="5" t="s">
        <v>1106</v>
      </c>
      <c r="E89" s="6">
        <v>44835</v>
      </c>
      <c r="F89" s="7">
        <v>40</v>
      </c>
      <c r="G89" s="8">
        <v>42</v>
      </c>
      <c r="H89" s="8">
        <v>20394</v>
      </c>
    </row>
    <row r="90" spans="1:8" x14ac:dyDescent="0.15">
      <c r="A90" s="5" t="s">
        <v>1154</v>
      </c>
      <c r="B90" s="5" t="s">
        <v>1104</v>
      </c>
      <c r="C90" s="5" t="s">
        <v>1105</v>
      </c>
      <c r="D90" s="5" t="s">
        <v>1106</v>
      </c>
      <c r="E90" s="6">
        <v>44842</v>
      </c>
      <c r="F90" s="7">
        <v>41</v>
      </c>
      <c r="G90" s="8">
        <v>34</v>
      </c>
      <c r="H90" s="8">
        <v>16632</v>
      </c>
    </row>
    <row r="91" spans="1:8" x14ac:dyDescent="0.15">
      <c r="A91" s="5" t="s">
        <v>1155</v>
      </c>
      <c r="B91" s="5" t="s">
        <v>1104</v>
      </c>
      <c r="C91" s="5" t="s">
        <v>1105</v>
      </c>
      <c r="D91" s="5" t="s">
        <v>1106</v>
      </c>
      <c r="E91" s="6">
        <v>44849</v>
      </c>
      <c r="F91" s="7">
        <v>42</v>
      </c>
      <c r="G91" s="8">
        <v>44</v>
      </c>
      <c r="H91" s="8">
        <v>28890</v>
      </c>
    </row>
    <row r="92" spans="1:8" x14ac:dyDescent="0.15">
      <c r="A92" s="5" t="s">
        <v>1156</v>
      </c>
      <c r="B92" s="5" t="s">
        <v>1104</v>
      </c>
      <c r="C92" s="5" t="s">
        <v>1105</v>
      </c>
      <c r="D92" s="5" t="s">
        <v>1106</v>
      </c>
      <c r="E92" s="6">
        <v>44856</v>
      </c>
      <c r="F92" s="7">
        <v>43</v>
      </c>
      <c r="G92" s="8">
        <v>38</v>
      </c>
      <c r="H92" s="8">
        <v>16482</v>
      </c>
    </row>
    <row r="93" spans="1:8" x14ac:dyDescent="0.15">
      <c r="A93" s="5" t="s">
        <v>1157</v>
      </c>
      <c r="B93" s="5" t="s">
        <v>1104</v>
      </c>
      <c r="C93" s="5" t="s">
        <v>1105</v>
      </c>
      <c r="D93" s="5" t="s">
        <v>1106</v>
      </c>
      <c r="E93" s="6">
        <v>44863</v>
      </c>
      <c r="F93" s="7">
        <v>44</v>
      </c>
      <c r="G93" s="8">
        <v>28</v>
      </c>
      <c r="H93" s="8">
        <v>13328</v>
      </c>
    </row>
    <row r="94" spans="1:8" x14ac:dyDescent="0.15">
      <c r="A94" s="5" t="s">
        <v>1103</v>
      </c>
      <c r="B94" s="5" t="s">
        <v>1104</v>
      </c>
      <c r="C94" s="5" t="s">
        <v>1105</v>
      </c>
      <c r="D94" s="5" t="s">
        <v>1106</v>
      </c>
      <c r="E94" s="6">
        <v>44506</v>
      </c>
      <c r="F94" s="7">
        <v>45</v>
      </c>
      <c r="G94" s="8">
        <v>16</v>
      </c>
      <c r="H94" s="8">
        <v>8856</v>
      </c>
    </row>
    <row r="95" spans="1:8" x14ac:dyDescent="0.15">
      <c r="A95" s="5" t="s">
        <v>1107</v>
      </c>
      <c r="B95" s="5" t="s">
        <v>1104</v>
      </c>
      <c r="C95" s="5" t="s">
        <v>1105</v>
      </c>
      <c r="D95" s="5" t="s">
        <v>1106</v>
      </c>
      <c r="E95" s="6">
        <v>44513</v>
      </c>
      <c r="F95" s="7">
        <v>46</v>
      </c>
      <c r="G95" s="8">
        <v>20</v>
      </c>
      <c r="H95" s="8">
        <v>8856</v>
      </c>
    </row>
    <row r="96" spans="1:8" x14ac:dyDescent="0.15">
      <c r="A96" s="5" t="s">
        <v>1108</v>
      </c>
      <c r="B96" s="5" t="s">
        <v>1104</v>
      </c>
      <c r="C96" s="5" t="s">
        <v>1105</v>
      </c>
      <c r="D96" s="5" t="s">
        <v>1106</v>
      </c>
      <c r="E96" s="6">
        <v>44520</v>
      </c>
      <c r="F96" s="7">
        <v>47</v>
      </c>
      <c r="G96" s="8">
        <v>28</v>
      </c>
      <c r="H96" s="8">
        <v>13656</v>
      </c>
    </row>
    <row r="97" spans="1:8" x14ac:dyDescent="0.15">
      <c r="A97" s="5" t="s">
        <v>1109</v>
      </c>
      <c r="B97" s="5" t="s">
        <v>1104</v>
      </c>
      <c r="C97" s="5" t="s">
        <v>1105</v>
      </c>
      <c r="D97" s="5" t="s">
        <v>1106</v>
      </c>
      <c r="E97" s="6">
        <v>44527</v>
      </c>
      <c r="F97" s="7">
        <v>48</v>
      </c>
      <c r="G97" s="8">
        <v>16</v>
      </c>
      <c r="H97" s="8">
        <v>9256</v>
      </c>
    </row>
    <row r="98" spans="1:8" x14ac:dyDescent="0.15">
      <c r="A98" s="5" t="s">
        <v>1110</v>
      </c>
      <c r="B98" s="5" t="s">
        <v>1104</v>
      </c>
      <c r="C98" s="5" t="s">
        <v>1105</v>
      </c>
      <c r="D98" s="5" t="s">
        <v>1106</v>
      </c>
      <c r="E98" s="6">
        <v>44534</v>
      </c>
      <c r="F98" s="7">
        <v>49</v>
      </c>
      <c r="G98" s="8">
        <v>28</v>
      </c>
      <c r="H98" s="8">
        <v>16428</v>
      </c>
    </row>
    <row r="99" spans="1:8" x14ac:dyDescent="0.15">
      <c r="A99" s="5" t="s">
        <v>1118</v>
      </c>
      <c r="B99" s="5" t="s">
        <v>1104</v>
      </c>
      <c r="C99" s="5" t="s">
        <v>1105</v>
      </c>
      <c r="D99" s="5" t="s">
        <v>1106</v>
      </c>
      <c r="E99" s="6">
        <v>44590</v>
      </c>
      <c r="F99" s="7">
        <v>5</v>
      </c>
      <c r="G99" s="8">
        <v>18</v>
      </c>
      <c r="H99" s="8">
        <v>10252</v>
      </c>
    </row>
    <row r="100" spans="1:8" x14ac:dyDescent="0.15">
      <c r="A100" s="5" t="s">
        <v>1111</v>
      </c>
      <c r="B100" s="5" t="s">
        <v>1104</v>
      </c>
      <c r="C100" s="5" t="s">
        <v>1105</v>
      </c>
      <c r="D100" s="5" t="s">
        <v>1106</v>
      </c>
      <c r="E100" s="6">
        <v>44539</v>
      </c>
      <c r="F100" s="7">
        <v>50</v>
      </c>
      <c r="G100" s="8">
        <v>12</v>
      </c>
      <c r="H100" s="8">
        <v>4804</v>
      </c>
    </row>
    <row r="101" spans="1:8" x14ac:dyDescent="0.15">
      <c r="A101" s="5" t="s">
        <v>1112</v>
      </c>
      <c r="B101" s="5" t="s">
        <v>1104</v>
      </c>
      <c r="C101" s="5" t="s">
        <v>1105</v>
      </c>
      <c r="D101" s="5" t="s">
        <v>1106</v>
      </c>
      <c r="E101" s="6">
        <v>44548</v>
      </c>
      <c r="F101" s="7">
        <v>51</v>
      </c>
      <c r="G101" s="8">
        <v>16</v>
      </c>
      <c r="H101" s="8">
        <v>11248</v>
      </c>
    </row>
    <row r="102" spans="1:8" x14ac:dyDescent="0.15">
      <c r="A102" s="5" t="s">
        <v>1113</v>
      </c>
      <c r="B102" s="5" t="s">
        <v>1104</v>
      </c>
      <c r="C102" s="5" t="s">
        <v>1105</v>
      </c>
      <c r="D102" s="5" t="s">
        <v>1106</v>
      </c>
      <c r="E102" s="6">
        <v>44554</v>
      </c>
      <c r="F102" s="7">
        <v>52</v>
      </c>
      <c r="G102" s="8">
        <v>24</v>
      </c>
      <c r="H102" s="8">
        <v>10588</v>
      </c>
    </row>
    <row r="103" spans="1:8" x14ac:dyDescent="0.15">
      <c r="A103" s="5" t="s">
        <v>1114</v>
      </c>
      <c r="B103" s="5" t="s">
        <v>1104</v>
      </c>
      <c r="C103" s="5" t="s">
        <v>1105</v>
      </c>
      <c r="D103" s="5" t="s">
        <v>1106</v>
      </c>
      <c r="E103" s="6">
        <v>44561</v>
      </c>
      <c r="F103" s="7">
        <v>53</v>
      </c>
      <c r="G103" s="8">
        <v>16</v>
      </c>
      <c r="H103" s="8">
        <v>10564</v>
      </c>
    </row>
    <row r="104" spans="1:8" x14ac:dyDescent="0.15">
      <c r="A104" s="5" t="s">
        <v>1119</v>
      </c>
      <c r="B104" s="5" t="s">
        <v>1104</v>
      </c>
      <c r="C104" s="5" t="s">
        <v>1105</v>
      </c>
      <c r="D104" s="5" t="s">
        <v>1106</v>
      </c>
      <c r="E104" s="6">
        <v>44597</v>
      </c>
      <c r="F104" s="7">
        <v>6</v>
      </c>
      <c r="G104" s="8">
        <v>24</v>
      </c>
      <c r="H104" s="8">
        <v>13892</v>
      </c>
    </row>
    <row r="105" spans="1:8" x14ac:dyDescent="0.15">
      <c r="A105" s="5" t="s">
        <v>1120</v>
      </c>
      <c r="B105" s="5" t="s">
        <v>1104</v>
      </c>
      <c r="C105" s="5" t="s">
        <v>1105</v>
      </c>
      <c r="D105" s="5" t="s">
        <v>1106</v>
      </c>
      <c r="E105" s="6">
        <v>44604</v>
      </c>
      <c r="F105" s="7">
        <v>7</v>
      </c>
      <c r="G105" s="8">
        <v>20</v>
      </c>
      <c r="H105" s="8">
        <v>13470</v>
      </c>
    </row>
    <row r="106" spans="1:8" x14ac:dyDescent="0.15">
      <c r="A106" s="5" t="s">
        <v>1121</v>
      </c>
      <c r="B106" s="5" t="s">
        <v>1104</v>
      </c>
      <c r="C106" s="5" t="s">
        <v>1105</v>
      </c>
      <c r="D106" s="5" t="s">
        <v>1106</v>
      </c>
      <c r="E106" s="6">
        <v>44611</v>
      </c>
      <c r="F106" s="7">
        <v>8</v>
      </c>
      <c r="G106" s="8">
        <v>28</v>
      </c>
      <c r="H106" s="8">
        <v>12584</v>
      </c>
    </row>
    <row r="107" spans="1:8" x14ac:dyDescent="0.15">
      <c r="A107" s="5" t="s">
        <v>1122</v>
      </c>
      <c r="B107" s="5" t="s">
        <v>1104</v>
      </c>
      <c r="C107" s="5" t="s">
        <v>1105</v>
      </c>
      <c r="D107" s="5" t="s">
        <v>1106</v>
      </c>
      <c r="E107" s="6">
        <v>44618</v>
      </c>
      <c r="F107" s="7">
        <v>9</v>
      </c>
      <c r="G107" s="8">
        <v>18</v>
      </c>
      <c r="H107" s="8">
        <v>11096</v>
      </c>
    </row>
    <row r="108" spans="1:8" x14ac:dyDescent="0.15">
      <c r="A108" s="5" t="s">
        <v>237</v>
      </c>
      <c r="B108" s="5" t="s">
        <v>226</v>
      </c>
      <c r="C108" s="5" t="s">
        <v>227</v>
      </c>
      <c r="D108" s="5" t="s">
        <v>228</v>
      </c>
      <c r="E108" s="6">
        <v>44563</v>
      </c>
      <c r="F108" s="7">
        <v>2</v>
      </c>
      <c r="G108" s="8">
        <v>38</v>
      </c>
      <c r="H108" s="8">
        <v>22460</v>
      </c>
    </row>
    <row r="109" spans="1:8" x14ac:dyDescent="0.15">
      <c r="A109" s="5" t="s">
        <v>246</v>
      </c>
      <c r="B109" s="5" t="s">
        <v>226</v>
      </c>
      <c r="C109" s="5" t="s">
        <v>227</v>
      </c>
      <c r="D109" s="5" t="s">
        <v>228</v>
      </c>
      <c r="E109" s="6">
        <v>44625</v>
      </c>
      <c r="F109" s="7">
        <v>10</v>
      </c>
      <c r="G109" s="8">
        <v>96</v>
      </c>
      <c r="H109" s="8">
        <v>52016</v>
      </c>
    </row>
    <row r="110" spans="1:8" x14ac:dyDescent="0.15">
      <c r="A110" s="5" t="s">
        <v>247</v>
      </c>
      <c r="B110" s="5" t="s">
        <v>226</v>
      </c>
      <c r="C110" s="5" t="s">
        <v>227</v>
      </c>
      <c r="D110" s="5" t="s">
        <v>228</v>
      </c>
      <c r="E110" s="6">
        <v>44633</v>
      </c>
      <c r="F110" s="7">
        <v>12</v>
      </c>
      <c r="G110" s="8">
        <v>120</v>
      </c>
      <c r="H110" s="8">
        <v>72374</v>
      </c>
    </row>
    <row r="111" spans="1:8" x14ac:dyDescent="0.15">
      <c r="A111" s="5" t="s">
        <v>248</v>
      </c>
      <c r="B111" s="5" t="s">
        <v>226</v>
      </c>
      <c r="C111" s="5" t="s">
        <v>227</v>
      </c>
      <c r="D111" s="5" t="s">
        <v>228</v>
      </c>
      <c r="E111" s="6">
        <v>44638</v>
      </c>
      <c r="F111" s="7">
        <v>12</v>
      </c>
      <c r="G111" s="8">
        <v>86</v>
      </c>
      <c r="H111" s="8">
        <v>48126</v>
      </c>
    </row>
    <row r="112" spans="1:8" x14ac:dyDescent="0.15">
      <c r="A112" s="5" t="s">
        <v>249</v>
      </c>
      <c r="B112" s="5" t="s">
        <v>226</v>
      </c>
      <c r="C112" s="5" t="s">
        <v>227</v>
      </c>
      <c r="D112" s="5" t="s">
        <v>228</v>
      </c>
      <c r="E112" s="6">
        <v>44646</v>
      </c>
      <c r="F112" s="7">
        <v>13</v>
      </c>
      <c r="G112" s="8">
        <v>70</v>
      </c>
      <c r="H112" s="8">
        <v>32250</v>
      </c>
    </row>
    <row r="113" spans="1:8" x14ac:dyDescent="0.15">
      <c r="A113" s="5" t="s">
        <v>250</v>
      </c>
      <c r="B113" s="5" t="s">
        <v>226</v>
      </c>
      <c r="C113" s="5" t="s">
        <v>227</v>
      </c>
      <c r="D113" s="5" t="s">
        <v>228</v>
      </c>
      <c r="E113" s="6">
        <v>44653</v>
      </c>
      <c r="F113" s="7">
        <v>14</v>
      </c>
      <c r="G113" s="8">
        <v>72</v>
      </c>
      <c r="H113" s="8">
        <v>40470</v>
      </c>
    </row>
    <row r="114" spans="1:8" x14ac:dyDescent="0.15">
      <c r="A114" s="5" t="s">
        <v>251</v>
      </c>
      <c r="B114" s="5" t="s">
        <v>226</v>
      </c>
      <c r="C114" s="5" t="s">
        <v>227</v>
      </c>
      <c r="D114" s="5" t="s">
        <v>228</v>
      </c>
      <c r="E114" s="6">
        <v>44660</v>
      </c>
      <c r="F114" s="7">
        <v>15</v>
      </c>
      <c r="G114" s="8">
        <v>90</v>
      </c>
      <c r="H114" s="8">
        <v>47502</v>
      </c>
    </row>
    <row r="115" spans="1:8" x14ac:dyDescent="0.15">
      <c r="A115" s="5" t="s">
        <v>252</v>
      </c>
      <c r="B115" s="5" t="s">
        <v>226</v>
      </c>
      <c r="C115" s="5" t="s">
        <v>227</v>
      </c>
      <c r="D115" s="5" t="s">
        <v>228</v>
      </c>
      <c r="E115" s="6">
        <v>44667</v>
      </c>
      <c r="F115" s="7">
        <v>16</v>
      </c>
      <c r="G115" s="8">
        <v>98</v>
      </c>
      <c r="H115" s="8">
        <v>55856</v>
      </c>
    </row>
    <row r="116" spans="1:8" x14ac:dyDescent="0.15">
      <c r="A116" s="5" t="s">
        <v>253</v>
      </c>
      <c r="B116" s="5" t="s">
        <v>226</v>
      </c>
      <c r="C116" s="5" t="s">
        <v>227</v>
      </c>
      <c r="D116" s="5" t="s">
        <v>228</v>
      </c>
      <c r="E116" s="6">
        <v>44673</v>
      </c>
      <c r="F116" s="7">
        <v>17</v>
      </c>
      <c r="G116" s="8">
        <v>104</v>
      </c>
      <c r="H116" s="8">
        <v>59494</v>
      </c>
    </row>
    <row r="117" spans="1:8" x14ac:dyDescent="0.15">
      <c r="A117" s="5" t="s">
        <v>254</v>
      </c>
      <c r="B117" s="5" t="s">
        <v>226</v>
      </c>
      <c r="C117" s="5" t="s">
        <v>227</v>
      </c>
      <c r="D117" s="5" t="s">
        <v>228</v>
      </c>
      <c r="E117" s="6">
        <v>44681</v>
      </c>
      <c r="F117" s="7">
        <v>18</v>
      </c>
      <c r="G117" s="8">
        <v>86</v>
      </c>
      <c r="H117" s="8">
        <v>45914</v>
      </c>
    </row>
    <row r="118" spans="1:8" x14ac:dyDescent="0.15">
      <c r="A118" s="5" t="s">
        <v>255</v>
      </c>
      <c r="B118" s="5" t="s">
        <v>226</v>
      </c>
      <c r="C118" s="5" t="s">
        <v>227</v>
      </c>
      <c r="D118" s="5" t="s">
        <v>228</v>
      </c>
      <c r="E118" s="6">
        <v>44688</v>
      </c>
      <c r="F118" s="7">
        <v>19</v>
      </c>
      <c r="G118" s="8">
        <v>64</v>
      </c>
      <c r="H118" s="8">
        <v>33788</v>
      </c>
    </row>
    <row r="119" spans="1:8" x14ac:dyDescent="0.15">
      <c r="A119" s="5" t="s">
        <v>238</v>
      </c>
      <c r="B119" s="5" t="s">
        <v>226</v>
      </c>
      <c r="C119" s="5" t="s">
        <v>227</v>
      </c>
      <c r="D119" s="5" t="s">
        <v>228</v>
      </c>
      <c r="E119" s="6">
        <v>44569</v>
      </c>
      <c r="F119" s="7">
        <v>2</v>
      </c>
      <c r="G119" s="8">
        <v>76</v>
      </c>
      <c r="H119" s="8">
        <v>48926</v>
      </c>
    </row>
    <row r="120" spans="1:8" x14ac:dyDescent="0.15">
      <c r="A120" s="5" t="s">
        <v>256</v>
      </c>
      <c r="B120" s="5" t="s">
        <v>226</v>
      </c>
      <c r="C120" s="5" t="s">
        <v>227</v>
      </c>
      <c r="D120" s="5" t="s">
        <v>228</v>
      </c>
      <c r="E120" s="6">
        <v>44695</v>
      </c>
      <c r="F120" s="7">
        <v>20</v>
      </c>
      <c r="G120" s="8">
        <v>102</v>
      </c>
      <c r="H120" s="8">
        <v>62870</v>
      </c>
    </row>
    <row r="121" spans="1:8" x14ac:dyDescent="0.15">
      <c r="A121" s="5" t="s">
        <v>257</v>
      </c>
      <c r="B121" s="5" t="s">
        <v>226</v>
      </c>
      <c r="C121" s="5" t="s">
        <v>227</v>
      </c>
      <c r="D121" s="5" t="s">
        <v>228</v>
      </c>
      <c r="E121" s="6">
        <v>44702</v>
      </c>
      <c r="F121" s="7">
        <v>21</v>
      </c>
      <c r="G121" s="8">
        <v>102</v>
      </c>
      <c r="H121" s="8">
        <v>58446</v>
      </c>
    </row>
    <row r="122" spans="1:8" x14ac:dyDescent="0.15">
      <c r="A122" s="5" t="s">
        <v>258</v>
      </c>
      <c r="B122" s="5" t="s">
        <v>226</v>
      </c>
      <c r="C122" s="5" t="s">
        <v>227</v>
      </c>
      <c r="D122" s="5" t="s">
        <v>228</v>
      </c>
      <c r="E122" s="6">
        <v>44708</v>
      </c>
      <c r="F122" s="7">
        <v>22</v>
      </c>
      <c r="G122" s="8">
        <v>106</v>
      </c>
      <c r="H122" s="8">
        <v>59378</v>
      </c>
    </row>
    <row r="123" spans="1:8" x14ac:dyDescent="0.15">
      <c r="A123" s="5" t="s">
        <v>259</v>
      </c>
      <c r="B123" s="5" t="s">
        <v>226</v>
      </c>
      <c r="C123" s="5" t="s">
        <v>227</v>
      </c>
      <c r="D123" s="5" t="s">
        <v>228</v>
      </c>
      <c r="E123" s="6">
        <v>44716</v>
      </c>
      <c r="F123" s="7">
        <v>23</v>
      </c>
      <c r="G123" s="8">
        <v>110</v>
      </c>
      <c r="H123" s="8">
        <v>66884</v>
      </c>
    </row>
    <row r="124" spans="1:8" x14ac:dyDescent="0.15">
      <c r="A124" s="5" t="s">
        <v>260</v>
      </c>
      <c r="B124" s="5" t="s">
        <v>226</v>
      </c>
      <c r="C124" s="5" t="s">
        <v>227</v>
      </c>
      <c r="D124" s="5" t="s">
        <v>228</v>
      </c>
      <c r="E124" s="6">
        <v>44724</v>
      </c>
      <c r="F124" s="7">
        <v>25</v>
      </c>
      <c r="G124" s="8">
        <v>98</v>
      </c>
      <c r="H124" s="8">
        <v>57870</v>
      </c>
    </row>
    <row r="125" spans="1:8" x14ac:dyDescent="0.15">
      <c r="A125" s="5" t="s">
        <v>261</v>
      </c>
      <c r="B125" s="5" t="s">
        <v>226</v>
      </c>
      <c r="C125" s="5" t="s">
        <v>227</v>
      </c>
      <c r="D125" s="5" t="s">
        <v>228</v>
      </c>
      <c r="E125" s="6">
        <v>44731</v>
      </c>
      <c r="F125" s="7">
        <v>26</v>
      </c>
      <c r="G125" s="8">
        <v>92</v>
      </c>
      <c r="H125" s="8">
        <v>45576</v>
      </c>
    </row>
    <row r="126" spans="1:8" x14ac:dyDescent="0.15">
      <c r="A126" s="5" t="s">
        <v>262</v>
      </c>
      <c r="B126" s="5" t="s">
        <v>226</v>
      </c>
      <c r="C126" s="5" t="s">
        <v>227</v>
      </c>
      <c r="D126" s="5" t="s">
        <v>228</v>
      </c>
      <c r="E126" s="6">
        <v>44736</v>
      </c>
      <c r="F126" s="7">
        <v>26</v>
      </c>
      <c r="G126" s="8">
        <v>94</v>
      </c>
      <c r="H126" s="8">
        <v>46486</v>
      </c>
    </row>
    <row r="127" spans="1:8" x14ac:dyDescent="0.15">
      <c r="A127" s="5" t="s">
        <v>263</v>
      </c>
      <c r="B127" s="5" t="s">
        <v>226</v>
      </c>
      <c r="C127" s="5" t="s">
        <v>227</v>
      </c>
      <c r="D127" s="5" t="s">
        <v>228</v>
      </c>
      <c r="E127" s="6">
        <v>44744</v>
      </c>
      <c r="F127" s="7">
        <v>27</v>
      </c>
      <c r="G127" s="8">
        <v>102</v>
      </c>
      <c r="H127" s="8">
        <v>53704</v>
      </c>
    </row>
    <row r="128" spans="1:8" x14ac:dyDescent="0.15">
      <c r="A128" s="5" t="s">
        <v>264</v>
      </c>
      <c r="B128" s="5" t="s">
        <v>226</v>
      </c>
      <c r="C128" s="5" t="s">
        <v>227</v>
      </c>
      <c r="D128" s="5" t="s">
        <v>228</v>
      </c>
      <c r="E128" s="6">
        <v>44751</v>
      </c>
      <c r="F128" s="7">
        <v>28</v>
      </c>
      <c r="G128" s="8">
        <v>126</v>
      </c>
      <c r="H128" s="8">
        <v>75330</v>
      </c>
    </row>
    <row r="129" spans="1:8" x14ac:dyDescent="0.15">
      <c r="A129" s="5" t="s">
        <v>265</v>
      </c>
      <c r="B129" s="5" t="s">
        <v>226</v>
      </c>
      <c r="C129" s="5" t="s">
        <v>227</v>
      </c>
      <c r="D129" s="5" t="s">
        <v>228</v>
      </c>
      <c r="E129" s="6">
        <v>44758</v>
      </c>
      <c r="F129" s="7">
        <v>29</v>
      </c>
      <c r="G129" s="8">
        <v>100</v>
      </c>
      <c r="H129" s="8">
        <v>57464</v>
      </c>
    </row>
    <row r="130" spans="1:8" x14ac:dyDescent="0.15">
      <c r="A130" s="5" t="s">
        <v>239</v>
      </c>
      <c r="B130" s="5" t="s">
        <v>226</v>
      </c>
      <c r="C130" s="5" t="s">
        <v>227</v>
      </c>
      <c r="D130" s="5" t="s">
        <v>228</v>
      </c>
      <c r="E130" s="6">
        <v>44575</v>
      </c>
      <c r="F130" s="7">
        <v>3</v>
      </c>
      <c r="G130" s="8">
        <v>96</v>
      </c>
      <c r="H130" s="8">
        <v>55928</v>
      </c>
    </row>
    <row r="131" spans="1:8" x14ac:dyDescent="0.15">
      <c r="A131" s="5" t="s">
        <v>266</v>
      </c>
      <c r="B131" s="5" t="s">
        <v>226</v>
      </c>
      <c r="C131" s="5" t="s">
        <v>227</v>
      </c>
      <c r="D131" s="5" t="s">
        <v>228</v>
      </c>
      <c r="E131" s="6">
        <v>44766</v>
      </c>
      <c r="F131" s="7">
        <v>31</v>
      </c>
      <c r="G131" s="8">
        <v>114</v>
      </c>
      <c r="H131" s="8">
        <v>61990</v>
      </c>
    </row>
    <row r="132" spans="1:8" x14ac:dyDescent="0.15">
      <c r="A132" s="5" t="s">
        <v>267</v>
      </c>
      <c r="B132" s="5" t="s">
        <v>226</v>
      </c>
      <c r="C132" s="5" t="s">
        <v>227</v>
      </c>
      <c r="D132" s="5" t="s">
        <v>228</v>
      </c>
      <c r="E132" s="6">
        <v>44772</v>
      </c>
      <c r="F132" s="7">
        <v>31</v>
      </c>
      <c r="G132" s="8">
        <v>108</v>
      </c>
      <c r="H132" s="8">
        <v>60612</v>
      </c>
    </row>
    <row r="133" spans="1:8" x14ac:dyDescent="0.15">
      <c r="A133" s="5" t="s">
        <v>268</v>
      </c>
      <c r="B133" s="5" t="s">
        <v>226</v>
      </c>
      <c r="C133" s="5" t="s">
        <v>227</v>
      </c>
      <c r="D133" s="5" t="s">
        <v>228</v>
      </c>
      <c r="E133" s="6">
        <v>44779</v>
      </c>
      <c r="F133" s="7">
        <v>32</v>
      </c>
      <c r="G133" s="8">
        <v>98</v>
      </c>
      <c r="H133" s="8">
        <v>51746</v>
      </c>
    </row>
    <row r="134" spans="1:8" x14ac:dyDescent="0.15">
      <c r="A134" s="5" t="s">
        <v>269</v>
      </c>
      <c r="B134" s="5" t="s">
        <v>226</v>
      </c>
      <c r="C134" s="5" t="s">
        <v>227</v>
      </c>
      <c r="D134" s="5" t="s">
        <v>228</v>
      </c>
      <c r="E134" s="6">
        <v>44786</v>
      </c>
      <c r="F134" s="7">
        <v>33</v>
      </c>
      <c r="G134" s="8">
        <v>76</v>
      </c>
      <c r="H134" s="8">
        <v>44600</v>
      </c>
    </row>
    <row r="135" spans="1:8" x14ac:dyDescent="0.15">
      <c r="A135" s="5" t="s">
        <v>270</v>
      </c>
      <c r="B135" s="5" t="s">
        <v>226</v>
      </c>
      <c r="C135" s="5" t="s">
        <v>227</v>
      </c>
      <c r="D135" s="5" t="s">
        <v>228</v>
      </c>
      <c r="E135" s="6">
        <v>44794</v>
      </c>
      <c r="F135" s="7">
        <v>35</v>
      </c>
      <c r="G135" s="8">
        <v>104</v>
      </c>
      <c r="H135" s="8">
        <v>58570</v>
      </c>
    </row>
    <row r="136" spans="1:8" x14ac:dyDescent="0.15">
      <c r="A136" s="5" t="s">
        <v>271</v>
      </c>
      <c r="B136" s="5" t="s">
        <v>226</v>
      </c>
      <c r="C136" s="5" t="s">
        <v>227</v>
      </c>
      <c r="D136" s="5" t="s">
        <v>228</v>
      </c>
      <c r="E136" s="6">
        <v>44800</v>
      </c>
      <c r="F136" s="7">
        <v>35</v>
      </c>
      <c r="G136" s="8">
        <v>90</v>
      </c>
      <c r="H136" s="8">
        <v>51252</v>
      </c>
    </row>
    <row r="137" spans="1:8" x14ac:dyDescent="0.15">
      <c r="A137" s="5" t="s">
        <v>272</v>
      </c>
      <c r="B137" s="5" t="s">
        <v>226</v>
      </c>
      <c r="C137" s="5" t="s">
        <v>227</v>
      </c>
      <c r="D137" s="5" t="s">
        <v>228</v>
      </c>
      <c r="E137" s="6">
        <v>44808</v>
      </c>
      <c r="F137" s="7">
        <v>37</v>
      </c>
      <c r="G137" s="8">
        <v>130</v>
      </c>
      <c r="H137" s="8">
        <v>63502</v>
      </c>
    </row>
    <row r="138" spans="1:8" x14ac:dyDescent="0.15">
      <c r="A138" s="5" t="s">
        <v>273</v>
      </c>
      <c r="B138" s="5" t="s">
        <v>226</v>
      </c>
      <c r="C138" s="5" t="s">
        <v>227</v>
      </c>
      <c r="D138" s="5" t="s">
        <v>228</v>
      </c>
      <c r="E138" s="6">
        <v>44815</v>
      </c>
      <c r="F138" s="7">
        <v>38</v>
      </c>
      <c r="G138" s="8">
        <v>130</v>
      </c>
      <c r="H138" s="8">
        <v>69502</v>
      </c>
    </row>
    <row r="139" spans="1:8" x14ac:dyDescent="0.15">
      <c r="A139" s="5" t="s">
        <v>274</v>
      </c>
      <c r="B139" s="5" t="s">
        <v>226</v>
      </c>
      <c r="C139" s="5" t="s">
        <v>227</v>
      </c>
      <c r="D139" s="5" t="s">
        <v>228</v>
      </c>
      <c r="E139" s="6">
        <v>44822</v>
      </c>
      <c r="F139" s="7">
        <v>39</v>
      </c>
      <c r="G139" s="8">
        <v>122</v>
      </c>
      <c r="H139" s="8">
        <v>67456</v>
      </c>
    </row>
    <row r="140" spans="1:8" x14ac:dyDescent="0.15">
      <c r="A140" s="5" t="s">
        <v>275</v>
      </c>
      <c r="B140" s="5" t="s">
        <v>226</v>
      </c>
      <c r="C140" s="5" t="s">
        <v>227</v>
      </c>
      <c r="D140" s="5" t="s">
        <v>228</v>
      </c>
      <c r="E140" s="6">
        <v>44828</v>
      </c>
      <c r="F140" s="7">
        <v>39</v>
      </c>
      <c r="G140" s="8">
        <v>110</v>
      </c>
      <c r="H140" s="8">
        <v>62536</v>
      </c>
    </row>
    <row r="141" spans="1:8" x14ac:dyDescent="0.15">
      <c r="A141" s="5" t="s">
        <v>240</v>
      </c>
      <c r="B141" s="5" t="s">
        <v>226</v>
      </c>
      <c r="C141" s="5" t="s">
        <v>227</v>
      </c>
      <c r="D141" s="5" t="s">
        <v>228</v>
      </c>
      <c r="E141" s="6">
        <v>44583</v>
      </c>
      <c r="F141" s="7">
        <v>4</v>
      </c>
      <c r="G141" s="8">
        <v>80</v>
      </c>
      <c r="H141" s="8">
        <v>48574</v>
      </c>
    </row>
    <row r="142" spans="1:8" x14ac:dyDescent="0.15">
      <c r="A142" s="5" t="s">
        <v>276</v>
      </c>
      <c r="B142" s="5" t="s">
        <v>226</v>
      </c>
      <c r="C142" s="5" t="s">
        <v>227</v>
      </c>
      <c r="D142" s="5" t="s">
        <v>228</v>
      </c>
      <c r="E142" s="6">
        <v>44836</v>
      </c>
      <c r="F142" s="7">
        <v>41</v>
      </c>
      <c r="G142" s="8">
        <v>124</v>
      </c>
      <c r="H142" s="8">
        <v>73482</v>
      </c>
    </row>
    <row r="143" spans="1:8" x14ac:dyDescent="0.15">
      <c r="A143" s="5" t="s">
        <v>277</v>
      </c>
      <c r="B143" s="5" t="s">
        <v>226</v>
      </c>
      <c r="C143" s="5" t="s">
        <v>227</v>
      </c>
      <c r="D143" s="5" t="s">
        <v>228</v>
      </c>
      <c r="E143" s="6">
        <v>44843</v>
      </c>
      <c r="F143" s="7">
        <v>42</v>
      </c>
      <c r="G143" s="8">
        <v>118</v>
      </c>
      <c r="H143" s="8">
        <v>69992</v>
      </c>
    </row>
    <row r="144" spans="1:8" x14ac:dyDescent="0.15">
      <c r="A144" s="5" t="s">
        <v>278</v>
      </c>
      <c r="B144" s="5" t="s">
        <v>226</v>
      </c>
      <c r="C144" s="5" t="s">
        <v>227</v>
      </c>
      <c r="D144" s="5" t="s">
        <v>228</v>
      </c>
      <c r="E144" s="6">
        <v>44850</v>
      </c>
      <c r="F144" s="7">
        <v>43</v>
      </c>
      <c r="G144" s="8">
        <v>120</v>
      </c>
      <c r="H144" s="8">
        <v>78662</v>
      </c>
    </row>
    <row r="145" spans="1:8" x14ac:dyDescent="0.15">
      <c r="A145" s="5" t="s">
        <v>279</v>
      </c>
      <c r="B145" s="5" t="s">
        <v>226</v>
      </c>
      <c r="C145" s="5" t="s">
        <v>227</v>
      </c>
      <c r="D145" s="5" t="s">
        <v>228</v>
      </c>
      <c r="E145" s="6">
        <v>44857</v>
      </c>
      <c r="F145" s="7">
        <v>44</v>
      </c>
      <c r="G145" s="8">
        <v>112</v>
      </c>
      <c r="H145" s="8">
        <v>70178</v>
      </c>
    </row>
    <row r="146" spans="1:8" x14ac:dyDescent="0.15">
      <c r="A146" s="5" t="s">
        <v>280</v>
      </c>
      <c r="B146" s="5" t="s">
        <v>226</v>
      </c>
      <c r="C146" s="5" t="s">
        <v>227</v>
      </c>
      <c r="D146" s="5" t="s">
        <v>228</v>
      </c>
      <c r="E146" s="6">
        <v>44864</v>
      </c>
      <c r="F146" s="7">
        <v>45</v>
      </c>
      <c r="G146" s="8">
        <v>98</v>
      </c>
      <c r="H146" s="8">
        <v>61846</v>
      </c>
    </row>
    <row r="147" spans="1:8" x14ac:dyDescent="0.15">
      <c r="A147" s="5" t="s">
        <v>225</v>
      </c>
      <c r="B147" s="5" t="s">
        <v>226</v>
      </c>
      <c r="C147" s="5" t="s">
        <v>227</v>
      </c>
      <c r="D147" s="5" t="s">
        <v>228</v>
      </c>
      <c r="E147" s="6">
        <v>44507</v>
      </c>
      <c r="F147" s="7">
        <v>46</v>
      </c>
      <c r="G147" s="8">
        <v>116</v>
      </c>
      <c r="H147" s="8">
        <v>74892</v>
      </c>
    </row>
    <row r="148" spans="1:8" x14ac:dyDescent="0.15">
      <c r="A148" s="5" t="s">
        <v>225</v>
      </c>
      <c r="B148" s="5" t="s">
        <v>226</v>
      </c>
      <c r="C148" s="5" t="s">
        <v>227</v>
      </c>
      <c r="D148" s="5" t="s">
        <v>228</v>
      </c>
      <c r="E148" s="6">
        <v>44865</v>
      </c>
      <c r="F148" s="7">
        <v>45</v>
      </c>
      <c r="G148" s="8">
        <v>12</v>
      </c>
      <c r="H148" s="8">
        <v>8836</v>
      </c>
    </row>
    <row r="149" spans="1:8" x14ac:dyDescent="0.15">
      <c r="A149" s="5" t="s">
        <v>229</v>
      </c>
      <c r="B149" s="5" t="s">
        <v>226</v>
      </c>
      <c r="C149" s="5" t="s">
        <v>227</v>
      </c>
      <c r="D149" s="5" t="s">
        <v>228</v>
      </c>
      <c r="E149" s="6">
        <v>44513</v>
      </c>
      <c r="F149" s="7">
        <v>46</v>
      </c>
      <c r="G149" s="8">
        <v>96</v>
      </c>
      <c r="H149" s="8">
        <v>51744</v>
      </c>
    </row>
    <row r="150" spans="1:8" x14ac:dyDescent="0.15">
      <c r="A150" s="5" t="s">
        <v>230</v>
      </c>
      <c r="B150" s="5" t="s">
        <v>226</v>
      </c>
      <c r="C150" s="5" t="s">
        <v>227</v>
      </c>
      <c r="D150" s="5" t="s">
        <v>228</v>
      </c>
      <c r="E150" s="6">
        <v>44521</v>
      </c>
      <c r="F150" s="7">
        <v>48</v>
      </c>
      <c r="G150" s="8">
        <v>108</v>
      </c>
      <c r="H150" s="8">
        <v>68280</v>
      </c>
    </row>
    <row r="151" spans="1:8" x14ac:dyDescent="0.15">
      <c r="A151" s="5" t="s">
        <v>231</v>
      </c>
      <c r="B151" s="5" t="s">
        <v>226</v>
      </c>
      <c r="C151" s="5" t="s">
        <v>227</v>
      </c>
      <c r="D151" s="5" t="s">
        <v>228</v>
      </c>
      <c r="E151" s="6">
        <v>44528</v>
      </c>
      <c r="F151" s="7">
        <v>49</v>
      </c>
      <c r="G151" s="8">
        <v>66</v>
      </c>
      <c r="H151" s="8">
        <v>38496</v>
      </c>
    </row>
    <row r="152" spans="1:8" x14ac:dyDescent="0.15">
      <c r="A152" s="5" t="s">
        <v>232</v>
      </c>
      <c r="B152" s="5" t="s">
        <v>226</v>
      </c>
      <c r="C152" s="5" t="s">
        <v>227</v>
      </c>
      <c r="D152" s="5" t="s">
        <v>228</v>
      </c>
      <c r="E152" s="6">
        <v>44535</v>
      </c>
      <c r="F152" s="7">
        <v>50</v>
      </c>
      <c r="G152" s="8">
        <v>128</v>
      </c>
      <c r="H152" s="8">
        <v>79360</v>
      </c>
    </row>
    <row r="153" spans="1:8" x14ac:dyDescent="0.15">
      <c r="A153" s="5" t="s">
        <v>241</v>
      </c>
      <c r="B153" s="5" t="s">
        <v>226</v>
      </c>
      <c r="C153" s="5" t="s">
        <v>227</v>
      </c>
      <c r="D153" s="5" t="s">
        <v>228</v>
      </c>
      <c r="E153" s="6">
        <v>44590</v>
      </c>
      <c r="F153" s="7">
        <v>5</v>
      </c>
      <c r="G153" s="8">
        <v>106</v>
      </c>
      <c r="H153" s="8">
        <v>72692</v>
      </c>
    </row>
    <row r="154" spans="1:8" x14ac:dyDescent="0.15">
      <c r="A154" s="5" t="s">
        <v>233</v>
      </c>
      <c r="B154" s="5" t="s">
        <v>226</v>
      </c>
      <c r="C154" s="5" t="s">
        <v>227</v>
      </c>
      <c r="D154" s="5" t="s">
        <v>228</v>
      </c>
      <c r="E154" s="6">
        <v>44542</v>
      </c>
      <c r="F154" s="7">
        <v>51</v>
      </c>
      <c r="G154" s="8">
        <v>80</v>
      </c>
      <c r="H154" s="8">
        <v>48874</v>
      </c>
    </row>
    <row r="155" spans="1:8" x14ac:dyDescent="0.15">
      <c r="A155" s="5" t="s">
        <v>234</v>
      </c>
      <c r="B155" s="5" t="s">
        <v>226</v>
      </c>
      <c r="C155" s="5" t="s">
        <v>227</v>
      </c>
      <c r="D155" s="5" t="s">
        <v>228</v>
      </c>
      <c r="E155" s="6">
        <v>44549</v>
      </c>
      <c r="F155" s="7">
        <v>52</v>
      </c>
      <c r="G155" s="8">
        <v>84</v>
      </c>
      <c r="H155" s="8">
        <v>48966</v>
      </c>
    </row>
    <row r="156" spans="1:8" x14ac:dyDescent="0.15">
      <c r="A156" s="5" t="s">
        <v>235</v>
      </c>
      <c r="B156" s="5" t="s">
        <v>226</v>
      </c>
      <c r="C156" s="5" t="s">
        <v>227</v>
      </c>
      <c r="D156" s="5" t="s">
        <v>228</v>
      </c>
      <c r="E156" s="6">
        <v>44556</v>
      </c>
      <c r="F156" s="7">
        <v>53</v>
      </c>
      <c r="G156" s="8">
        <v>110</v>
      </c>
      <c r="H156" s="8">
        <v>59152</v>
      </c>
    </row>
    <row r="157" spans="1:8" x14ac:dyDescent="0.15">
      <c r="A157" s="5" t="s">
        <v>236</v>
      </c>
      <c r="B157" s="5" t="s">
        <v>226</v>
      </c>
      <c r="C157" s="5" t="s">
        <v>227</v>
      </c>
      <c r="D157" s="5" t="s">
        <v>228</v>
      </c>
      <c r="E157" s="6">
        <v>44560</v>
      </c>
      <c r="F157" s="7">
        <v>53</v>
      </c>
      <c r="G157" s="8">
        <v>68</v>
      </c>
      <c r="H157" s="8">
        <v>34240</v>
      </c>
    </row>
    <row r="158" spans="1:8" x14ac:dyDescent="0.15">
      <c r="A158" s="5" t="s">
        <v>242</v>
      </c>
      <c r="B158" s="5" t="s">
        <v>226</v>
      </c>
      <c r="C158" s="5" t="s">
        <v>227</v>
      </c>
      <c r="D158" s="5" t="s">
        <v>228</v>
      </c>
      <c r="E158" s="6">
        <v>44597</v>
      </c>
      <c r="F158" s="7">
        <v>6</v>
      </c>
      <c r="G158" s="8">
        <v>104</v>
      </c>
      <c r="H158" s="8">
        <v>72324</v>
      </c>
    </row>
    <row r="159" spans="1:8" x14ac:dyDescent="0.15">
      <c r="A159" s="5" t="s">
        <v>243</v>
      </c>
      <c r="B159" s="5" t="s">
        <v>226</v>
      </c>
      <c r="C159" s="5" t="s">
        <v>227</v>
      </c>
      <c r="D159" s="5" t="s">
        <v>228</v>
      </c>
      <c r="E159" s="6">
        <v>44604</v>
      </c>
      <c r="F159" s="7">
        <v>7</v>
      </c>
      <c r="G159" s="8">
        <v>146</v>
      </c>
      <c r="H159" s="8">
        <v>98984</v>
      </c>
    </row>
    <row r="160" spans="1:8" x14ac:dyDescent="0.15">
      <c r="A160" s="5" t="s">
        <v>244</v>
      </c>
      <c r="B160" s="5" t="s">
        <v>226</v>
      </c>
      <c r="C160" s="5" t="s">
        <v>227</v>
      </c>
      <c r="D160" s="5" t="s">
        <v>228</v>
      </c>
      <c r="E160" s="6">
        <v>44611</v>
      </c>
      <c r="F160" s="7">
        <v>8</v>
      </c>
      <c r="G160" s="8">
        <v>112</v>
      </c>
      <c r="H160" s="8">
        <v>67804</v>
      </c>
    </row>
    <row r="161" spans="1:8" x14ac:dyDescent="0.15">
      <c r="A161" s="5" t="s">
        <v>245</v>
      </c>
      <c r="B161" s="5" t="s">
        <v>226</v>
      </c>
      <c r="C161" s="5" t="s">
        <v>227</v>
      </c>
      <c r="D161" s="5" t="s">
        <v>228</v>
      </c>
      <c r="E161" s="6">
        <v>44618</v>
      </c>
      <c r="F161" s="7">
        <v>9</v>
      </c>
      <c r="G161" s="8">
        <v>108</v>
      </c>
      <c r="H161" s="8">
        <v>63558</v>
      </c>
    </row>
    <row r="162" spans="1:8" x14ac:dyDescent="0.15">
      <c r="A162" s="5" t="s">
        <v>1014</v>
      </c>
      <c r="B162" s="5" t="s">
        <v>995</v>
      </c>
      <c r="C162" s="5" t="s">
        <v>996</v>
      </c>
      <c r="D162" s="5" t="s">
        <v>997</v>
      </c>
      <c r="E162" s="6">
        <v>44624</v>
      </c>
      <c r="F162" s="7">
        <v>10</v>
      </c>
      <c r="G162" s="8">
        <v>42</v>
      </c>
      <c r="H162" s="8">
        <v>25238</v>
      </c>
    </row>
    <row r="163" spans="1:8" x14ac:dyDescent="0.15">
      <c r="A163" s="5" t="s">
        <v>1015</v>
      </c>
      <c r="B163" s="5" t="s">
        <v>995</v>
      </c>
      <c r="C163" s="5" t="s">
        <v>996</v>
      </c>
      <c r="D163" s="5" t="s">
        <v>997</v>
      </c>
      <c r="E163" s="6">
        <v>44631</v>
      </c>
      <c r="F163" s="7">
        <v>11</v>
      </c>
      <c r="G163" s="8">
        <v>34</v>
      </c>
      <c r="H163" s="8">
        <v>18498</v>
      </c>
    </row>
    <row r="164" spans="1:8" x14ac:dyDescent="0.15">
      <c r="A164" s="5" t="s">
        <v>1016</v>
      </c>
      <c r="B164" s="5" t="s">
        <v>995</v>
      </c>
      <c r="C164" s="5" t="s">
        <v>996</v>
      </c>
      <c r="D164" s="5" t="s">
        <v>997</v>
      </c>
      <c r="E164" s="6">
        <v>44638</v>
      </c>
      <c r="F164" s="7">
        <v>12</v>
      </c>
      <c r="G164" s="8">
        <v>30</v>
      </c>
      <c r="H164" s="8">
        <v>14680</v>
      </c>
    </row>
    <row r="165" spans="1:8" x14ac:dyDescent="0.15">
      <c r="A165" s="5" t="s">
        <v>1017</v>
      </c>
      <c r="B165" s="5" t="s">
        <v>995</v>
      </c>
      <c r="C165" s="5" t="s">
        <v>996</v>
      </c>
      <c r="D165" s="5" t="s">
        <v>997</v>
      </c>
      <c r="E165" s="6">
        <v>44645</v>
      </c>
      <c r="F165" s="7">
        <v>13</v>
      </c>
      <c r="G165" s="8">
        <v>26</v>
      </c>
      <c r="H165" s="8">
        <v>12344</v>
      </c>
    </row>
    <row r="166" spans="1:8" x14ac:dyDescent="0.15">
      <c r="A166" s="5" t="s">
        <v>1018</v>
      </c>
      <c r="B166" s="5" t="s">
        <v>995</v>
      </c>
      <c r="C166" s="5" t="s">
        <v>996</v>
      </c>
      <c r="D166" s="5" t="s">
        <v>997</v>
      </c>
      <c r="E166" s="6">
        <v>44652</v>
      </c>
      <c r="F166" s="7">
        <v>14</v>
      </c>
      <c r="G166" s="8">
        <v>34</v>
      </c>
      <c r="H166" s="8">
        <v>17056</v>
      </c>
    </row>
    <row r="167" spans="1:8" x14ac:dyDescent="0.15">
      <c r="A167" s="5" t="s">
        <v>1019</v>
      </c>
      <c r="B167" s="5" t="s">
        <v>995</v>
      </c>
      <c r="C167" s="5" t="s">
        <v>996</v>
      </c>
      <c r="D167" s="5" t="s">
        <v>997</v>
      </c>
      <c r="E167" s="6">
        <v>44659</v>
      </c>
      <c r="F167" s="7">
        <v>15</v>
      </c>
      <c r="G167" s="8">
        <v>36</v>
      </c>
      <c r="H167" s="8">
        <v>23530</v>
      </c>
    </row>
    <row r="168" spans="1:8" x14ac:dyDescent="0.15">
      <c r="A168" s="5" t="s">
        <v>1020</v>
      </c>
      <c r="B168" s="5" t="s">
        <v>995</v>
      </c>
      <c r="C168" s="5" t="s">
        <v>996</v>
      </c>
      <c r="D168" s="5" t="s">
        <v>997</v>
      </c>
      <c r="E168" s="6">
        <v>44667</v>
      </c>
      <c r="F168" s="7">
        <v>16</v>
      </c>
      <c r="G168" s="8">
        <v>48</v>
      </c>
      <c r="H168" s="8">
        <v>25254</v>
      </c>
    </row>
    <row r="169" spans="1:8" x14ac:dyDescent="0.15">
      <c r="A169" s="5" t="s">
        <v>1021</v>
      </c>
      <c r="B169" s="5" t="s">
        <v>995</v>
      </c>
      <c r="C169" s="5" t="s">
        <v>996</v>
      </c>
      <c r="D169" s="5" t="s">
        <v>997</v>
      </c>
      <c r="E169" s="6">
        <v>44674</v>
      </c>
      <c r="F169" s="7">
        <v>17</v>
      </c>
      <c r="G169" s="8">
        <v>74</v>
      </c>
      <c r="H169" s="8">
        <v>26286</v>
      </c>
    </row>
    <row r="170" spans="1:8" x14ac:dyDescent="0.15">
      <c r="A170" s="5" t="s">
        <v>1022</v>
      </c>
      <c r="B170" s="5" t="s">
        <v>995</v>
      </c>
      <c r="C170" s="5" t="s">
        <v>996</v>
      </c>
      <c r="D170" s="5" t="s">
        <v>997</v>
      </c>
      <c r="E170" s="6">
        <v>44680</v>
      </c>
      <c r="F170" s="7">
        <v>18</v>
      </c>
      <c r="G170" s="8">
        <v>32</v>
      </c>
      <c r="H170" s="8">
        <v>15658</v>
      </c>
    </row>
    <row r="171" spans="1:8" x14ac:dyDescent="0.15">
      <c r="A171" s="5" t="s">
        <v>1023</v>
      </c>
      <c r="B171" s="5" t="s">
        <v>995</v>
      </c>
      <c r="C171" s="5" t="s">
        <v>996</v>
      </c>
      <c r="D171" s="5" t="s">
        <v>997</v>
      </c>
      <c r="E171" s="6">
        <v>44688</v>
      </c>
      <c r="F171" s="7">
        <v>19</v>
      </c>
      <c r="G171" s="8">
        <v>38</v>
      </c>
      <c r="H171" s="8">
        <v>22662</v>
      </c>
    </row>
    <row r="172" spans="1:8" x14ac:dyDescent="0.15">
      <c r="A172" s="5" t="s">
        <v>1006</v>
      </c>
      <c r="B172" s="5" t="s">
        <v>995</v>
      </c>
      <c r="C172" s="5" t="s">
        <v>996</v>
      </c>
      <c r="D172" s="5" t="s">
        <v>997</v>
      </c>
      <c r="E172" s="6">
        <v>44568</v>
      </c>
      <c r="F172" s="7">
        <v>2</v>
      </c>
      <c r="G172" s="8">
        <v>36</v>
      </c>
      <c r="H172" s="8">
        <v>24324</v>
      </c>
    </row>
    <row r="173" spans="1:8" x14ac:dyDescent="0.15">
      <c r="A173" s="5" t="s">
        <v>1024</v>
      </c>
      <c r="B173" s="5" t="s">
        <v>995</v>
      </c>
      <c r="C173" s="5" t="s">
        <v>996</v>
      </c>
      <c r="D173" s="5" t="s">
        <v>997</v>
      </c>
      <c r="E173" s="6">
        <v>44695</v>
      </c>
      <c r="F173" s="7">
        <v>20</v>
      </c>
      <c r="G173" s="8">
        <v>46</v>
      </c>
      <c r="H173" s="8">
        <v>27660</v>
      </c>
    </row>
    <row r="174" spans="1:8" x14ac:dyDescent="0.15">
      <c r="A174" s="5" t="s">
        <v>1025</v>
      </c>
      <c r="B174" s="5" t="s">
        <v>995</v>
      </c>
      <c r="C174" s="5" t="s">
        <v>996</v>
      </c>
      <c r="D174" s="5" t="s">
        <v>997</v>
      </c>
      <c r="E174" s="6">
        <v>44702</v>
      </c>
      <c r="F174" s="7">
        <v>21</v>
      </c>
      <c r="G174" s="8">
        <v>42</v>
      </c>
      <c r="H174" s="8">
        <v>20484</v>
      </c>
    </row>
    <row r="175" spans="1:8" x14ac:dyDescent="0.15">
      <c r="A175" s="5" t="s">
        <v>1026</v>
      </c>
      <c r="B175" s="5" t="s">
        <v>995</v>
      </c>
      <c r="C175" s="5" t="s">
        <v>996</v>
      </c>
      <c r="D175" s="5" t="s">
        <v>997</v>
      </c>
      <c r="E175" s="6">
        <v>44709</v>
      </c>
      <c r="F175" s="7">
        <v>22</v>
      </c>
      <c r="G175" s="8">
        <v>36</v>
      </c>
      <c r="H175" s="8">
        <v>20104</v>
      </c>
    </row>
    <row r="176" spans="1:8" x14ac:dyDescent="0.15">
      <c r="A176" s="5" t="s">
        <v>1027</v>
      </c>
      <c r="B176" s="5" t="s">
        <v>995</v>
      </c>
      <c r="C176" s="5" t="s">
        <v>996</v>
      </c>
      <c r="D176" s="5" t="s">
        <v>997</v>
      </c>
      <c r="E176" s="6">
        <v>44716</v>
      </c>
      <c r="F176" s="7">
        <v>23</v>
      </c>
      <c r="G176" s="8">
        <v>50</v>
      </c>
      <c r="H176" s="8">
        <v>29368</v>
      </c>
    </row>
    <row r="177" spans="1:8" x14ac:dyDescent="0.15">
      <c r="A177" s="5" t="s">
        <v>1028</v>
      </c>
      <c r="B177" s="5" t="s">
        <v>995</v>
      </c>
      <c r="C177" s="5" t="s">
        <v>996</v>
      </c>
      <c r="D177" s="5" t="s">
        <v>997</v>
      </c>
      <c r="E177" s="6">
        <v>44723</v>
      </c>
      <c r="F177" s="7">
        <v>24</v>
      </c>
      <c r="G177" s="8">
        <v>40</v>
      </c>
      <c r="H177" s="8">
        <v>21450</v>
      </c>
    </row>
    <row r="178" spans="1:8" x14ac:dyDescent="0.15">
      <c r="A178" s="5" t="s">
        <v>1029</v>
      </c>
      <c r="B178" s="5" t="s">
        <v>995</v>
      </c>
      <c r="C178" s="5" t="s">
        <v>996</v>
      </c>
      <c r="D178" s="5" t="s">
        <v>997</v>
      </c>
      <c r="E178" s="6">
        <v>44730</v>
      </c>
      <c r="F178" s="7">
        <v>25</v>
      </c>
      <c r="G178" s="8">
        <v>44</v>
      </c>
      <c r="H178" s="8">
        <v>22446</v>
      </c>
    </row>
    <row r="179" spans="1:8" x14ac:dyDescent="0.15">
      <c r="A179" s="5" t="s">
        <v>1030</v>
      </c>
      <c r="B179" s="5" t="s">
        <v>995</v>
      </c>
      <c r="C179" s="5" t="s">
        <v>996</v>
      </c>
      <c r="D179" s="5" t="s">
        <v>997</v>
      </c>
      <c r="E179" s="6">
        <v>44737</v>
      </c>
      <c r="F179" s="7">
        <v>26</v>
      </c>
      <c r="G179" s="8">
        <v>54</v>
      </c>
      <c r="H179" s="8">
        <v>24892</v>
      </c>
    </row>
    <row r="180" spans="1:8" x14ac:dyDescent="0.15">
      <c r="A180" s="5" t="s">
        <v>1031</v>
      </c>
      <c r="B180" s="5" t="s">
        <v>995</v>
      </c>
      <c r="C180" s="5" t="s">
        <v>996</v>
      </c>
      <c r="D180" s="5" t="s">
        <v>997</v>
      </c>
      <c r="E180" s="6">
        <v>44744</v>
      </c>
      <c r="F180" s="7">
        <v>27</v>
      </c>
      <c r="G180" s="8">
        <v>62</v>
      </c>
      <c r="H180" s="8">
        <v>28646</v>
      </c>
    </row>
    <row r="181" spans="1:8" x14ac:dyDescent="0.15">
      <c r="A181" s="5" t="s">
        <v>1032</v>
      </c>
      <c r="B181" s="5" t="s">
        <v>995</v>
      </c>
      <c r="C181" s="5" t="s">
        <v>996</v>
      </c>
      <c r="D181" s="5" t="s">
        <v>997</v>
      </c>
      <c r="E181" s="6">
        <v>44751</v>
      </c>
      <c r="F181" s="7">
        <v>28</v>
      </c>
      <c r="G181" s="8">
        <v>70</v>
      </c>
      <c r="H181" s="8">
        <v>34368</v>
      </c>
    </row>
    <row r="182" spans="1:8" x14ac:dyDescent="0.15">
      <c r="A182" s="5" t="s">
        <v>1033</v>
      </c>
      <c r="B182" s="5" t="s">
        <v>995</v>
      </c>
      <c r="C182" s="5" t="s">
        <v>996</v>
      </c>
      <c r="D182" s="5" t="s">
        <v>997</v>
      </c>
      <c r="E182" s="6">
        <v>44758</v>
      </c>
      <c r="F182" s="7">
        <v>29</v>
      </c>
      <c r="G182" s="8">
        <v>54</v>
      </c>
      <c r="H182" s="8">
        <v>27044</v>
      </c>
    </row>
    <row r="183" spans="1:8" x14ac:dyDescent="0.15">
      <c r="A183" s="5" t="s">
        <v>1007</v>
      </c>
      <c r="B183" s="5" t="s">
        <v>995</v>
      </c>
      <c r="C183" s="5" t="s">
        <v>996</v>
      </c>
      <c r="D183" s="5" t="s">
        <v>997</v>
      </c>
      <c r="E183" s="6">
        <v>44575</v>
      </c>
      <c r="F183" s="7">
        <v>3</v>
      </c>
      <c r="G183" s="8">
        <v>48</v>
      </c>
      <c r="H183" s="8">
        <v>27844</v>
      </c>
    </row>
    <row r="184" spans="1:8" x14ac:dyDescent="0.15">
      <c r="A184" s="5" t="s">
        <v>1034</v>
      </c>
      <c r="B184" s="5" t="s">
        <v>995</v>
      </c>
      <c r="C184" s="5" t="s">
        <v>996</v>
      </c>
      <c r="D184" s="5" t="s">
        <v>997</v>
      </c>
      <c r="E184" s="6">
        <v>44765</v>
      </c>
      <c r="F184" s="7">
        <v>30</v>
      </c>
      <c r="G184" s="8">
        <v>44</v>
      </c>
      <c r="H184" s="8">
        <v>18852</v>
      </c>
    </row>
    <row r="185" spans="1:8" x14ac:dyDescent="0.15">
      <c r="A185" s="5" t="s">
        <v>1035</v>
      </c>
      <c r="B185" s="5" t="s">
        <v>995</v>
      </c>
      <c r="C185" s="5" t="s">
        <v>996</v>
      </c>
      <c r="D185" s="5" t="s">
        <v>997</v>
      </c>
      <c r="E185" s="6">
        <v>44772</v>
      </c>
      <c r="F185" s="7">
        <v>31</v>
      </c>
      <c r="G185" s="8">
        <v>86</v>
      </c>
      <c r="H185" s="8">
        <v>34896</v>
      </c>
    </row>
    <row r="186" spans="1:8" x14ac:dyDescent="0.15">
      <c r="A186" s="5" t="s">
        <v>1036</v>
      </c>
      <c r="B186" s="5" t="s">
        <v>995</v>
      </c>
      <c r="C186" s="5" t="s">
        <v>996</v>
      </c>
      <c r="D186" s="5" t="s">
        <v>997</v>
      </c>
      <c r="E186" s="6">
        <v>44779</v>
      </c>
      <c r="F186" s="7">
        <v>32</v>
      </c>
      <c r="G186" s="8">
        <v>52</v>
      </c>
      <c r="H186" s="8">
        <v>21358</v>
      </c>
    </row>
    <row r="187" spans="1:8" x14ac:dyDescent="0.15">
      <c r="A187" s="5" t="s">
        <v>1037</v>
      </c>
      <c r="B187" s="5" t="s">
        <v>995</v>
      </c>
      <c r="C187" s="5" t="s">
        <v>996</v>
      </c>
      <c r="D187" s="5" t="s">
        <v>997</v>
      </c>
      <c r="E187" s="6">
        <v>44785</v>
      </c>
      <c r="F187" s="7">
        <v>33</v>
      </c>
      <c r="G187" s="8">
        <v>58</v>
      </c>
      <c r="H187" s="8">
        <v>26174</v>
      </c>
    </row>
    <row r="188" spans="1:8" x14ac:dyDescent="0.15">
      <c r="A188" s="5" t="s">
        <v>1038</v>
      </c>
      <c r="B188" s="5" t="s">
        <v>995</v>
      </c>
      <c r="C188" s="5" t="s">
        <v>996</v>
      </c>
      <c r="D188" s="5" t="s">
        <v>997</v>
      </c>
      <c r="E188" s="6">
        <v>44792</v>
      </c>
      <c r="F188" s="7">
        <v>34</v>
      </c>
      <c r="G188" s="8">
        <v>50</v>
      </c>
      <c r="H188" s="8">
        <v>24060</v>
      </c>
    </row>
    <row r="189" spans="1:8" x14ac:dyDescent="0.15">
      <c r="A189" s="5" t="s">
        <v>1039</v>
      </c>
      <c r="B189" s="5" t="s">
        <v>995</v>
      </c>
      <c r="C189" s="5" t="s">
        <v>996</v>
      </c>
      <c r="D189" s="5" t="s">
        <v>997</v>
      </c>
      <c r="E189" s="6">
        <v>44800</v>
      </c>
      <c r="F189" s="7">
        <v>35</v>
      </c>
      <c r="G189" s="8">
        <v>56</v>
      </c>
      <c r="H189" s="8">
        <v>24650</v>
      </c>
    </row>
    <row r="190" spans="1:8" x14ac:dyDescent="0.15">
      <c r="A190" s="5" t="s">
        <v>1040</v>
      </c>
      <c r="B190" s="5" t="s">
        <v>995</v>
      </c>
      <c r="C190" s="5" t="s">
        <v>996</v>
      </c>
      <c r="D190" s="5" t="s">
        <v>997</v>
      </c>
      <c r="E190" s="6">
        <v>44806</v>
      </c>
      <c r="F190" s="7">
        <v>36</v>
      </c>
      <c r="G190" s="8">
        <v>58</v>
      </c>
      <c r="H190" s="8">
        <v>29882</v>
      </c>
    </row>
    <row r="191" spans="1:8" x14ac:dyDescent="0.15">
      <c r="A191" s="5" t="s">
        <v>1041</v>
      </c>
      <c r="B191" s="5" t="s">
        <v>995</v>
      </c>
      <c r="C191" s="5" t="s">
        <v>996</v>
      </c>
      <c r="D191" s="5" t="s">
        <v>997</v>
      </c>
      <c r="E191" s="6">
        <v>44814</v>
      </c>
      <c r="F191" s="7">
        <v>37</v>
      </c>
      <c r="G191" s="8">
        <v>58</v>
      </c>
      <c r="H191" s="8">
        <v>31632</v>
      </c>
    </row>
    <row r="192" spans="1:8" x14ac:dyDescent="0.15">
      <c r="A192" s="5" t="s">
        <v>1042</v>
      </c>
      <c r="B192" s="5" t="s">
        <v>995</v>
      </c>
      <c r="C192" s="5" t="s">
        <v>996</v>
      </c>
      <c r="D192" s="5" t="s">
        <v>997</v>
      </c>
      <c r="E192" s="6">
        <v>44820</v>
      </c>
      <c r="F192" s="7">
        <v>38</v>
      </c>
      <c r="G192" s="8">
        <v>58</v>
      </c>
      <c r="H192" s="8">
        <v>30962</v>
      </c>
    </row>
    <row r="193" spans="1:8" x14ac:dyDescent="0.15">
      <c r="A193" s="5" t="s">
        <v>1043</v>
      </c>
      <c r="B193" s="5" t="s">
        <v>995</v>
      </c>
      <c r="C193" s="5" t="s">
        <v>996</v>
      </c>
      <c r="D193" s="5" t="s">
        <v>997</v>
      </c>
      <c r="E193" s="6">
        <v>44828</v>
      </c>
      <c r="F193" s="7">
        <v>39</v>
      </c>
      <c r="G193" s="8">
        <v>74</v>
      </c>
      <c r="H193" s="8">
        <v>38444</v>
      </c>
    </row>
    <row r="194" spans="1:8" x14ac:dyDescent="0.15">
      <c r="A194" s="5" t="s">
        <v>1008</v>
      </c>
      <c r="B194" s="5" t="s">
        <v>995</v>
      </c>
      <c r="C194" s="5" t="s">
        <v>996</v>
      </c>
      <c r="D194" s="5" t="s">
        <v>997</v>
      </c>
      <c r="E194" s="6">
        <v>44582</v>
      </c>
      <c r="F194" s="7">
        <v>4</v>
      </c>
      <c r="G194" s="8">
        <v>52</v>
      </c>
      <c r="H194" s="8">
        <v>36174</v>
      </c>
    </row>
    <row r="195" spans="1:8" x14ac:dyDescent="0.15">
      <c r="A195" s="5" t="s">
        <v>1044</v>
      </c>
      <c r="B195" s="5" t="s">
        <v>995</v>
      </c>
      <c r="C195" s="5" t="s">
        <v>996</v>
      </c>
      <c r="D195" s="5" t="s">
        <v>997</v>
      </c>
      <c r="E195" s="6">
        <v>44835</v>
      </c>
      <c r="F195" s="7">
        <v>40</v>
      </c>
      <c r="G195" s="8">
        <v>100</v>
      </c>
      <c r="H195" s="8">
        <v>52860</v>
      </c>
    </row>
    <row r="196" spans="1:8" x14ac:dyDescent="0.15">
      <c r="A196" s="5" t="s">
        <v>1045</v>
      </c>
      <c r="B196" s="5" t="s">
        <v>995</v>
      </c>
      <c r="C196" s="5" t="s">
        <v>996</v>
      </c>
      <c r="D196" s="5" t="s">
        <v>997</v>
      </c>
      <c r="E196" s="6">
        <v>44842</v>
      </c>
      <c r="F196" s="7">
        <v>41</v>
      </c>
      <c r="G196" s="8">
        <v>122</v>
      </c>
      <c r="H196" s="8">
        <v>64016</v>
      </c>
    </row>
    <row r="197" spans="1:8" x14ac:dyDescent="0.15">
      <c r="A197" s="5" t="s">
        <v>1046</v>
      </c>
      <c r="B197" s="5" t="s">
        <v>995</v>
      </c>
      <c r="C197" s="5" t="s">
        <v>996</v>
      </c>
      <c r="D197" s="5" t="s">
        <v>997</v>
      </c>
      <c r="E197" s="6">
        <v>44849</v>
      </c>
      <c r="F197" s="7">
        <v>42</v>
      </c>
      <c r="G197" s="8">
        <v>168</v>
      </c>
      <c r="H197" s="8">
        <v>105196</v>
      </c>
    </row>
    <row r="198" spans="1:8" x14ac:dyDescent="0.15">
      <c r="A198" s="5" t="s">
        <v>1047</v>
      </c>
      <c r="B198" s="5" t="s">
        <v>995</v>
      </c>
      <c r="C198" s="5" t="s">
        <v>996</v>
      </c>
      <c r="D198" s="5" t="s">
        <v>997</v>
      </c>
      <c r="E198" s="6">
        <v>44856</v>
      </c>
      <c r="F198" s="7">
        <v>43</v>
      </c>
      <c r="G198" s="8">
        <v>146</v>
      </c>
      <c r="H198" s="8">
        <v>72368</v>
      </c>
    </row>
    <row r="199" spans="1:8" x14ac:dyDescent="0.15">
      <c r="A199" s="5" t="s">
        <v>1048</v>
      </c>
      <c r="B199" s="5" t="s">
        <v>995</v>
      </c>
      <c r="C199" s="5" t="s">
        <v>996</v>
      </c>
      <c r="D199" s="5" t="s">
        <v>997</v>
      </c>
      <c r="E199" s="6">
        <v>44863</v>
      </c>
      <c r="F199" s="7">
        <v>44</v>
      </c>
      <c r="G199" s="8">
        <v>158</v>
      </c>
      <c r="H199" s="8">
        <v>76636</v>
      </c>
    </row>
    <row r="200" spans="1:8" x14ac:dyDescent="0.15">
      <c r="A200" s="5" t="s">
        <v>994</v>
      </c>
      <c r="B200" s="5" t="s">
        <v>995</v>
      </c>
      <c r="C200" s="5" t="s">
        <v>996</v>
      </c>
      <c r="D200" s="5" t="s">
        <v>997</v>
      </c>
      <c r="E200" s="6">
        <v>44505</v>
      </c>
      <c r="F200" s="7">
        <v>45</v>
      </c>
      <c r="G200" s="8">
        <v>22</v>
      </c>
      <c r="H200" s="8">
        <v>10934</v>
      </c>
    </row>
    <row r="201" spans="1:8" x14ac:dyDescent="0.15">
      <c r="A201" s="5" t="s">
        <v>998</v>
      </c>
      <c r="B201" s="5" t="s">
        <v>995</v>
      </c>
      <c r="C201" s="5" t="s">
        <v>996</v>
      </c>
      <c r="D201" s="5" t="s">
        <v>997</v>
      </c>
      <c r="E201" s="6">
        <v>44512</v>
      </c>
      <c r="F201" s="7">
        <v>46</v>
      </c>
      <c r="G201" s="8">
        <v>52</v>
      </c>
      <c r="H201" s="8">
        <v>27206</v>
      </c>
    </row>
    <row r="202" spans="1:8" x14ac:dyDescent="0.15">
      <c r="A202" s="5" t="s">
        <v>999</v>
      </c>
      <c r="B202" s="5" t="s">
        <v>995</v>
      </c>
      <c r="C202" s="5" t="s">
        <v>996</v>
      </c>
      <c r="D202" s="5" t="s">
        <v>997</v>
      </c>
      <c r="E202" s="6">
        <v>44519</v>
      </c>
      <c r="F202" s="7">
        <v>47</v>
      </c>
      <c r="G202" s="8">
        <v>36</v>
      </c>
      <c r="H202" s="8">
        <v>17184</v>
      </c>
    </row>
    <row r="203" spans="1:8" x14ac:dyDescent="0.15">
      <c r="A203" s="5" t="s">
        <v>1000</v>
      </c>
      <c r="B203" s="5" t="s">
        <v>995</v>
      </c>
      <c r="C203" s="5" t="s">
        <v>996</v>
      </c>
      <c r="D203" s="5" t="s">
        <v>997</v>
      </c>
      <c r="E203" s="6">
        <v>44527</v>
      </c>
      <c r="F203" s="7">
        <v>48</v>
      </c>
      <c r="G203" s="8">
        <v>44</v>
      </c>
      <c r="H203" s="8">
        <v>27356</v>
      </c>
    </row>
    <row r="204" spans="1:8" x14ac:dyDescent="0.15">
      <c r="A204" s="5" t="s">
        <v>1001</v>
      </c>
      <c r="B204" s="5" t="s">
        <v>995</v>
      </c>
      <c r="C204" s="5" t="s">
        <v>996</v>
      </c>
      <c r="D204" s="5" t="s">
        <v>997</v>
      </c>
      <c r="E204" s="6">
        <v>44533</v>
      </c>
      <c r="F204" s="7">
        <v>49</v>
      </c>
      <c r="G204" s="8">
        <v>28</v>
      </c>
      <c r="H204" s="8">
        <v>14176</v>
      </c>
    </row>
    <row r="205" spans="1:8" x14ac:dyDescent="0.15">
      <c r="A205" s="5" t="s">
        <v>1009</v>
      </c>
      <c r="B205" s="5" t="s">
        <v>995</v>
      </c>
      <c r="C205" s="5" t="s">
        <v>996</v>
      </c>
      <c r="D205" s="5" t="s">
        <v>997</v>
      </c>
      <c r="E205" s="6">
        <v>44589</v>
      </c>
      <c r="F205" s="7">
        <v>5</v>
      </c>
      <c r="G205" s="8">
        <v>42</v>
      </c>
      <c r="H205" s="8">
        <v>24552</v>
      </c>
    </row>
    <row r="206" spans="1:8" x14ac:dyDescent="0.15">
      <c r="A206" s="5" t="s">
        <v>1002</v>
      </c>
      <c r="B206" s="5" t="s">
        <v>995</v>
      </c>
      <c r="C206" s="5" t="s">
        <v>996</v>
      </c>
      <c r="D206" s="5" t="s">
        <v>997</v>
      </c>
      <c r="E206" s="6">
        <v>44539</v>
      </c>
      <c r="F206" s="7">
        <v>50</v>
      </c>
      <c r="G206" s="8">
        <v>38</v>
      </c>
      <c r="H206" s="8">
        <v>22100</v>
      </c>
    </row>
    <row r="207" spans="1:8" x14ac:dyDescent="0.15">
      <c r="A207" s="5" t="s">
        <v>1003</v>
      </c>
      <c r="B207" s="5" t="s">
        <v>995</v>
      </c>
      <c r="C207" s="5" t="s">
        <v>996</v>
      </c>
      <c r="D207" s="5" t="s">
        <v>997</v>
      </c>
      <c r="E207" s="6">
        <v>44547</v>
      </c>
      <c r="F207" s="7">
        <v>51</v>
      </c>
      <c r="G207" s="8">
        <v>20</v>
      </c>
      <c r="H207" s="8">
        <v>11864</v>
      </c>
    </row>
    <row r="208" spans="1:8" x14ac:dyDescent="0.15">
      <c r="A208" s="5" t="s">
        <v>1004</v>
      </c>
      <c r="B208" s="5" t="s">
        <v>995</v>
      </c>
      <c r="C208" s="5" t="s">
        <v>996</v>
      </c>
      <c r="D208" s="5" t="s">
        <v>997</v>
      </c>
      <c r="E208" s="6">
        <v>44554</v>
      </c>
      <c r="F208" s="7">
        <v>52</v>
      </c>
      <c r="G208" s="8">
        <v>50</v>
      </c>
      <c r="H208" s="8">
        <v>29322</v>
      </c>
    </row>
    <row r="209" spans="1:8" x14ac:dyDescent="0.15">
      <c r="A209" s="5" t="s">
        <v>1005</v>
      </c>
      <c r="B209" s="5" t="s">
        <v>995</v>
      </c>
      <c r="C209" s="5" t="s">
        <v>996</v>
      </c>
      <c r="D209" s="5" t="s">
        <v>997</v>
      </c>
      <c r="E209" s="6">
        <v>44561</v>
      </c>
      <c r="F209" s="7">
        <v>53</v>
      </c>
      <c r="G209" s="8">
        <v>32</v>
      </c>
      <c r="H209" s="8">
        <v>20050</v>
      </c>
    </row>
    <row r="210" spans="1:8" x14ac:dyDescent="0.15">
      <c r="A210" s="5" t="s">
        <v>1010</v>
      </c>
      <c r="B210" s="5" t="s">
        <v>995</v>
      </c>
      <c r="C210" s="5" t="s">
        <v>996</v>
      </c>
      <c r="D210" s="5" t="s">
        <v>997</v>
      </c>
      <c r="E210" s="6">
        <v>44596</v>
      </c>
      <c r="F210" s="7">
        <v>6</v>
      </c>
      <c r="G210" s="8">
        <v>50</v>
      </c>
      <c r="H210" s="8">
        <v>28290</v>
      </c>
    </row>
    <row r="211" spans="1:8" x14ac:dyDescent="0.15">
      <c r="A211" s="5" t="s">
        <v>1011</v>
      </c>
      <c r="B211" s="5" t="s">
        <v>995</v>
      </c>
      <c r="C211" s="5" t="s">
        <v>996</v>
      </c>
      <c r="D211" s="5" t="s">
        <v>997</v>
      </c>
      <c r="E211" s="6">
        <v>44603</v>
      </c>
      <c r="F211" s="7">
        <v>7</v>
      </c>
      <c r="G211" s="8">
        <v>40</v>
      </c>
      <c r="H211" s="8">
        <v>27060</v>
      </c>
    </row>
    <row r="212" spans="1:8" x14ac:dyDescent="0.15">
      <c r="A212" s="5" t="s">
        <v>1012</v>
      </c>
      <c r="B212" s="5" t="s">
        <v>995</v>
      </c>
      <c r="C212" s="5" t="s">
        <v>996</v>
      </c>
      <c r="D212" s="5" t="s">
        <v>997</v>
      </c>
      <c r="E212" s="6">
        <v>44610</v>
      </c>
      <c r="F212" s="7">
        <v>8</v>
      </c>
      <c r="G212" s="8">
        <v>54</v>
      </c>
      <c r="H212" s="8">
        <v>35952</v>
      </c>
    </row>
    <row r="213" spans="1:8" x14ac:dyDescent="0.15">
      <c r="A213" s="5" t="s">
        <v>1013</v>
      </c>
      <c r="B213" s="5" t="s">
        <v>995</v>
      </c>
      <c r="C213" s="5" t="s">
        <v>996</v>
      </c>
      <c r="D213" s="5" t="s">
        <v>997</v>
      </c>
      <c r="E213" s="6">
        <v>44617</v>
      </c>
      <c r="F213" s="7">
        <v>9</v>
      </c>
      <c r="G213" s="8">
        <v>30</v>
      </c>
      <c r="H213" s="8">
        <v>14304</v>
      </c>
    </row>
    <row r="214" spans="1:8" x14ac:dyDescent="0.15">
      <c r="A214" s="5" t="s">
        <v>894</v>
      </c>
      <c r="B214" s="5" t="s">
        <v>883</v>
      </c>
      <c r="C214" s="5" t="s">
        <v>884</v>
      </c>
      <c r="D214" s="5" t="s">
        <v>885</v>
      </c>
      <c r="E214" s="6">
        <v>44563</v>
      </c>
      <c r="F214" s="7">
        <v>2</v>
      </c>
      <c r="G214" s="8">
        <v>28</v>
      </c>
      <c r="H214" s="8">
        <v>15140</v>
      </c>
    </row>
    <row r="215" spans="1:8" x14ac:dyDescent="0.15">
      <c r="A215" s="5" t="s">
        <v>903</v>
      </c>
      <c r="B215" s="5" t="s">
        <v>883</v>
      </c>
      <c r="C215" s="5" t="s">
        <v>884</v>
      </c>
      <c r="D215" s="5" t="s">
        <v>885</v>
      </c>
      <c r="E215" s="6">
        <v>44625</v>
      </c>
      <c r="F215" s="7">
        <v>10</v>
      </c>
      <c r="G215" s="8">
        <v>136</v>
      </c>
      <c r="H215" s="8">
        <v>90948</v>
      </c>
    </row>
    <row r="216" spans="1:8" x14ac:dyDescent="0.15">
      <c r="A216" s="5" t="s">
        <v>904</v>
      </c>
      <c r="B216" s="5" t="s">
        <v>883</v>
      </c>
      <c r="C216" s="5" t="s">
        <v>884</v>
      </c>
      <c r="D216" s="5" t="s">
        <v>885</v>
      </c>
      <c r="E216" s="6">
        <v>44633</v>
      </c>
      <c r="F216" s="7">
        <v>12</v>
      </c>
      <c r="G216" s="8">
        <v>72</v>
      </c>
      <c r="H216" s="8">
        <v>40294</v>
      </c>
    </row>
    <row r="217" spans="1:8" x14ac:dyDescent="0.15">
      <c r="A217" s="5" t="s">
        <v>905</v>
      </c>
      <c r="B217" s="5" t="s">
        <v>883</v>
      </c>
      <c r="C217" s="5" t="s">
        <v>884</v>
      </c>
      <c r="D217" s="5" t="s">
        <v>885</v>
      </c>
      <c r="E217" s="6">
        <v>44638</v>
      </c>
      <c r="F217" s="7">
        <v>12</v>
      </c>
      <c r="G217" s="8">
        <v>66</v>
      </c>
      <c r="H217" s="8">
        <v>35606</v>
      </c>
    </row>
    <row r="218" spans="1:8" x14ac:dyDescent="0.15">
      <c r="A218" s="5" t="s">
        <v>906</v>
      </c>
      <c r="B218" s="5" t="s">
        <v>883</v>
      </c>
      <c r="C218" s="5" t="s">
        <v>884</v>
      </c>
      <c r="D218" s="5" t="s">
        <v>885</v>
      </c>
      <c r="E218" s="6">
        <v>44646</v>
      </c>
      <c r="F218" s="7">
        <v>13</v>
      </c>
      <c r="G218" s="8">
        <v>40</v>
      </c>
      <c r="H218" s="8">
        <v>16694</v>
      </c>
    </row>
    <row r="219" spans="1:8" x14ac:dyDescent="0.15">
      <c r="A219" s="5" t="s">
        <v>907</v>
      </c>
      <c r="B219" s="5" t="s">
        <v>883</v>
      </c>
      <c r="C219" s="5" t="s">
        <v>884</v>
      </c>
      <c r="D219" s="5" t="s">
        <v>885</v>
      </c>
      <c r="E219" s="6">
        <v>44653</v>
      </c>
      <c r="F219" s="7">
        <v>14</v>
      </c>
      <c r="G219" s="8">
        <v>58</v>
      </c>
      <c r="H219" s="8">
        <v>30012</v>
      </c>
    </row>
    <row r="220" spans="1:8" x14ac:dyDescent="0.15">
      <c r="A220" s="5" t="s">
        <v>908</v>
      </c>
      <c r="B220" s="5" t="s">
        <v>883</v>
      </c>
      <c r="C220" s="5" t="s">
        <v>884</v>
      </c>
      <c r="D220" s="5" t="s">
        <v>885</v>
      </c>
      <c r="E220" s="6">
        <v>44660</v>
      </c>
      <c r="F220" s="7">
        <v>15</v>
      </c>
      <c r="G220" s="8">
        <v>46</v>
      </c>
      <c r="H220" s="8">
        <v>21040</v>
      </c>
    </row>
    <row r="221" spans="1:8" x14ac:dyDescent="0.15">
      <c r="A221" s="5" t="s">
        <v>909</v>
      </c>
      <c r="B221" s="5" t="s">
        <v>883</v>
      </c>
      <c r="C221" s="5" t="s">
        <v>884</v>
      </c>
      <c r="D221" s="5" t="s">
        <v>885</v>
      </c>
      <c r="E221" s="6">
        <v>44666</v>
      </c>
      <c r="F221" s="7">
        <v>16</v>
      </c>
      <c r="G221" s="8">
        <v>78</v>
      </c>
      <c r="H221" s="8">
        <v>43656</v>
      </c>
    </row>
    <row r="222" spans="1:8" x14ac:dyDescent="0.15">
      <c r="A222" s="5" t="s">
        <v>910</v>
      </c>
      <c r="B222" s="5" t="s">
        <v>883</v>
      </c>
      <c r="C222" s="5" t="s">
        <v>884</v>
      </c>
      <c r="D222" s="5" t="s">
        <v>885</v>
      </c>
      <c r="E222" s="6">
        <v>44674</v>
      </c>
      <c r="F222" s="7">
        <v>17</v>
      </c>
      <c r="G222" s="8">
        <v>50</v>
      </c>
      <c r="H222" s="8">
        <v>21470</v>
      </c>
    </row>
    <row r="223" spans="1:8" x14ac:dyDescent="0.15">
      <c r="A223" s="5" t="s">
        <v>911</v>
      </c>
      <c r="B223" s="5" t="s">
        <v>883</v>
      </c>
      <c r="C223" s="5" t="s">
        <v>884</v>
      </c>
      <c r="D223" s="5" t="s">
        <v>885</v>
      </c>
      <c r="E223" s="6">
        <v>44681</v>
      </c>
      <c r="F223" s="7">
        <v>18</v>
      </c>
      <c r="G223" s="8">
        <v>64</v>
      </c>
      <c r="H223" s="8">
        <v>31492</v>
      </c>
    </row>
    <row r="224" spans="1:8" x14ac:dyDescent="0.15">
      <c r="A224" s="5" t="s">
        <v>912</v>
      </c>
      <c r="B224" s="5" t="s">
        <v>883</v>
      </c>
      <c r="C224" s="5" t="s">
        <v>884</v>
      </c>
      <c r="D224" s="5" t="s">
        <v>885</v>
      </c>
      <c r="E224" s="6">
        <v>44688</v>
      </c>
      <c r="F224" s="7">
        <v>19</v>
      </c>
      <c r="G224" s="8">
        <v>38</v>
      </c>
      <c r="H224" s="8">
        <v>22742</v>
      </c>
    </row>
    <row r="225" spans="1:8" x14ac:dyDescent="0.15">
      <c r="A225" s="5" t="s">
        <v>895</v>
      </c>
      <c r="B225" s="5" t="s">
        <v>883</v>
      </c>
      <c r="C225" s="5" t="s">
        <v>884</v>
      </c>
      <c r="D225" s="5" t="s">
        <v>885</v>
      </c>
      <c r="E225" s="6">
        <v>44569</v>
      </c>
      <c r="F225" s="7">
        <v>2</v>
      </c>
      <c r="G225" s="8">
        <v>78</v>
      </c>
      <c r="H225" s="8">
        <v>49348</v>
      </c>
    </row>
    <row r="226" spans="1:8" x14ac:dyDescent="0.15">
      <c r="A226" s="5" t="s">
        <v>913</v>
      </c>
      <c r="B226" s="5" t="s">
        <v>883</v>
      </c>
      <c r="C226" s="5" t="s">
        <v>884</v>
      </c>
      <c r="D226" s="5" t="s">
        <v>885</v>
      </c>
      <c r="E226" s="6">
        <v>44696</v>
      </c>
      <c r="F226" s="7">
        <v>21</v>
      </c>
      <c r="G226" s="8">
        <v>88</v>
      </c>
      <c r="H226" s="8">
        <v>52716</v>
      </c>
    </row>
    <row r="227" spans="1:8" x14ac:dyDescent="0.15">
      <c r="A227" s="5" t="s">
        <v>914</v>
      </c>
      <c r="B227" s="5" t="s">
        <v>883</v>
      </c>
      <c r="C227" s="5" t="s">
        <v>884</v>
      </c>
      <c r="D227" s="5" t="s">
        <v>885</v>
      </c>
      <c r="E227" s="6">
        <v>44702</v>
      </c>
      <c r="F227" s="7">
        <v>21</v>
      </c>
      <c r="G227" s="8">
        <v>62</v>
      </c>
      <c r="H227" s="8">
        <v>30688</v>
      </c>
    </row>
    <row r="228" spans="1:8" x14ac:dyDescent="0.15">
      <c r="A228" s="5" t="s">
        <v>915</v>
      </c>
      <c r="B228" s="5" t="s">
        <v>883</v>
      </c>
      <c r="C228" s="5" t="s">
        <v>884</v>
      </c>
      <c r="D228" s="5" t="s">
        <v>885</v>
      </c>
      <c r="E228" s="6">
        <v>44708</v>
      </c>
      <c r="F228" s="7">
        <v>22</v>
      </c>
      <c r="G228" s="8">
        <v>50</v>
      </c>
      <c r="H228" s="8">
        <v>23508</v>
      </c>
    </row>
    <row r="229" spans="1:8" x14ac:dyDescent="0.15">
      <c r="A229" s="5" t="s">
        <v>916</v>
      </c>
      <c r="B229" s="5" t="s">
        <v>883</v>
      </c>
      <c r="C229" s="5" t="s">
        <v>884</v>
      </c>
      <c r="D229" s="5" t="s">
        <v>885</v>
      </c>
      <c r="E229" s="6">
        <v>44716</v>
      </c>
      <c r="F229" s="7">
        <v>23</v>
      </c>
      <c r="G229" s="8">
        <v>74</v>
      </c>
      <c r="H229" s="8">
        <v>45098</v>
      </c>
    </row>
    <row r="230" spans="1:8" x14ac:dyDescent="0.15">
      <c r="A230" s="5" t="s">
        <v>917</v>
      </c>
      <c r="B230" s="5" t="s">
        <v>883</v>
      </c>
      <c r="C230" s="5" t="s">
        <v>884</v>
      </c>
      <c r="D230" s="5" t="s">
        <v>885</v>
      </c>
      <c r="E230" s="6">
        <v>44724</v>
      </c>
      <c r="F230" s="7">
        <v>25</v>
      </c>
      <c r="G230" s="8">
        <v>78</v>
      </c>
      <c r="H230" s="8">
        <v>45936</v>
      </c>
    </row>
    <row r="231" spans="1:8" x14ac:dyDescent="0.15">
      <c r="A231" s="5" t="s">
        <v>918</v>
      </c>
      <c r="B231" s="5" t="s">
        <v>883</v>
      </c>
      <c r="C231" s="5" t="s">
        <v>884</v>
      </c>
      <c r="D231" s="5" t="s">
        <v>885</v>
      </c>
      <c r="E231" s="6">
        <v>44731</v>
      </c>
      <c r="F231" s="7">
        <v>26</v>
      </c>
      <c r="G231" s="8">
        <v>60</v>
      </c>
      <c r="H231" s="8">
        <v>30914</v>
      </c>
    </row>
    <row r="232" spans="1:8" x14ac:dyDescent="0.15">
      <c r="A232" s="5" t="s">
        <v>919</v>
      </c>
      <c r="B232" s="5" t="s">
        <v>883</v>
      </c>
      <c r="C232" s="5" t="s">
        <v>884</v>
      </c>
      <c r="D232" s="5" t="s">
        <v>885</v>
      </c>
      <c r="E232" s="6">
        <v>44737</v>
      </c>
      <c r="F232" s="7">
        <v>26</v>
      </c>
      <c r="G232" s="8">
        <v>78</v>
      </c>
      <c r="H232" s="8">
        <v>38068</v>
      </c>
    </row>
    <row r="233" spans="1:8" x14ac:dyDescent="0.15">
      <c r="A233" s="5" t="s">
        <v>920</v>
      </c>
      <c r="B233" s="5" t="s">
        <v>883</v>
      </c>
      <c r="C233" s="5" t="s">
        <v>884</v>
      </c>
      <c r="D233" s="5" t="s">
        <v>885</v>
      </c>
      <c r="E233" s="6">
        <v>44744</v>
      </c>
      <c r="F233" s="7">
        <v>27</v>
      </c>
      <c r="G233" s="8">
        <v>80</v>
      </c>
      <c r="H233" s="8">
        <v>42432</v>
      </c>
    </row>
    <row r="234" spans="1:8" x14ac:dyDescent="0.15">
      <c r="A234" s="5" t="s">
        <v>921</v>
      </c>
      <c r="B234" s="5" t="s">
        <v>883</v>
      </c>
      <c r="C234" s="5" t="s">
        <v>884</v>
      </c>
      <c r="D234" s="5" t="s">
        <v>885</v>
      </c>
      <c r="E234" s="6">
        <v>44751</v>
      </c>
      <c r="F234" s="7">
        <v>28</v>
      </c>
      <c r="G234" s="8">
        <v>106</v>
      </c>
      <c r="H234" s="8">
        <v>63060</v>
      </c>
    </row>
    <row r="235" spans="1:8" x14ac:dyDescent="0.15">
      <c r="A235" s="5" t="s">
        <v>922</v>
      </c>
      <c r="B235" s="5" t="s">
        <v>883</v>
      </c>
      <c r="C235" s="5" t="s">
        <v>884</v>
      </c>
      <c r="D235" s="5" t="s">
        <v>885</v>
      </c>
      <c r="E235" s="6">
        <v>44758</v>
      </c>
      <c r="F235" s="7">
        <v>29</v>
      </c>
      <c r="G235" s="8">
        <v>80</v>
      </c>
      <c r="H235" s="8">
        <v>40762</v>
      </c>
    </row>
    <row r="236" spans="1:8" x14ac:dyDescent="0.15">
      <c r="A236" s="5" t="s">
        <v>896</v>
      </c>
      <c r="B236" s="5" t="s">
        <v>883</v>
      </c>
      <c r="C236" s="5" t="s">
        <v>884</v>
      </c>
      <c r="D236" s="5" t="s">
        <v>885</v>
      </c>
      <c r="E236" s="6">
        <v>44576</v>
      </c>
      <c r="F236" s="7">
        <v>3</v>
      </c>
      <c r="G236" s="8">
        <v>104</v>
      </c>
      <c r="H236" s="8">
        <v>61382</v>
      </c>
    </row>
    <row r="237" spans="1:8" x14ac:dyDescent="0.15">
      <c r="A237" s="5" t="s">
        <v>923</v>
      </c>
      <c r="B237" s="5" t="s">
        <v>883</v>
      </c>
      <c r="C237" s="5" t="s">
        <v>884</v>
      </c>
      <c r="D237" s="5" t="s">
        <v>885</v>
      </c>
      <c r="E237" s="6">
        <v>44766</v>
      </c>
      <c r="F237" s="7">
        <v>31</v>
      </c>
      <c r="G237" s="8">
        <v>90</v>
      </c>
      <c r="H237" s="8">
        <v>43424</v>
      </c>
    </row>
    <row r="238" spans="1:8" x14ac:dyDescent="0.15">
      <c r="A238" s="5" t="s">
        <v>924</v>
      </c>
      <c r="B238" s="5" t="s">
        <v>883</v>
      </c>
      <c r="C238" s="5" t="s">
        <v>884</v>
      </c>
      <c r="D238" s="5" t="s">
        <v>885</v>
      </c>
      <c r="E238" s="6">
        <v>44772</v>
      </c>
      <c r="F238" s="7">
        <v>31</v>
      </c>
      <c r="G238" s="8">
        <v>88</v>
      </c>
      <c r="H238" s="8">
        <v>47992</v>
      </c>
    </row>
    <row r="239" spans="1:8" x14ac:dyDescent="0.15">
      <c r="A239" s="5" t="s">
        <v>925</v>
      </c>
      <c r="B239" s="5" t="s">
        <v>883</v>
      </c>
      <c r="C239" s="5" t="s">
        <v>884</v>
      </c>
      <c r="D239" s="5" t="s">
        <v>885</v>
      </c>
      <c r="E239" s="6">
        <v>44779</v>
      </c>
      <c r="F239" s="7">
        <v>32</v>
      </c>
      <c r="G239" s="8">
        <v>70</v>
      </c>
      <c r="H239" s="8">
        <v>37404</v>
      </c>
    </row>
    <row r="240" spans="1:8" x14ac:dyDescent="0.15">
      <c r="A240" s="5" t="s">
        <v>926</v>
      </c>
      <c r="B240" s="5" t="s">
        <v>883</v>
      </c>
      <c r="C240" s="5" t="s">
        <v>884</v>
      </c>
      <c r="D240" s="5" t="s">
        <v>885</v>
      </c>
      <c r="E240" s="6">
        <v>44787</v>
      </c>
      <c r="F240" s="7">
        <v>34</v>
      </c>
      <c r="G240" s="8">
        <v>52</v>
      </c>
      <c r="H240" s="8">
        <v>27678</v>
      </c>
    </row>
    <row r="241" spans="1:8" x14ac:dyDescent="0.15">
      <c r="A241" s="5" t="s">
        <v>927</v>
      </c>
      <c r="B241" s="5" t="s">
        <v>883</v>
      </c>
      <c r="C241" s="5" t="s">
        <v>884</v>
      </c>
      <c r="D241" s="5" t="s">
        <v>885</v>
      </c>
      <c r="E241" s="6">
        <v>44792</v>
      </c>
      <c r="F241" s="7">
        <v>34</v>
      </c>
      <c r="G241" s="8">
        <v>68</v>
      </c>
      <c r="H241" s="8">
        <v>37476</v>
      </c>
    </row>
    <row r="242" spans="1:8" x14ac:dyDescent="0.15">
      <c r="A242" s="5" t="s">
        <v>928</v>
      </c>
      <c r="B242" s="5" t="s">
        <v>883</v>
      </c>
      <c r="C242" s="5" t="s">
        <v>884</v>
      </c>
      <c r="D242" s="5" t="s">
        <v>885</v>
      </c>
      <c r="E242" s="6">
        <v>44800</v>
      </c>
      <c r="F242" s="7">
        <v>35</v>
      </c>
      <c r="G242" s="8">
        <v>98</v>
      </c>
      <c r="H242" s="8">
        <v>57834</v>
      </c>
    </row>
    <row r="243" spans="1:8" x14ac:dyDescent="0.15">
      <c r="A243" s="5" t="s">
        <v>929</v>
      </c>
      <c r="B243" s="5" t="s">
        <v>883</v>
      </c>
      <c r="C243" s="5" t="s">
        <v>884</v>
      </c>
      <c r="D243" s="5" t="s">
        <v>885</v>
      </c>
      <c r="E243" s="6">
        <v>44808</v>
      </c>
      <c r="F243" s="7">
        <v>37</v>
      </c>
      <c r="G243" s="8">
        <v>90</v>
      </c>
      <c r="H243" s="8">
        <v>43984</v>
      </c>
    </row>
    <row r="244" spans="1:8" x14ac:dyDescent="0.15">
      <c r="A244" s="5" t="s">
        <v>930</v>
      </c>
      <c r="B244" s="5" t="s">
        <v>883</v>
      </c>
      <c r="C244" s="5" t="s">
        <v>884</v>
      </c>
      <c r="D244" s="5" t="s">
        <v>885</v>
      </c>
      <c r="E244" s="6">
        <v>44815</v>
      </c>
      <c r="F244" s="7">
        <v>38</v>
      </c>
      <c r="G244" s="8">
        <v>138</v>
      </c>
      <c r="H244" s="8">
        <v>76852</v>
      </c>
    </row>
    <row r="245" spans="1:8" x14ac:dyDescent="0.15">
      <c r="A245" s="5" t="s">
        <v>931</v>
      </c>
      <c r="B245" s="5" t="s">
        <v>883</v>
      </c>
      <c r="C245" s="5" t="s">
        <v>884</v>
      </c>
      <c r="D245" s="5" t="s">
        <v>885</v>
      </c>
      <c r="E245" s="6">
        <v>44822</v>
      </c>
      <c r="F245" s="7">
        <v>39</v>
      </c>
      <c r="G245" s="8">
        <v>76</v>
      </c>
      <c r="H245" s="8">
        <v>41698</v>
      </c>
    </row>
    <row r="246" spans="1:8" x14ac:dyDescent="0.15">
      <c r="A246" s="5" t="s">
        <v>932</v>
      </c>
      <c r="B246" s="5" t="s">
        <v>883</v>
      </c>
      <c r="C246" s="5" t="s">
        <v>884</v>
      </c>
      <c r="D246" s="5" t="s">
        <v>885</v>
      </c>
      <c r="E246" s="6">
        <v>44828</v>
      </c>
      <c r="F246" s="7">
        <v>39</v>
      </c>
      <c r="G246" s="8">
        <v>106</v>
      </c>
      <c r="H246" s="8">
        <v>57360</v>
      </c>
    </row>
    <row r="247" spans="1:8" x14ac:dyDescent="0.15">
      <c r="A247" s="5" t="s">
        <v>897</v>
      </c>
      <c r="B247" s="5" t="s">
        <v>883</v>
      </c>
      <c r="C247" s="5" t="s">
        <v>884</v>
      </c>
      <c r="D247" s="5" t="s">
        <v>885</v>
      </c>
      <c r="E247" s="6">
        <v>44584</v>
      </c>
      <c r="F247" s="7">
        <v>5</v>
      </c>
      <c r="G247" s="8">
        <v>112</v>
      </c>
      <c r="H247" s="8">
        <v>75038</v>
      </c>
    </row>
    <row r="248" spans="1:8" x14ac:dyDescent="0.15">
      <c r="A248" s="5" t="s">
        <v>933</v>
      </c>
      <c r="B248" s="5" t="s">
        <v>883</v>
      </c>
      <c r="C248" s="5" t="s">
        <v>884</v>
      </c>
      <c r="D248" s="5" t="s">
        <v>885</v>
      </c>
      <c r="E248" s="6">
        <v>44836</v>
      </c>
      <c r="F248" s="7">
        <v>41</v>
      </c>
      <c r="G248" s="8">
        <v>110</v>
      </c>
      <c r="H248" s="8">
        <v>62780</v>
      </c>
    </row>
    <row r="249" spans="1:8" x14ac:dyDescent="0.15">
      <c r="A249" s="5" t="s">
        <v>934</v>
      </c>
      <c r="B249" s="5" t="s">
        <v>883</v>
      </c>
      <c r="C249" s="5" t="s">
        <v>884</v>
      </c>
      <c r="D249" s="5" t="s">
        <v>885</v>
      </c>
      <c r="E249" s="6">
        <v>44843</v>
      </c>
      <c r="F249" s="7">
        <v>42</v>
      </c>
      <c r="G249" s="8">
        <v>106</v>
      </c>
      <c r="H249" s="8">
        <v>61652</v>
      </c>
    </row>
    <row r="250" spans="1:8" x14ac:dyDescent="0.15">
      <c r="A250" s="5" t="s">
        <v>935</v>
      </c>
      <c r="B250" s="5" t="s">
        <v>883</v>
      </c>
      <c r="C250" s="5" t="s">
        <v>884</v>
      </c>
      <c r="D250" s="5" t="s">
        <v>885</v>
      </c>
      <c r="E250" s="6">
        <v>44850</v>
      </c>
      <c r="F250" s="7">
        <v>43</v>
      </c>
      <c r="G250" s="8">
        <v>80</v>
      </c>
      <c r="H250" s="8">
        <v>47878</v>
      </c>
    </row>
    <row r="251" spans="1:8" x14ac:dyDescent="0.15">
      <c r="A251" s="5" t="s">
        <v>936</v>
      </c>
      <c r="B251" s="5" t="s">
        <v>883</v>
      </c>
      <c r="C251" s="5" t="s">
        <v>884</v>
      </c>
      <c r="D251" s="5" t="s">
        <v>885</v>
      </c>
      <c r="E251" s="6">
        <v>44857</v>
      </c>
      <c r="F251" s="7">
        <v>44</v>
      </c>
      <c r="G251" s="8">
        <v>92</v>
      </c>
      <c r="H251" s="8">
        <v>60220</v>
      </c>
    </row>
    <row r="252" spans="1:8" x14ac:dyDescent="0.15">
      <c r="A252" s="5" t="s">
        <v>937</v>
      </c>
      <c r="B252" s="5" t="s">
        <v>883</v>
      </c>
      <c r="C252" s="5" t="s">
        <v>884</v>
      </c>
      <c r="D252" s="5" t="s">
        <v>885</v>
      </c>
      <c r="E252" s="6">
        <v>44864</v>
      </c>
      <c r="F252" s="7">
        <v>45</v>
      </c>
      <c r="G252" s="8">
        <v>72</v>
      </c>
      <c r="H252" s="8">
        <v>44494</v>
      </c>
    </row>
    <row r="253" spans="1:8" x14ac:dyDescent="0.15">
      <c r="A253" s="5" t="s">
        <v>882</v>
      </c>
      <c r="B253" s="5" t="s">
        <v>883</v>
      </c>
      <c r="C253" s="5" t="s">
        <v>884</v>
      </c>
      <c r="D253" s="5" t="s">
        <v>885</v>
      </c>
      <c r="E253" s="6">
        <v>44507</v>
      </c>
      <c r="F253" s="7">
        <v>46</v>
      </c>
      <c r="G253" s="8">
        <v>76</v>
      </c>
      <c r="H253" s="8">
        <v>40674</v>
      </c>
    </row>
    <row r="254" spans="1:8" x14ac:dyDescent="0.15">
      <c r="A254" s="5" t="s">
        <v>886</v>
      </c>
      <c r="B254" s="5" t="s">
        <v>883</v>
      </c>
      <c r="C254" s="5" t="s">
        <v>884</v>
      </c>
      <c r="D254" s="5" t="s">
        <v>885</v>
      </c>
      <c r="E254" s="6">
        <v>44513</v>
      </c>
      <c r="F254" s="7">
        <v>46</v>
      </c>
      <c r="G254" s="8">
        <v>110</v>
      </c>
      <c r="H254" s="8">
        <v>67750</v>
      </c>
    </row>
    <row r="255" spans="1:8" x14ac:dyDescent="0.15">
      <c r="A255" s="5" t="s">
        <v>887</v>
      </c>
      <c r="B255" s="5" t="s">
        <v>883</v>
      </c>
      <c r="C255" s="5" t="s">
        <v>884</v>
      </c>
      <c r="D255" s="5" t="s">
        <v>885</v>
      </c>
      <c r="E255" s="6">
        <v>44520</v>
      </c>
      <c r="F255" s="7">
        <v>47</v>
      </c>
      <c r="G255" s="8">
        <v>62</v>
      </c>
      <c r="H255" s="8">
        <v>29700</v>
      </c>
    </row>
    <row r="256" spans="1:8" x14ac:dyDescent="0.15">
      <c r="A256" s="5" t="s">
        <v>888</v>
      </c>
      <c r="B256" s="5" t="s">
        <v>883</v>
      </c>
      <c r="C256" s="5" t="s">
        <v>884</v>
      </c>
      <c r="D256" s="5" t="s">
        <v>885</v>
      </c>
      <c r="E256" s="6">
        <v>44528</v>
      </c>
      <c r="F256" s="7">
        <v>49</v>
      </c>
      <c r="G256" s="8">
        <v>62</v>
      </c>
      <c r="H256" s="8">
        <v>41154</v>
      </c>
    </row>
    <row r="257" spans="1:8" x14ac:dyDescent="0.15">
      <c r="A257" s="5" t="s">
        <v>889</v>
      </c>
      <c r="B257" s="5" t="s">
        <v>883</v>
      </c>
      <c r="C257" s="5" t="s">
        <v>884</v>
      </c>
      <c r="D257" s="5" t="s">
        <v>885</v>
      </c>
      <c r="E257" s="6">
        <v>44535</v>
      </c>
      <c r="F257" s="7">
        <v>50</v>
      </c>
      <c r="G257" s="8">
        <v>86</v>
      </c>
      <c r="H257" s="8">
        <v>51224</v>
      </c>
    </row>
    <row r="258" spans="1:8" x14ac:dyDescent="0.15">
      <c r="A258" s="5" t="s">
        <v>898</v>
      </c>
      <c r="B258" s="5" t="s">
        <v>883</v>
      </c>
      <c r="C258" s="5" t="s">
        <v>884</v>
      </c>
      <c r="D258" s="5" t="s">
        <v>885</v>
      </c>
      <c r="E258" s="6">
        <v>44590</v>
      </c>
      <c r="F258" s="7">
        <v>5</v>
      </c>
      <c r="G258" s="8">
        <v>40</v>
      </c>
      <c r="H258" s="8">
        <v>19492</v>
      </c>
    </row>
    <row r="259" spans="1:8" x14ac:dyDescent="0.15">
      <c r="A259" s="5" t="s">
        <v>890</v>
      </c>
      <c r="B259" s="5" t="s">
        <v>883</v>
      </c>
      <c r="C259" s="5" t="s">
        <v>884</v>
      </c>
      <c r="D259" s="5" t="s">
        <v>885</v>
      </c>
      <c r="E259" s="6">
        <v>44542</v>
      </c>
      <c r="F259" s="7">
        <v>51</v>
      </c>
      <c r="G259" s="8">
        <v>84</v>
      </c>
      <c r="H259" s="8">
        <v>46450</v>
      </c>
    </row>
    <row r="260" spans="1:8" x14ac:dyDescent="0.15">
      <c r="A260" s="5" t="s">
        <v>891</v>
      </c>
      <c r="B260" s="5" t="s">
        <v>883</v>
      </c>
      <c r="C260" s="5" t="s">
        <v>884</v>
      </c>
      <c r="D260" s="5" t="s">
        <v>885</v>
      </c>
      <c r="E260" s="6">
        <v>44548</v>
      </c>
      <c r="F260" s="7">
        <v>51</v>
      </c>
      <c r="G260" s="8">
        <v>52</v>
      </c>
      <c r="H260" s="8">
        <v>28276</v>
      </c>
    </row>
    <row r="261" spans="1:8" x14ac:dyDescent="0.15">
      <c r="A261" s="5" t="s">
        <v>892</v>
      </c>
      <c r="B261" s="5" t="s">
        <v>883</v>
      </c>
      <c r="C261" s="5" t="s">
        <v>884</v>
      </c>
      <c r="D261" s="5" t="s">
        <v>885</v>
      </c>
      <c r="E261" s="6">
        <v>44556</v>
      </c>
      <c r="F261" s="7">
        <v>53</v>
      </c>
      <c r="G261" s="8">
        <v>92</v>
      </c>
      <c r="H261" s="8">
        <v>55954</v>
      </c>
    </row>
    <row r="262" spans="1:8" x14ac:dyDescent="0.15">
      <c r="A262" s="5" t="s">
        <v>893</v>
      </c>
      <c r="B262" s="5" t="s">
        <v>883</v>
      </c>
      <c r="C262" s="5" t="s">
        <v>884</v>
      </c>
      <c r="D262" s="5" t="s">
        <v>885</v>
      </c>
      <c r="E262" s="6">
        <v>44560</v>
      </c>
      <c r="F262" s="7">
        <v>53</v>
      </c>
      <c r="G262" s="8">
        <v>90</v>
      </c>
      <c r="H262" s="8">
        <v>52718</v>
      </c>
    </row>
    <row r="263" spans="1:8" x14ac:dyDescent="0.15">
      <c r="A263" s="5" t="s">
        <v>899</v>
      </c>
      <c r="B263" s="5" t="s">
        <v>883</v>
      </c>
      <c r="C263" s="5" t="s">
        <v>884</v>
      </c>
      <c r="D263" s="5" t="s">
        <v>885</v>
      </c>
      <c r="E263" s="6">
        <v>44597</v>
      </c>
      <c r="F263" s="7">
        <v>6</v>
      </c>
      <c r="G263" s="8">
        <v>108</v>
      </c>
      <c r="H263" s="8">
        <v>72346</v>
      </c>
    </row>
    <row r="264" spans="1:8" x14ac:dyDescent="0.15">
      <c r="A264" s="5" t="s">
        <v>900</v>
      </c>
      <c r="B264" s="5" t="s">
        <v>883</v>
      </c>
      <c r="C264" s="5" t="s">
        <v>884</v>
      </c>
      <c r="D264" s="5" t="s">
        <v>885</v>
      </c>
      <c r="E264" s="6">
        <v>44604</v>
      </c>
      <c r="F264" s="7">
        <v>7</v>
      </c>
      <c r="G264" s="8">
        <v>48</v>
      </c>
      <c r="H264" s="8">
        <v>34068</v>
      </c>
    </row>
    <row r="265" spans="1:8" x14ac:dyDescent="0.15">
      <c r="A265" s="5" t="s">
        <v>901</v>
      </c>
      <c r="B265" s="5" t="s">
        <v>883</v>
      </c>
      <c r="C265" s="5" t="s">
        <v>884</v>
      </c>
      <c r="D265" s="5" t="s">
        <v>885</v>
      </c>
      <c r="E265" s="6">
        <v>44611</v>
      </c>
      <c r="F265" s="7">
        <v>8</v>
      </c>
      <c r="G265" s="8">
        <v>138</v>
      </c>
      <c r="H265" s="8">
        <v>89598</v>
      </c>
    </row>
    <row r="266" spans="1:8" x14ac:dyDescent="0.15">
      <c r="A266" s="5" t="s">
        <v>902</v>
      </c>
      <c r="B266" s="5" t="s">
        <v>883</v>
      </c>
      <c r="C266" s="5" t="s">
        <v>884</v>
      </c>
      <c r="D266" s="5" t="s">
        <v>885</v>
      </c>
      <c r="E266" s="6">
        <v>44618</v>
      </c>
      <c r="F266" s="7">
        <v>9</v>
      </c>
      <c r="G266" s="8">
        <v>32</v>
      </c>
      <c r="H266" s="8">
        <v>17260</v>
      </c>
    </row>
    <row r="267" spans="1:8" x14ac:dyDescent="0.15">
      <c r="A267" s="5" t="s">
        <v>570</v>
      </c>
      <c r="B267" s="5" t="s">
        <v>559</v>
      </c>
      <c r="C267" s="5" t="s">
        <v>560</v>
      </c>
      <c r="D267" s="5" t="s">
        <v>561</v>
      </c>
      <c r="E267" s="6">
        <v>44563</v>
      </c>
      <c r="F267" s="7">
        <v>2</v>
      </c>
      <c r="G267" s="8">
        <v>82</v>
      </c>
      <c r="H267" s="8">
        <v>47190</v>
      </c>
    </row>
    <row r="268" spans="1:8" x14ac:dyDescent="0.15">
      <c r="A268" s="5" t="s">
        <v>579</v>
      </c>
      <c r="B268" s="5" t="s">
        <v>559</v>
      </c>
      <c r="C268" s="5" t="s">
        <v>560</v>
      </c>
      <c r="D268" s="5" t="s">
        <v>561</v>
      </c>
      <c r="E268" s="6">
        <v>44625</v>
      </c>
      <c r="F268" s="7">
        <v>10</v>
      </c>
      <c r="G268" s="8">
        <v>174</v>
      </c>
      <c r="H268" s="8">
        <v>105832</v>
      </c>
    </row>
    <row r="269" spans="1:8" x14ac:dyDescent="0.15">
      <c r="A269" s="5" t="s">
        <v>580</v>
      </c>
      <c r="B269" s="5" t="s">
        <v>559</v>
      </c>
      <c r="C269" s="5" t="s">
        <v>560</v>
      </c>
      <c r="D269" s="5" t="s">
        <v>561</v>
      </c>
      <c r="E269" s="6">
        <v>44633</v>
      </c>
      <c r="F269" s="7">
        <v>12</v>
      </c>
      <c r="G269" s="8">
        <v>166</v>
      </c>
      <c r="H269" s="8">
        <v>88596</v>
      </c>
    </row>
    <row r="270" spans="1:8" x14ac:dyDescent="0.15">
      <c r="A270" s="5" t="s">
        <v>581</v>
      </c>
      <c r="B270" s="5" t="s">
        <v>559</v>
      </c>
      <c r="C270" s="5" t="s">
        <v>560</v>
      </c>
      <c r="D270" s="5" t="s">
        <v>561</v>
      </c>
      <c r="E270" s="6">
        <v>44639</v>
      </c>
      <c r="F270" s="7">
        <v>12</v>
      </c>
      <c r="G270" s="8">
        <v>98</v>
      </c>
      <c r="H270" s="8">
        <v>50440</v>
      </c>
    </row>
    <row r="271" spans="1:8" x14ac:dyDescent="0.15">
      <c r="A271" s="5" t="s">
        <v>582</v>
      </c>
      <c r="B271" s="5" t="s">
        <v>559</v>
      </c>
      <c r="C271" s="5" t="s">
        <v>560</v>
      </c>
      <c r="D271" s="5" t="s">
        <v>561</v>
      </c>
      <c r="E271" s="6">
        <v>44646</v>
      </c>
      <c r="F271" s="7">
        <v>13</v>
      </c>
      <c r="G271" s="8">
        <v>92</v>
      </c>
      <c r="H271" s="8">
        <v>47286</v>
      </c>
    </row>
    <row r="272" spans="1:8" x14ac:dyDescent="0.15">
      <c r="A272" s="5" t="s">
        <v>583</v>
      </c>
      <c r="B272" s="5" t="s">
        <v>559</v>
      </c>
      <c r="C272" s="5" t="s">
        <v>560</v>
      </c>
      <c r="D272" s="5" t="s">
        <v>561</v>
      </c>
      <c r="E272" s="6">
        <v>44653</v>
      </c>
      <c r="F272" s="7">
        <v>14</v>
      </c>
      <c r="G272" s="8">
        <v>92</v>
      </c>
      <c r="H272" s="8">
        <v>49326</v>
      </c>
    </row>
    <row r="273" spans="1:8" x14ac:dyDescent="0.15">
      <c r="A273" s="5" t="s">
        <v>584</v>
      </c>
      <c r="B273" s="5" t="s">
        <v>559</v>
      </c>
      <c r="C273" s="5" t="s">
        <v>560</v>
      </c>
      <c r="D273" s="5" t="s">
        <v>561</v>
      </c>
      <c r="E273" s="6">
        <v>44660</v>
      </c>
      <c r="F273" s="7">
        <v>15</v>
      </c>
      <c r="G273" s="8">
        <v>152</v>
      </c>
      <c r="H273" s="8">
        <v>89956</v>
      </c>
    </row>
    <row r="274" spans="1:8" x14ac:dyDescent="0.15">
      <c r="A274" s="5" t="s">
        <v>585</v>
      </c>
      <c r="B274" s="5" t="s">
        <v>559</v>
      </c>
      <c r="C274" s="5" t="s">
        <v>560</v>
      </c>
      <c r="D274" s="5" t="s">
        <v>561</v>
      </c>
      <c r="E274" s="6">
        <v>44666</v>
      </c>
      <c r="F274" s="7">
        <v>16</v>
      </c>
      <c r="G274" s="8">
        <v>110</v>
      </c>
      <c r="H274" s="8">
        <v>61864</v>
      </c>
    </row>
    <row r="275" spans="1:8" x14ac:dyDescent="0.15">
      <c r="A275" s="5" t="s">
        <v>586</v>
      </c>
      <c r="B275" s="5" t="s">
        <v>559</v>
      </c>
      <c r="C275" s="5" t="s">
        <v>560</v>
      </c>
      <c r="D275" s="5" t="s">
        <v>561</v>
      </c>
      <c r="E275" s="6">
        <v>44674</v>
      </c>
      <c r="F275" s="7">
        <v>17</v>
      </c>
      <c r="G275" s="8">
        <v>148</v>
      </c>
      <c r="H275" s="8">
        <v>81640</v>
      </c>
    </row>
    <row r="276" spans="1:8" x14ac:dyDescent="0.15">
      <c r="A276" s="5" t="s">
        <v>587</v>
      </c>
      <c r="B276" s="5" t="s">
        <v>559</v>
      </c>
      <c r="C276" s="5" t="s">
        <v>560</v>
      </c>
      <c r="D276" s="5" t="s">
        <v>561</v>
      </c>
      <c r="E276" s="6">
        <v>44681</v>
      </c>
      <c r="F276" s="7">
        <v>18</v>
      </c>
      <c r="G276" s="8">
        <v>108</v>
      </c>
      <c r="H276" s="8">
        <v>53114</v>
      </c>
    </row>
    <row r="277" spans="1:8" x14ac:dyDescent="0.15">
      <c r="A277" s="5" t="s">
        <v>588</v>
      </c>
      <c r="B277" s="5" t="s">
        <v>559</v>
      </c>
      <c r="C277" s="5" t="s">
        <v>560</v>
      </c>
      <c r="D277" s="5" t="s">
        <v>561</v>
      </c>
      <c r="E277" s="6">
        <v>44688</v>
      </c>
      <c r="F277" s="7">
        <v>19</v>
      </c>
      <c r="G277" s="8">
        <v>92</v>
      </c>
      <c r="H277" s="8">
        <v>51690</v>
      </c>
    </row>
    <row r="278" spans="1:8" x14ac:dyDescent="0.15">
      <c r="A278" s="5" t="s">
        <v>571</v>
      </c>
      <c r="B278" s="5" t="s">
        <v>559</v>
      </c>
      <c r="C278" s="5" t="s">
        <v>560</v>
      </c>
      <c r="D278" s="5" t="s">
        <v>561</v>
      </c>
      <c r="E278" s="6">
        <v>44569</v>
      </c>
      <c r="F278" s="7">
        <v>2</v>
      </c>
      <c r="G278" s="8">
        <v>94</v>
      </c>
      <c r="H278" s="8">
        <v>53556</v>
      </c>
    </row>
    <row r="279" spans="1:8" x14ac:dyDescent="0.15">
      <c r="A279" s="5" t="s">
        <v>589</v>
      </c>
      <c r="B279" s="5" t="s">
        <v>559</v>
      </c>
      <c r="C279" s="5" t="s">
        <v>560</v>
      </c>
      <c r="D279" s="5" t="s">
        <v>561</v>
      </c>
      <c r="E279" s="6">
        <v>44695</v>
      </c>
      <c r="F279" s="7">
        <v>20</v>
      </c>
      <c r="G279" s="8">
        <v>102</v>
      </c>
      <c r="H279" s="8">
        <v>58396</v>
      </c>
    </row>
    <row r="280" spans="1:8" x14ac:dyDescent="0.15">
      <c r="A280" s="5" t="s">
        <v>590</v>
      </c>
      <c r="B280" s="5" t="s">
        <v>559</v>
      </c>
      <c r="C280" s="5" t="s">
        <v>560</v>
      </c>
      <c r="D280" s="5" t="s">
        <v>561</v>
      </c>
      <c r="E280" s="6">
        <v>44702</v>
      </c>
      <c r="F280" s="7">
        <v>21</v>
      </c>
      <c r="G280" s="8">
        <v>130</v>
      </c>
      <c r="H280" s="8">
        <v>72600</v>
      </c>
    </row>
    <row r="281" spans="1:8" x14ac:dyDescent="0.15">
      <c r="A281" s="5" t="s">
        <v>591</v>
      </c>
      <c r="B281" s="5" t="s">
        <v>559</v>
      </c>
      <c r="C281" s="5" t="s">
        <v>560</v>
      </c>
      <c r="D281" s="5" t="s">
        <v>561</v>
      </c>
      <c r="E281" s="6">
        <v>44708</v>
      </c>
      <c r="F281" s="7">
        <v>22</v>
      </c>
      <c r="G281" s="8">
        <v>108</v>
      </c>
      <c r="H281" s="8">
        <v>61560</v>
      </c>
    </row>
    <row r="282" spans="1:8" x14ac:dyDescent="0.15">
      <c r="A282" s="5" t="s">
        <v>592</v>
      </c>
      <c r="B282" s="5" t="s">
        <v>559</v>
      </c>
      <c r="C282" s="5" t="s">
        <v>560</v>
      </c>
      <c r="D282" s="5" t="s">
        <v>561</v>
      </c>
      <c r="E282" s="6">
        <v>44716</v>
      </c>
      <c r="F282" s="7">
        <v>23</v>
      </c>
      <c r="G282" s="8">
        <v>144</v>
      </c>
      <c r="H282" s="8">
        <v>86066</v>
      </c>
    </row>
    <row r="283" spans="1:8" x14ac:dyDescent="0.15">
      <c r="A283" s="5" t="s">
        <v>593</v>
      </c>
      <c r="B283" s="5" t="s">
        <v>559</v>
      </c>
      <c r="C283" s="5" t="s">
        <v>560</v>
      </c>
      <c r="D283" s="5" t="s">
        <v>561</v>
      </c>
      <c r="E283" s="6">
        <v>44724</v>
      </c>
      <c r="F283" s="7">
        <v>25</v>
      </c>
      <c r="G283" s="8">
        <v>140</v>
      </c>
      <c r="H283" s="8">
        <v>70724</v>
      </c>
    </row>
    <row r="284" spans="1:8" x14ac:dyDescent="0.15">
      <c r="A284" s="5" t="s">
        <v>594</v>
      </c>
      <c r="B284" s="5" t="s">
        <v>559</v>
      </c>
      <c r="C284" s="5" t="s">
        <v>560</v>
      </c>
      <c r="D284" s="5" t="s">
        <v>561</v>
      </c>
      <c r="E284" s="6">
        <v>44731</v>
      </c>
      <c r="F284" s="7">
        <v>26</v>
      </c>
      <c r="G284" s="8">
        <v>118</v>
      </c>
      <c r="H284" s="8">
        <v>56540</v>
      </c>
    </row>
    <row r="285" spans="1:8" x14ac:dyDescent="0.15">
      <c r="A285" s="5" t="s">
        <v>595</v>
      </c>
      <c r="B285" s="5" t="s">
        <v>559</v>
      </c>
      <c r="C285" s="5" t="s">
        <v>560</v>
      </c>
      <c r="D285" s="5" t="s">
        <v>561</v>
      </c>
      <c r="E285" s="6">
        <v>44736</v>
      </c>
      <c r="F285" s="7">
        <v>26</v>
      </c>
      <c r="G285" s="8">
        <v>136</v>
      </c>
      <c r="H285" s="8">
        <v>63718</v>
      </c>
    </row>
    <row r="286" spans="1:8" x14ac:dyDescent="0.15">
      <c r="A286" s="5" t="s">
        <v>596</v>
      </c>
      <c r="B286" s="5" t="s">
        <v>559</v>
      </c>
      <c r="C286" s="5" t="s">
        <v>560</v>
      </c>
      <c r="D286" s="5" t="s">
        <v>561</v>
      </c>
      <c r="E286" s="6">
        <v>44744</v>
      </c>
      <c r="F286" s="7">
        <v>27</v>
      </c>
      <c r="G286" s="8">
        <v>128</v>
      </c>
      <c r="H286" s="8">
        <v>65592</v>
      </c>
    </row>
    <row r="287" spans="1:8" x14ac:dyDescent="0.15">
      <c r="A287" s="5" t="s">
        <v>597</v>
      </c>
      <c r="B287" s="5" t="s">
        <v>559</v>
      </c>
      <c r="C287" s="5" t="s">
        <v>560</v>
      </c>
      <c r="D287" s="5" t="s">
        <v>561</v>
      </c>
      <c r="E287" s="6">
        <v>44751</v>
      </c>
      <c r="F287" s="7">
        <v>28</v>
      </c>
      <c r="G287" s="8">
        <v>156</v>
      </c>
      <c r="H287" s="8">
        <v>84388</v>
      </c>
    </row>
    <row r="288" spans="1:8" x14ac:dyDescent="0.15">
      <c r="A288" s="5" t="s">
        <v>598</v>
      </c>
      <c r="B288" s="5" t="s">
        <v>559</v>
      </c>
      <c r="C288" s="5" t="s">
        <v>560</v>
      </c>
      <c r="D288" s="5" t="s">
        <v>561</v>
      </c>
      <c r="E288" s="6">
        <v>44758</v>
      </c>
      <c r="F288" s="7">
        <v>29</v>
      </c>
      <c r="G288" s="8">
        <v>142</v>
      </c>
      <c r="H288" s="8">
        <v>77134</v>
      </c>
    </row>
    <row r="289" spans="1:8" x14ac:dyDescent="0.15">
      <c r="A289" s="5" t="s">
        <v>572</v>
      </c>
      <c r="B289" s="5" t="s">
        <v>559</v>
      </c>
      <c r="C289" s="5" t="s">
        <v>560</v>
      </c>
      <c r="D289" s="5" t="s">
        <v>561</v>
      </c>
      <c r="E289" s="6">
        <v>44576</v>
      </c>
      <c r="F289" s="7">
        <v>3</v>
      </c>
      <c r="G289" s="8">
        <v>182</v>
      </c>
      <c r="H289" s="8">
        <v>104918</v>
      </c>
    </row>
    <row r="290" spans="1:8" x14ac:dyDescent="0.15">
      <c r="A290" s="5" t="s">
        <v>599</v>
      </c>
      <c r="B290" s="5" t="s">
        <v>559</v>
      </c>
      <c r="C290" s="5" t="s">
        <v>560</v>
      </c>
      <c r="D290" s="5" t="s">
        <v>561</v>
      </c>
      <c r="E290" s="6">
        <v>44766</v>
      </c>
      <c r="F290" s="7">
        <v>31</v>
      </c>
      <c r="G290" s="8">
        <v>150</v>
      </c>
      <c r="H290" s="8">
        <v>77922</v>
      </c>
    </row>
    <row r="291" spans="1:8" x14ac:dyDescent="0.15">
      <c r="A291" s="5" t="s">
        <v>600</v>
      </c>
      <c r="B291" s="5" t="s">
        <v>559</v>
      </c>
      <c r="C291" s="5" t="s">
        <v>560</v>
      </c>
      <c r="D291" s="5" t="s">
        <v>561</v>
      </c>
      <c r="E291" s="6">
        <v>44772</v>
      </c>
      <c r="F291" s="7">
        <v>31</v>
      </c>
      <c r="G291" s="8">
        <v>166</v>
      </c>
      <c r="H291" s="8">
        <v>89350</v>
      </c>
    </row>
    <row r="292" spans="1:8" x14ac:dyDescent="0.15">
      <c r="A292" s="5" t="s">
        <v>601</v>
      </c>
      <c r="B292" s="5" t="s">
        <v>559</v>
      </c>
      <c r="C292" s="5" t="s">
        <v>560</v>
      </c>
      <c r="D292" s="5" t="s">
        <v>561</v>
      </c>
      <c r="E292" s="6">
        <v>44779</v>
      </c>
      <c r="F292" s="7">
        <v>32</v>
      </c>
      <c r="G292" s="8">
        <v>146</v>
      </c>
      <c r="H292" s="8">
        <v>76406</v>
      </c>
    </row>
    <row r="293" spans="1:8" x14ac:dyDescent="0.15">
      <c r="A293" s="5" t="s">
        <v>602</v>
      </c>
      <c r="B293" s="5" t="s">
        <v>559</v>
      </c>
      <c r="C293" s="5" t="s">
        <v>560</v>
      </c>
      <c r="D293" s="5" t="s">
        <v>561</v>
      </c>
      <c r="E293" s="6">
        <v>44787</v>
      </c>
      <c r="F293" s="7">
        <v>34</v>
      </c>
      <c r="G293" s="8">
        <v>154</v>
      </c>
      <c r="H293" s="8">
        <v>83882</v>
      </c>
    </row>
    <row r="294" spans="1:8" x14ac:dyDescent="0.15">
      <c r="A294" s="5" t="s">
        <v>603</v>
      </c>
      <c r="B294" s="5" t="s">
        <v>559</v>
      </c>
      <c r="C294" s="5" t="s">
        <v>560</v>
      </c>
      <c r="D294" s="5" t="s">
        <v>561</v>
      </c>
      <c r="E294" s="6">
        <v>44793</v>
      </c>
      <c r="F294" s="7">
        <v>34</v>
      </c>
      <c r="G294" s="8">
        <v>130</v>
      </c>
      <c r="H294" s="8">
        <v>69642</v>
      </c>
    </row>
    <row r="295" spans="1:8" x14ac:dyDescent="0.15">
      <c r="A295" s="5" t="s">
        <v>604</v>
      </c>
      <c r="B295" s="5" t="s">
        <v>559</v>
      </c>
      <c r="C295" s="5" t="s">
        <v>560</v>
      </c>
      <c r="D295" s="5" t="s">
        <v>561</v>
      </c>
      <c r="E295" s="6">
        <v>44800</v>
      </c>
      <c r="F295" s="7">
        <v>35</v>
      </c>
      <c r="G295" s="8">
        <v>190</v>
      </c>
      <c r="H295" s="8">
        <v>113744</v>
      </c>
    </row>
    <row r="296" spans="1:8" x14ac:dyDescent="0.15">
      <c r="A296" s="5" t="s">
        <v>605</v>
      </c>
      <c r="B296" s="5" t="s">
        <v>559</v>
      </c>
      <c r="C296" s="5" t="s">
        <v>560</v>
      </c>
      <c r="D296" s="5" t="s">
        <v>561</v>
      </c>
      <c r="E296" s="6">
        <v>44808</v>
      </c>
      <c r="F296" s="7">
        <v>37</v>
      </c>
      <c r="G296" s="8">
        <v>168</v>
      </c>
      <c r="H296" s="8">
        <v>82156</v>
      </c>
    </row>
    <row r="297" spans="1:8" x14ac:dyDescent="0.15">
      <c r="A297" s="5" t="s">
        <v>606</v>
      </c>
      <c r="B297" s="5" t="s">
        <v>559</v>
      </c>
      <c r="C297" s="5" t="s">
        <v>560</v>
      </c>
      <c r="D297" s="5" t="s">
        <v>561</v>
      </c>
      <c r="E297" s="6">
        <v>44815</v>
      </c>
      <c r="F297" s="7">
        <v>38</v>
      </c>
      <c r="G297" s="8">
        <v>212</v>
      </c>
      <c r="H297" s="8">
        <v>107808</v>
      </c>
    </row>
    <row r="298" spans="1:8" x14ac:dyDescent="0.15">
      <c r="A298" s="5" t="s">
        <v>607</v>
      </c>
      <c r="B298" s="5" t="s">
        <v>559</v>
      </c>
      <c r="C298" s="5" t="s">
        <v>560</v>
      </c>
      <c r="D298" s="5" t="s">
        <v>561</v>
      </c>
      <c r="E298" s="6">
        <v>44822</v>
      </c>
      <c r="F298" s="7">
        <v>39</v>
      </c>
      <c r="G298" s="8">
        <v>166</v>
      </c>
      <c r="H298" s="8">
        <v>85632</v>
      </c>
    </row>
    <row r="299" spans="1:8" x14ac:dyDescent="0.15">
      <c r="A299" s="5" t="s">
        <v>608</v>
      </c>
      <c r="B299" s="5" t="s">
        <v>559</v>
      </c>
      <c r="C299" s="5" t="s">
        <v>560</v>
      </c>
      <c r="D299" s="5" t="s">
        <v>561</v>
      </c>
      <c r="E299" s="6">
        <v>44828</v>
      </c>
      <c r="F299" s="7">
        <v>39</v>
      </c>
      <c r="G299" s="8">
        <v>154</v>
      </c>
      <c r="H299" s="8">
        <v>80180</v>
      </c>
    </row>
    <row r="300" spans="1:8" x14ac:dyDescent="0.15">
      <c r="A300" s="5" t="s">
        <v>573</v>
      </c>
      <c r="B300" s="5" t="s">
        <v>559</v>
      </c>
      <c r="C300" s="5" t="s">
        <v>560</v>
      </c>
      <c r="D300" s="5" t="s">
        <v>561</v>
      </c>
      <c r="E300" s="6">
        <v>44583</v>
      </c>
      <c r="F300" s="7">
        <v>4</v>
      </c>
      <c r="G300" s="8">
        <v>138</v>
      </c>
      <c r="H300" s="8">
        <v>74250</v>
      </c>
    </row>
    <row r="301" spans="1:8" x14ac:dyDescent="0.15">
      <c r="A301" s="5" t="s">
        <v>609</v>
      </c>
      <c r="B301" s="5" t="s">
        <v>559</v>
      </c>
      <c r="C301" s="5" t="s">
        <v>560</v>
      </c>
      <c r="D301" s="5" t="s">
        <v>561</v>
      </c>
      <c r="E301" s="6">
        <v>44836</v>
      </c>
      <c r="F301" s="7">
        <v>41</v>
      </c>
      <c r="G301" s="8">
        <v>218</v>
      </c>
      <c r="H301" s="8">
        <v>124066</v>
      </c>
    </row>
    <row r="302" spans="1:8" x14ac:dyDescent="0.15">
      <c r="A302" s="5" t="s">
        <v>610</v>
      </c>
      <c r="B302" s="5" t="s">
        <v>559</v>
      </c>
      <c r="C302" s="5" t="s">
        <v>560</v>
      </c>
      <c r="D302" s="5" t="s">
        <v>561</v>
      </c>
      <c r="E302" s="6">
        <v>44843</v>
      </c>
      <c r="F302" s="7">
        <v>42</v>
      </c>
      <c r="G302" s="8">
        <v>166</v>
      </c>
      <c r="H302" s="8">
        <v>97298</v>
      </c>
    </row>
    <row r="303" spans="1:8" x14ac:dyDescent="0.15">
      <c r="A303" s="5" t="s">
        <v>611</v>
      </c>
      <c r="B303" s="5" t="s">
        <v>559</v>
      </c>
      <c r="C303" s="5" t="s">
        <v>560</v>
      </c>
      <c r="D303" s="5" t="s">
        <v>561</v>
      </c>
      <c r="E303" s="6">
        <v>44850</v>
      </c>
      <c r="F303" s="7">
        <v>43</v>
      </c>
      <c r="G303" s="8">
        <v>204</v>
      </c>
      <c r="H303" s="8">
        <v>124344</v>
      </c>
    </row>
    <row r="304" spans="1:8" x14ac:dyDescent="0.15">
      <c r="A304" s="5" t="s">
        <v>612</v>
      </c>
      <c r="B304" s="5" t="s">
        <v>559</v>
      </c>
      <c r="C304" s="5" t="s">
        <v>560</v>
      </c>
      <c r="D304" s="5" t="s">
        <v>561</v>
      </c>
      <c r="E304" s="6">
        <v>44857</v>
      </c>
      <c r="F304" s="7">
        <v>44</v>
      </c>
      <c r="G304" s="8">
        <v>136</v>
      </c>
      <c r="H304" s="8">
        <v>76632</v>
      </c>
    </row>
    <row r="305" spans="1:8" x14ac:dyDescent="0.15">
      <c r="A305" s="5" t="s">
        <v>613</v>
      </c>
      <c r="B305" s="5" t="s">
        <v>559</v>
      </c>
      <c r="C305" s="5" t="s">
        <v>560</v>
      </c>
      <c r="D305" s="5" t="s">
        <v>561</v>
      </c>
      <c r="E305" s="6">
        <v>44864</v>
      </c>
      <c r="F305" s="7">
        <v>45</v>
      </c>
      <c r="G305" s="8">
        <v>158</v>
      </c>
      <c r="H305" s="8">
        <v>92034</v>
      </c>
    </row>
    <row r="306" spans="1:8" x14ac:dyDescent="0.15">
      <c r="A306" s="5" t="s">
        <v>558</v>
      </c>
      <c r="B306" s="5" t="s">
        <v>559</v>
      </c>
      <c r="C306" s="5" t="s">
        <v>560</v>
      </c>
      <c r="D306" s="5" t="s">
        <v>561</v>
      </c>
      <c r="E306" s="6">
        <v>44507</v>
      </c>
      <c r="F306" s="7">
        <v>46</v>
      </c>
      <c r="G306" s="8">
        <v>174</v>
      </c>
      <c r="H306" s="8">
        <v>93594</v>
      </c>
    </row>
    <row r="307" spans="1:8" x14ac:dyDescent="0.15">
      <c r="A307" s="5" t="s">
        <v>558</v>
      </c>
      <c r="B307" s="5" t="s">
        <v>559</v>
      </c>
      <c r="C307" s="5" t="s">
        <v>560</v>
      </c>
      <c r="D307" s="5" t="s">
        <v>561</v>
      </c>
      <c r="E307" s="6">
        <v>44865</v>
      </c>
      <c r="F307" s="7">
        <v>45</v>
      </c>
      <c r="G307" s="8">
        <v>20</v>
      </c>
      <c r="H307" s="8">
        <v>11944</v>
      </c>
    </row>
    <row r="308" spans="1:8" x14ac:dyDescent="0.15">
      <c r="A308" s="5" t="s">
        <v>562</v>
      </c>
      <c r="B308" s="5" t="s">
        <v>559</v>
      </c>
      <c r="C308" s="5" t="s">
        <v>560</v>
      </c>
      <c r="D308" s="5" t="s">
        <v>561</v>
      </c>
      <c r="E308" s="6">
        <v>44513</v>
      </c>
      <c r="F308" s="7">
        <v>46</v>
      </c>
      <c r="G308" s="8">
        <v>96</v>
      </c>
      <c r="H308" s="8">
        <v>47798</v>
      </c>
    </row>
    <row r="309" spans="1:8" x14ac:dyDescent="0.15">
      <c r="A309" s="5" t="s">
        <v>563</v>
      </c>
      <c r="B309" s="5" t="s">
        <v>559</v>
      </c>
      <c r="C309" s="5" t="s">
        <v>560</v>
      </c>
      <c r="D309" s="5" t="s">
        <v>561</v>
      </c>
      <c r="E309" s="6">
        <v>44520</v>
      </c>
      <c r="F309" s="7">
        <v>47</v>
      </c>
      <c r="G309" s="8">
        <v>142</v>
      </c>
      <c r="H309" s="8">
        <v>86436</v>
      </c>
    </row>
    <row r="310" spans="1:8" x14ac:dyDescent="0.15">
      <c r="A310" s="5" t="s">
        <v>564</v>
      </c>
      <c r="B310" s="5" t="s">
        <v>559</v>
      </c>
      <c r="C310" s="5" t="s">
        <v>560</v>
      </c>
      <c r="D310" s="5" t="s">
        <v>561</v>
      </c>
      <c r="E310" s="6">
        <v>44528</v>
      </c>
      <c r="F310" s="7">
        <v>49</v>
      </c>
      <c r="G310" s="8">
        <v>110</v>
      </c>
      <c r="H310" s="8">
        <v>57662</v>
      </c>
    </row>
    <row r="311" spans="1:8" x14ac:dyDescent="0.15">
      <c r="A311" s="5" t="s">
        <v>565</v>
      </c>
      <c r="B311" s="5" t="s">
        <v>559</v>
      </c>
      <c r="C311" s="5" t="s">
        <v>560</v>
      </c>
      <c r="D311" s="5" t="s">
        <v>561</v>
      </c>
      <c r="E311" s="6">
        <v>44535</v>
      </c>
      <c r="F311" s="7">
        <v>50</v>
      </c>
      <c r="G311" s="8">
        <v>130</v>
      </c>
      <c r="H311" s="8">
        <v>73082</v>
      </c>
    </row>
    <row r="312" spans="1:8" x14ac:dyDescent="0.15">
      <c r="A312" s="5" t="s">
        <v>574</v>
      </c>
      <c r="B312" s="5" t="s">
        <v>559</v>
      </c>
      <c r="C312" s="5" t="s">
        <v>560</v>
      </c>
      <c r="D312" s="5" t="s">
        <v>561</v>
      </c>
      <c r="E312" s="6">
        <v>44590</v>
      </c>
      <c r="F312" s="7">
        <v>5</v>
      </c>
      <c r="G312" s="8">
        <v>140</v>
      </c>
      <c r="H312" s="8">
        <v>80182</v>
      </c>
    </row>
    <row r="313" spans="1:8" x14ac:dyDescent="0.15">
      <c r="A313" s="5" t="s">
        <v>566</v>
      </c>
      <c r="B313" s="5" t="s">
        <v>559</v>
      </c>
      <c r="C313" s="5" t="s">
        <v>560</v>
      </c>
      <c r="D313" s="5" t="s">
        <v>561</v>
      </c>
      <c r="E313" s="6">
        <v>44542</v>
      </c>
      <c r="F313" s="7">
        <v>51</v>
      </c>
      <c r="G313" s="8">
        <v>116</v>
      </c>
      <c r="H313" s="8">
        <v>67624</v>
      </c>
    </row>
    <row r="314" spans="1:8" x14ac:dyDescent="0.15">
      <c r="A314" s="5" t="s">
        <v>567</v>
      </c>
      <c r="B314" s="5" t="s">
        <v>559</v>
      </c>
      <c r="C314" s="5" t="s">
        <v>560</v>
      </c>
      <c r="D314" s="5" t="s">
        <v>561</v>
      </c>
      <c r="E314" s="6">
        <v>44548</v>
      </c>
      <c r="F314" s="7">
        <v>51</v>
      </c>
      <c r="G314" s="8">
        <v>122</v>
      </c>
      <c r="H314" s="8">
        <v>71100</v>
      </c>
    </row>
    <row r="315" spans="1:8" x14ac:dyDescent="0.15">
      <c r="A315" s="5" t="s">
        <v>568</v>
      </c>
      <c r="B315" s="5" t="s">
        <v>559</v>
      </c>
      <c r="C315" s="5" t="s">
        <v>560</v>
      </c>
      <c r="D315" s="5" t="s">
        <v>561</v>
      </c>
      <c r="E315" s="6">
        <v>44556</v>
      </c>
      <c r="F315" s="7">
        <v>53</v>
      </c>
      <c r="G315" s="8">
        <v>128</v>
      </c>
      <c r="H315" s="8">
        <v>73046</v>
      </c>
    </row>
    <row r="316" spans="1:8" x14ac:dyDescent="0.15">
      <c r="A316" s="5" t="s">
        <v>569</v>
      </c>
      <c r="B316" s="5" t="s">
        <v>559</v>
      </c>
      <c r="C316" s="5" t="s">
        <v>560</v>
      </c>
      <c r="D316" s="5" t="s">
        <v>561</v>
      </c>
      <c r="E316" s="6">
        <v>44560</v>
      </c>
      <c r="F316" s="7">
        <v>53</v>
      </c>
      <c r="G316" s="8">
        <v>90</v>
      </c>
      <c r="H316" s="8">
        <v>47312</v>
      </c>
    </row>
    <row r="317" spans="1:8" x14ac:dyDescent="0.15">
      <c r="A317" s="5" t="s">
        <v>575</v>
      </c>
      <c r="B317" s="5" t="s">
        <v>559</v>
      </c>
      <c r="C317" s="5" t="s">
        <v>560</v>
      </c>
      <c r="D317" s="5" t="s">
        <v>561</v>
      </c>
      <c r="E317" s="6">
        <v>44597</v>
      </c>
      <c r="F317" s="7">
        <v>6</v>
      </c>
      <c r="G317" s="8">
        <v>130</v>
      </c>
      <c r="H317" s="8">
        <v>78046</v>
      </c>
    </row>
    <row r="318" spans="1:8" x14ac:dyDescent="0.15">
      <c r="A318" s="5" t="s">
        <v>576</v>
      </c>
      <c r="B318" s="5" t="s">
        <v>559</v>
      </c>
      <c r="C318" s="5" t="s">
        <v>560</v>
      </c>
      <c r="D318" s="5" t="s">
        <v>561</v>
      </c>
      <c r="E318" s="6">
        <v>44603</v>
      </c>
      <c r="F318" s="7">
        <v>7</v>
      </c>
      <c r="G318" s="8">
        <v>174</v>
      </c>
      <c r="H318" s="8">
        <v>118304</v>
      </c>
    </row>
    <row r="319" spans="1:8" x14ac:dyDescent="0.15">
      <c r="A319" s="5" t="s">
        <v>577</v>
      </c>
      <c r="B319" s="5" t="s">
        <v>559</v>
      </c>
      <c r="C319" s="5" t="s">
        <v>560</v>
      </c>
      <c r="D319" s="5" t="s">
        <v>561</v>
      </c>
      <c r="E319" s="6">
        <v>44611</v>
      </c>
      <c r="F319" s="7">
        <v>8</v>
      </c>
      <c r="G319" s="8">
        <v>170</v>
      </c>
      <c r="H319" s="8">
        <v>99198</v>
      </c>
    </row>
    <row r="320" spans="1:8" x14ac:dyDescent="0.15">
      <c r="A320" s="5" t="s">
        <v>578</v>
      </c>
      <c r="B320" s="5" t="s">
        <v>559</v>
      </c>
      <c r="C320" s="5" t="s">
        <v>560</v>
      </c>
      <c r="D320" s="5" t="s">
        <v>561</v>
      </c>
      <c r="E320" s="6">
        <v>44618</v>
      </c>
      <c r="F320" s="7">
        <v>9</v>
      </c>
      <c r="G320" s="8">
        <v>136</v>
      </c>
      <c r="H320" s="8">
        <v>80080</v>
      </c>
    </row>
    <row r="321" spans="1:8" x14ac:dyDescent="0.15">
      <c r="A321" s="5" t="s">
        <v>292</v>
      </c>
      <c r="B321" s="5" t="s">
        <v>282</v>
      </c>
      <c r="C321" s="5" t="s">
        <v>227</v>
      </c>
      <c r="D321" s="5" t="s">
        <v>283</v>
      </c>
      <c r="E321" s="6">
        <v>44563</v>
      </c>
      <c r="F321" s="7">
        <v>2</v>
      </c>
      <c r="G321" s="8">
        <v>24</v>
      </c>
      <c r="H321" s="8">
        <v>12068</v>
      </c>
    </row>
    <row r="322" spans="1:8" x14ac:dyDescent="0.15">
      <c r="A322" s="5" t="s">
        <v>301</v>
      </c>
      <c r="B322" s="5" t="s">
        <v>282</v>
      </c>
      <c r="C322" s="5" t="s">
        <v>227</v>
      </c>
      <c r="D322" s="5" t="s">
        <v>283</v>
      </c>
      <c r="E322" s="6">
        <v>44624</v>
      </c>
      <c r="F322" s="7">
        <v>10</v>
      </c>
      <c r="G322" s="8">
        <v>74</v>
      </c>
      <c r="H322" s="8">
        <v>41706</v>
      </c>
    </row>
    <row r="323" spans="1:8" x14ac:dyDescent="0.15">
      <c r="A323" s="5" t="s">
        <v>302</v>
      </c>
      <c r="B323" s="5" t="s">
        <v>282</v>
      </c>
      <c r="C323" s="5" t="s">
        <v>227</v>
      </c>
      <c r="D323" s="5" t="s">
        <v>283</v>
      </c>
      <c r="E323" s="6">
        <v>44633</v>
      </c>
      <c r="F323" s="7">
        <v>12</v>
      </c>
      <c r="G323" s="8">
        <v>70</v>
      </c>
      <c r="H323" s="8">
        <v>28964</v>
      </c>
    </row>
    <row r="324" spans="1:8" x14ac:dyDescent="0.15">
      <c r="A324" s="5" t="s">
        <v>303</v>
      </c>
      <c r="B324" s="5" t="s">
        <v>282</v>
      </c>
      <c r="C324" s="5" t="s">
        <v>227</v>
      </c>
      <c r="D324" s="5" t="s">
        <v>283</v>
      </c>
      <c r="E324" s="6">
        <v>44639</v>
      </c>
      <c r="F324" s="7">
        <v>12</v>
      </c>
      <c r="G324" s="8">
        <v>46</v>
      </c>
      <c r="H324" s="8">
        <v>23784</v>
      </c>
    </row>
    <row r="325" spans="1:8" x14ac:dyDescent="0.15">
      <c r="A325" s="5" t="s">
        <v>304</v>
      </c>
      <c r="B325" s="5" t="s">
        <v>282</v>
      </c>
      <c r="C325" s="5" t="s">
        <v>227</v>
      </c>
      <c r="D325" s="5" t="s">
        <v>283</v>
      </c>
      <c r="E325" s="6">
        <v>44646</v>
      </c>
      <c r="F325" s="7">
        <v>13</v>
      </c>
      <c r="G325" s="8">
        <v>40</v>
      </c>
      <c r="H325" s="8">
        <v>16044</v>
      </c>
    </row>
    <row r="326" spans="1:8" x14ac:dyDescent="0.15">
      <c r="A326" s="5" t="s">
        <v>305</v>
      </c>
      <c r="B326" s="5" t="s">
        <v>282</v>
      </c>
      <c r="C326" s="5" t="s">
        <v>227</v>
      </c>
      <c r="D326" s="5" t="s">
        <v>283</v>
      </c>
      <c r="E326" s="6">
        <v>44651</v>
      </c>
      <c r="F326" s="7">
        <v>14</v>
      </c>
      <c r="G326" s="8">
        <v>44</v>
      </c>
      <c r="H326" s="8">
        <v>23196</v>
      </c>
    </row>
    <row r="327" spans="1:8" x14ac:dyDescent="0.15">
      <c r="A327" s="5" t="s">
        <v>306</v>
      </c>
      <c r="B327" s="5" t="s">
        <v>282</v>
      </c>
      <c r="C327" s="5" t="s">
        <v>227</v>
      </c>
      <c r="D327" s="5" t="s">
        <v>283</v>
      </c>
      <c r="E327" s="6">
        <v>44660</v>
      </c>
      <c r="F327" s="7">
        <v>15</v>
      </c>
      <c r="G327" s="8">
        <v>64</v>
      </c>
      <c r="H327" s="8">
        <v>31962</v>
      </c>
    </row>
    <row r="328" spans="1:8" x14ac:dyDescent="0.15">
      <c r="A328" s="5" t="s">
        <v>307</v>
      </c>
      <c r="B328" s="5" t="s">
        <v>282</v>
      </c>
      <c r="C328" s="5" t="s">
        <v>227</v>
      </c>
      <c r="D328" s="5" t="s">
        <v>283</v>
      </c>
      <c r="E328" s="6">
        <v>44667</v>
      </c>
      <c r="F328" s="7">
        <v>16</v>
      </c>
      <c r="G328" s="8">
        <v>56</v>
      </c>
      <c r="H328" s="8">
        <v>27720</v>
      </c>
    </row>
    <row r="329" spans="1:8" x14ac:dyDescent="0.15">
      <c r="A329" s="5" t="s">
        <v>308</v>
      </c>
      <c r="B329" s="5" t="s">
        <v>282</v>
      </c>
      <c r="C329" s="5" t="s">
        <v>227</v>
      </c>
      <c r="D329" s="5" t="s">
        <v>283</v>
      </c>
      <c r="E329" s="6">
        <v>44674</v>
      </c>
      <c r="F329" s="7">
        <v>17</v>
      </c>
      <c r="G329" s="8">
        <v>56</v>
      </c>
      <c r="H329" s="8">
        <v>24066</v>
      </c>
    </row>
    <row r="330" spans="1:8" x14ac:dyDescent="0.15">
      <c r="A330" s="5" t="s">
        <v>309</v>
      </c>
      <c r="B330" s="5" t="s">
        <v>282</v>
      </c>
      <c r="C330" s="5" t="s">
        <v>227</v>
      </c>
      <c r="D330" s="5" t="s">
        <v>283</v>
      </c>
      <c r="E330" s="6">
        <v>44681</v>
      </c>
      <c r="F330" s="7">
        <v>18</v>
      </c>
      <c r="G330" s="8">
        <v>72</v>
      </c>
      <c r="H330" s="8">
        <v>30656</v>
      </c>
    </row>
    <row r="331" spans="1:8" x14ac:dyDescent="0.15">
      <c r="A331" s="5" t="s">
        <v>310</v>
      </c>
      <c r="B331" s="5" t="s">
        <v>282</v>
      </c>
      <c r="C331" s="5" t="s">
        <v>227</v>
      </c>
      <c r="D331" s="5" t="s">
        <v>283</v>
      </c>
      <c r="E331" s="6">
        <v>44688</v>
      </c>
      <c r="F331" s="7">
        <v>19</v>
      </c>
      <c r="G331" s="8">
        <v>30</v>
      </c>
      <c r="H331" s="8">
        <v>12476</v>
      </c>
    </row>
    <row r="332" spans="1:8" x14ac:dyDescent="0.15">
      <c r="A332" s="5" t="s">
        <v>293</v>
      </c>
      <c r="B332" s="5" t="s">
        <v>282</v>
      </c>
      <c r="C332" s="5" t="s">
        <v>227</v>
      </c>
      <c r="D332" s="5" t="s">
        <v>283</v>
      </c>
      <c r="E332" s="6">
        <v>44569</v>
      </c>
      <c r="F332" s="7">
        <v>2</v>
      </c>
      <c r="G332" s="8">
        <v>48</v>
      </c>
      <c r="H332" s="8">
        <v>25514</v>
      </c>
    </row>
    <row r="333" spans="1:8" x14ac:dyDescent="0.15">
      <c r="A333" s="5" t="s">
        <v>311</v>
      </c>
      <c r="B333" s="5" t="s">
        <v>282</v>
      </c>
      <c r="C333" s="5" t="s">
        <v>227</v>
      </c>
      <c r="D333" s="5" t="s">
        <v>283</v>
      </c>
      <c r="E333" s="6">
        <v>44695</v>
      </c>
      <c r="F333" s="7">
        <v>20</v>
      </c>
      <c r="G333" s="8">
        <v>44</v>
      </c>
      <c r="H333" s="8">
        <v>21696</v>
      </c>
    </row>
    <row r="334" spans="1:8" x14ac:dyDescent="0.15">
      <c r="A334" s="5" t="s">
        <v>312</v>
      </c>
      <c r="B334" s="5" t="s">
        <v>282</v>
      </c>
      <c r="C334" s="5" t="s">
        <v>227</v>
      </c>
      <c r="D334" s="5" t="s">
        <v>283</v>
      </c>
      <c r="E334" s="6">
        <v>44702</v>
      </c>
      <c r="F334" s="7">
        <v>21</v>
      </c>
      <c r="G334" s="8">
        <v>48</v>
      </c>
      <c r="H334" s="8">
        <v>22760</v>
      </c>
    </row>
    <row r="335" spans="1:8" x14ac:dyDescent="0.15">
      <c r="A335" s="5" t="s">
        <v>313</v>
      </c>
      <c r="B335" s="5" t="s">
        <v>282</v>
      </c>
      <c r="C335" s="5" t="s">
        <v>227</v>
      </c>
      <c r="D335" s="5" t="s">
        <v>283</v>
      </c>
      <c r="E335" s="6">
        <v>44709</v>
      </c>
      <c r="F335" s="7">
        <v>22</v>
      </c>
      <c r="G335" s="8">
        <v>46</v>
      </c>
      <c r="H335" s="8">
        <v>23134</v>
      </c>
    </row>
    <row r="336" spans="1:8" x14ac:dyDescent="0.15">
      <c r="A336" s="5" t="s">
        <v>314</v>
      </c>
      <c r="B336" s="5" t="s">
        <v>282</v>
      </c>
      <c r="C336" s="5" t="s">
        <v>227</v>
      </c>
      <c r="D336" s="5" t="s">
        <v>283</v>
      </c>
      <c r="E336" s="6">
        <v>44715</v>
      </c>
      <c r="F336" s="7">
        <v>23</v>
      </c>
      <c r="G336" s="8">
        <v>40</v>
      </c>
      <c r="H336" s="8">
        <v>21086</v>
      </c>
    </row>
    <row r="337" spans="1:8" x14ac:dyDescent="0.15">
      <c r="A337" s="5" t="s">
        <v>315</v>
      </c>
      <c r="B337" s="5" t="s">
        <v>282</v>
      </c>
      <c r="C337" s="5" t="s">
        <v>227</v>
      </c>
      <c r="D337" s="5" t="s">
        <v>283</v>
      </c>
      <c r="E337" s="6">
        <v>44724</v>
      </c>
      <c r="F337" s="7">
        <v>25</v>
      </c>
      <c r="G337" s="8">
        <v>90</v>
      </c>
      <c r="H337" s="8">
        <v>49792</v>
      </c>
    </row>
    <row r="338" spans="1:8" x14ac:dyDescent="0.15">
      <c r="A338" s="5" t="s">
        <v>316</v>
      </c>
      <c r="B338" s="5" t="s">
        <v>282</v>
      </c>
      <c r="C338" s="5" t="s">
        <v>227</v>
      </c>
      <c r="D338" s="5" t="s">
        <v>283</v>
      </c>
      <c r="E338" s="6">
        <v>44731</v>
      </c>
      <c r="F338" s="7">
        <v>26</v>
      </c>
      <c r="G338" s="8">
        <v>46</v>
      </c>
      <c r="H338" s="8">
        <v>23156</v>
      </c>
    </row>
    <row r="339" spans="1:8" x14ac:dyDescent="0.15">
      <c r="A339" s="5" t="s">
        <v>317</v>
      </c>
      <c r="B339" s="5" t="s">
        <v>282</v>
      </c>
      <c r="C339" s="5" t="s">
        <v>227</v>
      </c>
      <c r="D339" s="5" t="s">
        <v>283</v>
      </c>
      <c r="E339" s="6">
        <v>44735</v>
      </c>
      <c r="F339" s="7">
        <v>26</v>
      </c>
      <c r="G339" s="8">
        <v>62</v>
      </c>
      <c r="H339" s="8">
        <v>25392</v>
      </c>
    </row>
    <row r="340" spans="1:8" x14ac:dyDescent="0.15">
      <c r="A340" s="5" t="s">
        <v>318</v>
      </c>
      <c r="B340" s="5" t="s">
        <v>282</v>
      </c>
      <c r="C340" s="5" t="s">
        <v>227</v>
      </c>
      <c r="D340" s="5" t="s">
        <v>283</v>
      </c>
      <c r="E340" s="6">
        <v>44744</v>
      </c>
      <c r="F340" s="7">
        <v>27</v>
      </c>
      <c r="G340" s="8">
        <v>72</v>
      </c>
      <c r="H340" s="8">
        <v>34422</v>
      </c>
    </row>
    <row r="341" spans="1:8" x14ac:dyDescent="0.15">
      <c r="A341" s="5" t="s">
        <v>319</v>
      </c>
      <c r="B341" s="5" t="s">
        <v>282</v>
      </c>
      <c r="C341" s="5" t="s">
        <v>227</v>
      </c>
      <c r="D341" s="5" t="s">
        <v>283</v>
      </c>
      <c r="E341" s="6">
        <v>44751</v>
      </c>
      <c r="F341" s="7">
        <v>28</v>
      </c>
      <c r="G341" s="8">
        <v>76</v>
      </c>
      <c r="H341" s="8">
        <v>35354</v>
      </c>
    </row>
    <row r="342" spans="1:8" x14ac:dyDescent="0.15">
      <c r="A342" s="5" t="s">
        <v>320</v>
      </c>
      <c r="B342" s="5" t="s">
        <v>282</v>
      </c>
      <c r="C342" s="5" t="s">
        <v>227</v>
      </c>
      <c r="D342" s="5" t="s">
        <v>283</v>
      </c>
      <c r="E342" s="6">
        <v>44756</v>
      </c>
      <c r="F342" s="7">
        <v>29</v>
      </c>
      <c r="G342" s="8">
        <v>36</v>
      </c>
      <c r="H342" s="8">
        <v>17390</v>
      </c>
    </row>
    <row r="343" spans="1:8" x14ac:dyDescent="0.15">
      <c r="A343" s="5" t="s">
        <v>294</v>
      </c>
      <c r="B343" s="5" t="s">
        <v>282</v>
      </c>
      <c r="C343" s="5" t="s">
        <v>227</v>
      </c>
      <c r="D343" s="5" t="s">
        <v>283</v>
      </c>
      <c r="E343" s="6">
        <v>44575</v>
      </c>
      <c r="F343" s="7">
        <v>3</v>
      </c>
      <c r="G343" s="8">
        <v>50</v>
      </c>
      <c r="H343" s="8">
        <v>23398</v>
      </c>
    </row>
    <row r="344" spans="1:8" x14ac:dyDescent="0.15">
      <c r="A344" s="5" t="s">
        <v>321</v>
      </c>
      <c r="B344" s="5" t="s">
        <v>282</v>
      </c>
      <c r="C344" s="5" t="s">
        <v>227</v>
      </c>
      <c r="D344" s="5" t="s">
        <v>283</v>
      </c>
      <c r="E344" s="6">
        <v>44766</v>
      </c>
      <c r="F344" s="7">
        <v>31</v>
      </c>
      <c r="G344" s="8">
        <v>78</v>
      </c>
      <c r="H344" s="8">
        <v>39380</v>
      </c>
    </row>
    <row r="345" spans="1:8" x14ac:dyDescent="0.15">
      <c r="A345" s="5" t="s">
        <v>322</v>
      </c>
      <c r="B345" s="5" t="s">
        <v>282</v>
      </c>
      <c r="C345" s="5" t="s">
        <v>227</v>
      </c>
      <c r="D345" s="5" t="s">
        <v>283</v>
      </c>
      <c r="E345" s="6">
        <v>44771</v>
      </c>
      <c r="F345" s="7">
        <v>31</v>
      </c>
      <c r="G345" s="8">
        <v>44</v>
      </c>
      <c r="H345" s="8">
        <v>19836</v>
      </c>
    </row>
    <row r="346" spans="1:8" x14ac:dyDescent="0.15">
      <c r="A346" s="5" t="s">
        <v>323</v>
      </c>
      <c r="B346" s="5" t="s">
        <v>282</v>
      </c>
      <c r="C346" s="5" t="s">
        <v>227</v>
      </c>
      <c r="D346" s="5" t="s">
        <v>283</v>
      </c>
      <c r="E346" s="6">
        <v>44779</v>
      </c>
      <c r="F346" s="7">
        <v>32</v>
      </c>
      <c r="G346" s="8">
        <v>86</v>
      </c>
      <c r="H346" s="8">
        <v>39548</v>
      </c>
    </row>
    <row r="347" spans="1:8" x14ac:dyDescent="0.15">
      <c r="A347" s="5" t="s">
        <v>324</v>
      </c>
      <c r="B347" s="5" t="s">
        <v>282</v>
      </c>
      <c r="C347" s="5" t="s">
        <v>227</v>
      </c>
      <c r="D347" s="5" t="s">
        <v>283</v>
      </c>
      <c r="E347" s="6">
        <v>44786</v>
      </c>
      <c r="F347" s="7">
        <v>33</v>
      </c>
      <c r="G347" s="8">
        <v>60</v>
      </c>
      <c r="H347" s="8">
        <v>29140</v>
      </c>
    </row>
    <row r="348" spans="1:8" x14ac:dyDescent="0.15">
      <c r="A348" s="5" t="s">
        <v>325</v>
      </c>
      <c r="B348" s="5" t="s">
        <v>282</v>
      </c>
      <c r="C348" s="5" t="s">
        <v>227</v>
      </c>
      <c r="D348" s="5" t="s">
        <v>283</v>
      </c>
      <c r="E348" s="6">
        <v>44794</v>
      </c>
      <c r="F348" s="7">
        <v>35</v>
      </c>
      <c r="G348" s="8">
        <v>62</v>
      </c>
      <c r="H348" s="8">
        <v>31690</v>
      </c>
    </row>
    <row r="349" spans="1:8" x14ac:dyDescent="0.15">
      <c r="A349" s="5" t="s">
        <v>326</v>
      </c>
      <c r="B349" s="5" t="s">
        <v>282</v>
      </c>
      <c r="C349" s="5" t="s">
        <v>227</v>
      </c>
      <c r="D349" s="5" t="s">
        <v>283</v>
      </c>
      <c r="E349" s="6">
        <v>44800</v>
      </c>
      <c r="F349" s="7">
        <v>35</v>
      </c>
      <c r="G349" s="8">
        <v>68</v>
      </c>
      <c r="H349" s="8">
        <v>35168</v>
      </c>
    </row>
    <row r="350" spans="1:8" x14ac:dyDescent="0.15">
      <c r="A350" s="5" t="s">
        <v>327</v>
      </c>
      <c r="B350" s="5" t="s">
        <v>282</v>
      </c>
      <c r="C350" s="5" t="s">
        <v>227</v>
      </c>
      <c r="D350" s="5" t="s">
        <v>283</v>
      </c>
      <c r="E350" s="6">
        <v>44807</v>
      </c>
      <c r="F350" s="7">
        <v>36</v>
      </c>
      <c r="G350" s="8">
        <v>66</v>
      </c>
      <c r="H350" s="8">
        <v>29852</v>
      </c>
    </row>
    <row r="351" spans="1:8" x14ac:dyDescent="0.15">
      <c r="A351" s="5" t="s">
        <v>328</v>
      </c>
      <c r="B351" s="5" t="s">
        <v>282</v>
      </c>
      <c r="C351" s="5" t="s">
        <v>227</v>
      </c>
      <c r="D351" s="5" t="s">
        <v>283</v>
      </c>
      <c r="E351" s="6">
        <v>44815</v>
      </c>
      <c r="F351" s="7">
        <v>38</v>
      </c>
      <c r="G351" s="8">
        <v>104</v>
      </c>
      <c r="H351" s="8">
        <v>54658</v>
      </c>
    </row>
    <row r="352" spans="1:8" x14ac:dyDescent="0.15">
      <c r="A352" s="5" t="s">
        <v>329</v>
      </c>
      <c r="B352" s="5" t="s">
        <v>282</v>
      </c>
      <c r="C352" s="5" t="s">
        <v>227</v>
      </c>
      <c r="D352" s="5" t="s">
        <v>283</v>
      </c>
      <c r="E352" s="6">
        <v>44822</v>
      </c>
      <c r="F352" s="7">
        <v>39</v>
      </c>
      <c r="G352" s="8">
        <v>96</v>
      </c>
      <c r="H352" s="8">
        <v>45960</v>
      </c>
    </row>
    <row r="353" spans="1:8" x14ac:dyDescent="0.15">
      <c r="A353" s="5" t="s">
        <v>330</v>
      </c>
      <c r="B353" s="5" t="s">
        <v>282</v>
      </c>
      <c r="C353" s="5" t="s">
        <v>227</v>
      </c>
      <c r="D353" s="5" t="s">
        <v>283</v>
      </c>
      <c r="E353" s="6">
        <v>44828</v>
      </c>
      <c r="F353" s="7">
        <v>39</v>
      </c>
      <c r="G353" s="8">
        <v>90</v>
      </c>
      <c r="H353" s="8">
        <v>38380</v>
      </c>
    </row>
    <row r="354" spans="1:8" x14ac:dyDescent="0.15">
      <c r="A354" s="5" t="s">
        <v>295</v>
      </c>
      <c r="B354" s="5" t="s">
        <v>282</v>
      </c>
      <c r="C354" s="5" t="s">
        <v>227</v>
      </c>
      <c r="D354" s="5" t="s">
        <v>283</v>
      </c>
      <c r="E354" s="6">
        <v>44584</v>
      </c>
      <c r="F354" s="7">
        <v>5</v>
      </c>
      <c r="G354" s="8">
        <v>76</v>
      </c>
      <c r="H354" s="8">
        <v>35392</v>
      </c>
    </row>
    <row r="355" spans="1:8" x14ac:dyDescent="0.15">
      <c r="A355" s="5" t="s">
        <v>331</v>
      </c>
      <c r="B355" s="5" t="s">
        <v>282</v>
      </c>
      <c r="C355" s="5" t="s">
        <v>227</v>
      </c>
      <c r="D355" s="5" t="s">
        <v>283</v>
      </c>
      <c r="E355" s="6">
        <v>44836</v>
      </c>
      <c r="F355" s="7">
        <v>41</v>
      </c>
      <c r="G355" s="8">
        <v>86</v>
      </c>
      <c r="H355" s="8">
        <v>46450</v>
      </c>
    </row>
    <row r="356" spans="1:8" x14ac:dyDescent="0.15">
      <c r="A356" s="5" t="s">
        <v>332</v>
      </c>
      <c r="B356" s="5" t="s">
        <v>282</v>
      </c>
      <c r="C356" s="5" t="s">
        <v>227</v>
      </c>
      <c r="D356" s="5" t="s">
        <v>283</v>
      </c>
      <c r="E356" s="6">
        <v>44843</v>
      </c>
      <c r="F356" s="7">
        <v>42</v>
      </c>
      <c r="G356" s="8">
        <v>74</v>
      </c>
      <c r="H356" s="8">
        <v>40554</v>
      </c>
    </row>
    <row r="357" spans="1:8" x14ac:dyDescent="0.15">
      <c r="A357" s="5" t="s">
        <v>333</v>
      </c>
      <c r="B357" s="5" t="s">
        <v>282</v>
      </c>
      <c r="C357" s="5" t="s">
        <v>227</v>
      </c>
      <c r="D357" s="5" t="s">
        <v>283</v>
      </c>
      <c r="E357" s="6">
        <v>44848</v>
      </c>
      <c r="F357" s="7">
        <v>42</v>
      </c>
      <c r="G357" s="8">
        <v>84</v>
      </c>
      <c r="H357" s="8">
        <v>50102</v>
      </c>
    </row>
    <row r="358" spans="1:8" x14ac:dyDescent="0.15">
      <c r="A358" s="5" t="s">
        <v>334</v>
      </c>
      <c r="B358" s="5" t="s">
        <v>282</v>
      </c>
      <c r="C358" s="5" t="s">
        <v>227</v>
      </c>
      <c r="D358" s="5" t="s">
        <v>283</v>
      </c>
      <c r="E358" s="6">
        <v>44857</v>
      </c>
      <c r="F358" s="7">
        <v>44</v>
      </c>
      <c r="G358" s="8">
        <v>88</v>
      </c>
      <c r="H358" s="8">
        <v>49374</v>
      </c>
    </row>
    <row r="359" spans="1:8" x14ac:dyDescent="0.15">
      <c r="A359" s="5" t="s">
        <v>335</v>
      </c>
      <c r="B359" s="5" t="s">
        <v>282</v>
      </c>
      <c r="C359" s="5" t="s">
        <v>227</v>
      </c>
      <c r="D359" s="5" t="s">
        <v>283</v>
      </c>
      <c r="E359" s="6">
        <v>44864</v>
      </c>
      <c r="F359" s="7">
        <v>45</v>
      </c>
      <c r="G359" s="8">
        <v>110</v>
      </c>
      <c r="H359" s="8">
        <v>71040</v>
      </c>
    </row>
    <row r="360" spans="1:8" x14ac:dyDescent="0.15">
      <c r="A360" s="5" t="s">
        <v>281</v>
      </c>
      <c r="B360" s="5" t="s">
        <v>282</v>
      </c>
      <c r="C360" s="5" t="s">
        <v>227</v>
      </c>
      <c r="D360" s="5" t="s">
        <v>283</v>
      </c>
      <c r="E360" s="6">
        <v>44507</v>
      </c>
      <c r="F360" s="7">
        <v>46</v>
      </c>
      <c r="G360" s="8">
        <v>56</v>
      </c>
      <c r="H360" s="8">
        <v>28540</v>
      </c>
    </row>
    <row r="361" spans="1:8" x14ac:dyDescent="0.15">
      <c r="A361" s="5" t="s">
        <v>281</v>
      </c>
      <c r="B361" s="5" t="s">
        <v>282</v>
      </c>
      <c r="C361" s="5" t="s">
        <v>227</v>
      </c>
      <c r="D361" s="5" t="s">
        <v>283</v>
      </c>
      <c r="E361" s="6">
        <v>44865</v>
      </c>
      <c r="F361" s="7">
        <v>45</v>
      </c>
      <c r="G361" s="8">
        <v>24</v>
      </c>
      <c r="H361" s="8">
        <v>13924</v>
      </c>
    </row>
    <row r="362" spans="1:8" x14ac:dyDescent="0.15">
      <c r="A362" s="5" t="s">
        <v>284</v>
      </c>
      <c r="B362" s="5" t="s">
        <v>282</v>
      </c>
      <c r="C362" s="5" t="s">
        <v>227</v>
      </c>
      <c r="D362" s="5" t="s">
        <v>283</v>
      </c>
      <c r="E362" s="6">
        <v>44513</v>
      </c>
      <c r="F362" s="7">
        <v>46</v>
      </c>
      <c r="G362" s="8">
        <v>74</v>
      </c>
      <c r="H362" s="8">
        <v>34536</v>
      </c>
    </row>
    <row r="363" spans="1:8" x14ac:dyDescent="0.15">
      <c r="A363" s="5" t="s">
        <v>285</v>
      </c>
      <c r="B363" s="5" t="s">
        <v>282</v>
      </c>
      <c r="C363" s="5" t="s">
        <v>227</v>
      </c>
      <c r="D363" s="5" t="s">
        <v>283</v>
      </c>
      <c r="E363" s="6">
        <v>44521</v>
      </c>
      <c r="F363" s="7">
        <v>48</v>
      </c>
      <c r="G363" s="8">
        <v>58</v>
      </c>
      <c r="H363" s="8">
        <v>31000</v>
      </c>
    </row>
    <row r="364" spans="1:8" x14ac:dyDescent="0.15">
      <c r="A364" s="5" t="s">
        <v>286</v>
      </c>
      <c r="B364" s="5" t="s">
        <v>282</v>
      </c>
      <c r="C364" s="5" t="s">
        <v>227</v>
      </c>
      <c r="D364" s="5" t="s">
        <v>283</v>
      </c>
      <c r="E364" s="6">
        <v>44528</v>
      </c>
      <c r="F364" s="7">
        <v>49</v>
      </c>
      <c r="G364" s="8">
        <v>46</v>
      </c>
      <c r="H364" s="8">
        <v>21282</v>
      </c>
    </row>
    <row r="365" spans="1:8" x14ac:dyDescent="0.15">
      <c r="A365" s="5" t="s">
        <v>287</v>
      </c>
      <c r="B365" s="5" t="s">
        <v>282</v>
      </c>
      <c r="C365" s="5" t="s">
        <v>227</v>
      </c>
      <c r="D365" s="5" t="s">
        <v>283</v>
      </c>
      <c r="E365" s="6">
        <v>44535</v>
      </c>
      <c r="F365" s="7">
        <v>50</v>
      </c>
      <c r="G365" s="8">
        <v>44</v>
      </c>
      <c r="H365" s="8">
        <v>22294</v>
      </c>
    </row>
    <row r="366" spans="1:8" x14ac:dyDescent="0.15">
      <c r="A366" s="5" t="s">
        <v>296</v>
      </c>
      <c r="B366" s="5" t="s">
        <v>282</v>
      </c>
      <c r="C366" s="5" t="s">
        <v>227</v>
      </c>
      <c r="D366" s="5" t="s">
        <v>283</v>
      </c>
      <c r="E366" s="6">
        <v>44589</v>
      </c>
      <c r="F366" s="7">
        <v>5</v>
      </c>
      <c r="G366" s="8">
        <v>40</v>
      </c>
      <c r="H366" s="8">
        <v>20304</v>
      </c>
    </row>
    <row r="367" spans="1:8" x14ac:dyDescent="0.15">
      <c r="A367" s="5" t="s">
        <v>288</v>
      </c>
      <c r="B367" s="5" t="s">
        <v>282</v>
      </c>
      <c r="C367" s="5" t="s">
        <v>227</v>
      </c>
      <c r="D367" s="5" t="s">
        <v>283</v>
      </c>
      <c r="E367" s="6">
        <v>44540</v>
      </c>
      <c r="F367" s="7">
        <v>50</v>
      </c>
      <c r="G367" s="8">
        <v>48</v>
      </c>
      <c r="H367" s="8">
        <v>24782</v>
      </c>
    </row>
    <row r="368" spans="1:8" x14ac:dyDescent="0.15">
      <c r="A368" s="5" t="s">
        <v>289</v>
      </c>
      <c r="B368" s="5" t="s">
        <v>282</v>
      </c>
      <c r="C368" s="5" t="s">
        <v>227</v>
      </c>
      <c r="D368" s="5" t="s">
        <v>283</v>
      </c>
      <c r="E368" s="6">
        <v>44548</v>
      </c>
      <c r="F368" s="7">
        <v>51</v>
      </c>
      <c r="G368" s="8">
        <v>52</v>
      </c>
      <c r="H368" s="8">
        <v>27652</v>
      </c>
    </row>
    <row r="369" spans="1:8" x14ac:dyDescent="0.15">
      <c r="A369" s="5" t="s">
        <v>290</v>
      </c>
      <c r="B369" s="5" t="s">
        <v>282</v>
      </c>
      <c r="C369" s="5" t="s">
        <v>227</v>
      </c>
      <c r="D369" s="5" t="s">
        <v>283</v>
      </c>
      <c r="E369" s="6">
        <v>44556</v>
      </c>
      <c r="F369" s="7">
        <v>53</v>
      </c>
      <c r="G369" s="8">
        <v>68</v>
      </c>
      <c r="H369" s="8">
        <v>34080</v>
      </c>
    </row>
    <row r="370" spans="1:8" x14ac:dyDescent="0.15">
      <c r="A370" s="5" t="s">
        <v>291</v>
      </c>
      <c r="B370" s="5" t="s">
        <v>282</v>
      </c>
      <c r="C370" s="5" t="s">
        <v>227</v>
      </c>
      <c r="D370" s="5" t="s">
        <v>283</v>
      </c>
      <c r="E370" s="6">
        <v>44560</v>
      </c>
      <c r="F370" s="7">
        <v>53</v>
      </c>
      <c r="G370" s="8">
        <v>44</v>
      </c>
      <c r="H370" s="8">
        <v>19782</v>
      </c>
    </row>
    <row r="371" spans="1:8" x14ac:dyDescent="0.15">
      <c r="A371" s="5" t="s">
        <v>297</v>
      </c>
      <c r="B371" s="5" t="s">
        <v>282</v>
      </c>
      <c r="C371" s="5" t="s">
        <v>227</v>
      </c>
      <c r="D371" s="5" t="s">
        <v>283</v>
      </c>
      <c r="E371" s="6">
        <v>44596</v>
      </c>
      <c r="F371" s="7">
        <v>6</v>
      </c>
      <c r="G371" s="8">
        <v>62</v>
      </c>
      <c r="H371" s="8">
        <v>33718</v>
      </c>
    </row>
    <row r="372" spans="1:8" x14ac:dyDescent="0.15">
      <c r="A372" s="5" t="s">
        <v>298</v>
      </c>
      <c r="B372" s="5" t="s">
        <v>282</v>
      </c>
      <c r="C372" s="5" t="s">
        <v>227</v>
      </c>
      <c r="D372" s="5" t="s">
        <v>283</v>
      </c>
      <c r="E372" s="6">
        <v>44603</v>
      </c>
      <c r="F372" s="7">
        <v>7</v>
      </c>
      <c r="G372" s="8">
        <v>94</v>
      </c>
      <c r="H372" s="8">
        <v>61190</v>
      </c>
    </row>
    <row r="373" spans="1:8" x14ac:dyDescent="0.15">
      <c r="A373" s="5" t="s">
        <v>299</v>
      </c>
      <c r="B373" s="5" t="s">
        <v>282</v>
      </c>
      <c r="C373" s="5" t="s">
        <v>227</v>
      </c>
      <c r="D373" s="5" t="s">
        <v>283</v>
      </c>
      <c r="E373" s="6">
        <v>44611</v>
      </c>
      <c r="F373" s="7">
        <v>8</v>
      </c>
      <c r="G373" s="8">
        <v>88</v>
      </c>
      <c r="H373" s="8">
        <v>52348</v>
      </c>
    </row>
    <row r="374" spans="1:8" x14ac:dyDescent="0.15">
      <c r="A374" s="5" t="s">
        <v>300</v>
      </c>
      <c r="B374" s="5" t="s">
        <v>282</v>
      </c>
      <c r="C374" s="5" t="s">
        <v>227</v>
      </c>
      <c r="D374" s="5" t="s">
        <v>283</v>
      </c>
      <c r="E374" s="6">
        <v>44617</v>
      </c>
      <c r="F374" s="7">
        <v>9</v>
      </c>
      <c r="G374" s="8">
        <v>36</v>
      </c>
      <c r="H374" s="8">
        <v>19884</v>
      </c>
    </row>
    <row r="375" spans="1:8" x14ac:dyDescent="0.15">
      <c r="A375" s="5" t="s">
        <v>1231</v>
      </c>
      <c r="B375" s="5" t="s">
        <v>1214</v>
      </c>
      <c r="C375" s="5" t="s">
        <v>1266</v>
      </c>
      <c r="D375" s="9" t="s">
        <v>1267</v>
      </c>
      <c r="E375" s="6">
        <v>44625</v>
      </c>
      <c r="F375" s="7">
        <v>10</v>
      </c>
      <c r="G375" s="8">
        <v>20</v>
      </c>
      <c r="H375" s="8">
        <v>7556</v>
      </c>
    </row>
    <row r="376" spans="1:8" x14ac:dyDescent="0.15">
      <c r="A376" s="5" t="s">
        <v>1232</v>
      </c>
      <c r="B376" s="5" t="s">
        <v>1214</v>
      </c>
      <c r="C376" s="5" t="s">
        <v>1266</v>
      </c>
      <c r="D376" s="9" t="s">
        <v>1267</v>
      </c>
      <c r="E376" s="6">
        <v>44632</v>
      </c>
      <c r="F376" s="7">
        <v>11</v>
      </c>
      <c r="G376" s="8">
        <v>20</v>
      </c>
      <c r="H376" s="8">
        <v>10458</v>
      </c>
    </row>
    <row r="377" spans="1:8" x14ac:dyDescent="0.15">
      <c r="A377" s="5" t="s">
        <v>1233</v>
      </c>
      <c r="B377" s="5" t="s">
        <v>1214</v>
      </c>
      <c r="C377" s="5" t="s">
        <v>1266</v>
      </c>
      <c r="D377" s="9" t="s">
        <v>1267</v>
      </c>
      <c r="E377" s="6">
        <v>44638</v>
      </c>
      <c r="F377" s="7">
        <v>12</v>
      </c>
      <c r="G377" s="8">
        <v>16</v>
      </c>
      <c r="H377" s="8">
        <v>4498</v>
      </c>
    </row>
    <row r="378" spans="1:8" x14ac:dyDescent="0.15">
      <c r="A378" s="5" t="s">
        <v>1234</v>
      </c>
      <c r="B378" s="5" t="s">
        <v>1214</v>
      </c>
      <c r="C378" s="5" t="s">
        <v>1266</v>
      </c>
      <c r="D378" s="9" t="s">
        <v>1267</v>
      </c>
      <c r="E378" s="6">
        <v>44646</v>
      </c>
      <c r="F378" s="7">
        <v>13</v>
      </c>
      <c r="G378" s="8">
        <v>20</v>
      </c>
      <c r="H378" s="8">
        <v>8802</v>
      </c>
    </row>
    <row r="379" spans="1:8" x14ac:dyDescent="0.15">
      <c r="A379" s="5" t="s">
        <v>1235</v>
      </c>
      <c r="B379" s="5" t="s">
        <v>1214</v>
      </c>
      <c r="C379" s="5" t="s">
        <v>1266</v>
      </c>
      <c r="D379" s="9" t="s">
        <v>1267</v>
      </c>
      <c r="E379" s="6">
        <v>44652</v>
      </c>
      <c r="F379" s="7">
        <v>14</v>
      </c>
      <c r="G379" s="8">
        <v>16</v>
      </c>
      <c r="H379" s="8">
        <v>6088</v>
      </c>
    </row>
    <row r="380" spans="1:8" x14ac:dyDescent="0.15">
      <c r="A380" s="5" t="s">
        <v>1236</v>
      </c>
      <c r="B380" s="5" t="s">
        <v>1214</v>
      </c>
      <c r="C380" s="5" t="s">
        <v>1266</v>
      </c>
      <c r="D380" s="9" t="s">
        <v>1267</v>
      </c>
      <c r="E380" s="6">
        <v>44660</v>
      </c>
      <c r="F380" s="7">
        <v>15</v>
      </c>
      <c r="G380" s="8">
        <v>24</v>
      </c>
      <c r="H380" s="8">
        <v>13108</v>
      </c>
    </row>
    <row r="381" spans="1:8" x14ac:dyDescent="0.15">
      <c r="A381" s="5" t="s">
        <v>1237</v>
      </c>
      <c r="B381" s="5" t="s">
        <v>1214</v>
      </c>
      <c r="C381" s="5" t="s">
        <v>1266</v>
      </c>
      <c r="D381" s="9" t="s">
        <v>1267</v>
      </c>
      <c r="E381" s="6">
        <v>44667</v>
      </c>
      <c r="F381" s="7">
        <v>16</v>
      </c>
      <c r="G381" s="8">
        <v>40</v>
      </c>
      <c r="H381" s="8">
        <v>12710</v>
      </c>
    </row>
    <row r="382" spans="1:8" x14ac:dyDescent="0.15">
      <c r="A382" s="5" t="s">
        <v>1238</v>
      </c>
      <c r="B382" s="5" t="s">
        <v>1214</v>
      </c>
      <c r="C382" s="5" t="s">
        <v>1266</v>
      </c>
      <c r="D382" s="9" t="s">
        <v>1267</v>
      </c>
      <c r="E382" s="6">
        <v>44674</v>
      </c>
      <c r="F382" s="7">
        <v>17</v>
      </c>
      <c r="G382" s="8">
        <v>44</v>
      </c>
      <c r="H382" s="8">
        <v>15844</v>
      </c>
    </row>
    <row r="383" spans="1:8" x14ac:dyDescent="0.15">
      <c r="A383" s="5" t="s">
        <v>1239</v>
      </c>
      <c r="B383" s="5" t="s">
        <v>1214</v>
      </c>
      <c r="C383" s="5" t="s">
        <v>1266</v>
      </c>
      <c r="D383" s="9" t="s">
        <v>1267</v>
      </c>
      <c r="E383" s="6">
        <v>44679</v>
      </c>
      <c r="F383" s="7">
        <v>18</v>
      </c>
      <c r="G383" s="8">
        <v>28</v>
      </c>
      <c r="H383" s="8">
        <v>10264</v>
      </c>
    </row>
    <row r="384" spans="1:8" x14ac:dyDescent="0.15">
      <c r="A384" s="5" t="s">
        <v>1240</v>
      </c>
      <c r="B384" s="5" t="s">
        <v>1214</v>
      </c>
      <c r="C384" s="5" t="s">
        <v>1266</v>
      </c>
      <c r="D384" s="9" t="s">
        <v>1267</v>
      </c>
      <c r="E384" s="6">
        <v>44688</v>
      </c>
      <c r="F384" s="7">
        <v>19</v>
      </c>
      <c r="G384" s="8">
        <v>16</v>
      </c>
      <c r="H384" s="8">
        <v>8100</v>
      </c>
    </row>
    <row r="385" spans="1:8" x14ac:dyDescent="0.15">
      <c r="A385" s="5" t="s">
        <v>1223</v>
      </c>
      <c r="B385" s="5" t="s">
        <v>1214</v>
      </c>
      <c r="C385" s="5" t="s">
        <v>1266</v>
      </c>
      <c r="D385" s="9" t="s">
        <v>1267</v>
      </c>
      <c r="E385" s="6">
        <v>44569</v>
      </c>
      <c r="F385" s="7">
        <v>2</v>
      </c>
      <c r="G385" s="8">
        <v>20</v>
      </c>
      <c r="H385" s="8">
        <v>6362</v>
      </c>
    </row>
    <row r="386" spans="1:8" x14ac:dyDescent="0.15">
      <c r="A386" s="5" t="s">
        <v>1241</v>
      </c>
      <c r="B386" s="5" t="s">
        <v>1214</v>
      </c>
      <c r="C386" s="5" t="s">
        <v>1266</v>
      </c>
      <c r="D386" s="9" t="s">
        <v>1267</v>
      </c>
      <c r="E386" s="6">
        <v>44695</v>
      </c>
      <c r="F386" s="7">
        <v>20</v>
      </c>
      <c r="G386" s="8">
        <v>18</v>
      </c>
      <c r="H386" s="8">
        <v>10384</v>
      </c>
    </row>
    <row r="387" spans="1:8" x14ac:dyDescent="0.15">
      <c r="A387" s="5" t="s">
        <v>1242</v>
      </c>
      <c r="B387" s="5" t="s">
        <v>1214</v>
      </c>
      <c r="C387" s="5" t="s">
        <v>1266</v>
      </c>
      <c r="D387" s="9" t="s">
        <v>1267</v>
      </c>
      <c r="E387" s="6">
        <v>44702</v>
      </c>
      <c r="F387" s="7">
        <v>21</v>
      </c>
      <c r="G387" s="8">
        <v>18</v>
      </c>
      <c r="H387" s="8">
        <v>5892</v>
      </c>
    </row>
    <row r="388" spans="1:8" x14ac:dyDescent="0.15">
      <c r="A388" s="5" t="s">
        <v>1243</v>
      </c>
      <c r="B388" s="5" t="s">
        <v>1214</v>
      </c>
      <c r="C388" s="5" t="s">
        <v>1266</v>
      </c>
      <c r="D388" s="9" t="s">
        <v>1267</v>
      </c>
      <c r="E388" s="6">
        <v>44708</v>
      </c>
      <c r="F388" s="7">
        <v>22</v>
      </c>
      <c r="G388" s="8">
        <v>18</v>
      </c>
      <c r="H388" s="8">
        <v>7346</v>
      </c>
    </row>
    <row r="389" spans="1:8" x14ac:dyDescent="0.15">
      <c r="A389" s="5" t="s">
        <v>1244</v>
      </c>
      <c r="B389" s="5" t="s">
        <v>1214</v>
      </c>
      <c r="C389" s="5" t="s">
        <v>1266</v>
      </c>
      <c r="D389" s="9" t="s">
        <v>1267</v>
      </c>
      <c r="E389" s="6">
        <v>44715</v>
      </c>
      <c r="F389" s="7">
        <v>23</v>
      </c>
      <c r="G389" s="8">
        <v>18</v>
      </c>
      <c r="H389" s="8">
        <v>7742</v>
      </c>
    </row>
    <row r="390" spans="1:8" x14ac:dyDescent="0.15">
      <c r="A390" s="5" t="s">
        <v>1245</v>
      </c>
      <c r="B390" s="5" t="s">
        <v>1214</v>
      </c>
      <c r="C390" s="5" t="s">
        <v>1266</v>
      </c>
      <c r="D390" s="9" t="s">
        <v>1267</v>
      </c>
      <c r="E390" s="6">
        <v>44722</v>
      </c>
      <c r="F390" s="7">
        <v>24</v>
      </c>
      <c r="G390" s="8">
        <v>20</v>
      </c>
      <c r="H390" s="8">
        <v>7872</v>
      </c>
    </row>
    <row r="391" spans="1:8" x14ac:dyDescent="0.15">
      <c r="A391" s="5" t="s">
        <v>1246</v>
      </c>
      <c r="B391" s="5" t="s">
        <v>1214</v>
      </c>
      <c r="C391" s="5" t="s">
        <v>1266</v>
      </c>
      <c r="D391" s="9" t="s">
        <v>1267</v>
      </c>
      <c r="E391" s="6">
        <v>44730</v>
      </c>
      <c r="F391" s="7">
        <v>25</v>
      </c>
      <c r="G391" s="8">
        <v>20</v>
      </c>
      <c r="H391" s="8">
        <v>7630</v>
      </c>
    </row>
    <row r="392" spans="1:8" x14ac:dyDescent="0.15">
      <c r="A392" s="5" t="s">
        <v>1247</v>
      </c>
      <c r="B392" s="5" t="s">
        <v>1214</v>
      </c>
      <c r="C392" s="5" t="s">
        <v>1266</v>
      </c>
      <c r="D392" s="9" t="s">
        <v>1267</v>
      </c>
      <c r="E392" s="6">
        <v>44736</v>
      </c>
      <c r="F392" s="7">
        <v>26</v>
      </c>
      <c r="G392" s="8">
        <v>42</v>
      </c>
      <c r="H392" s="8">
        <v>12544</v>
      </c>
    </row>
    <row r="393" spans="1:8" x14ac:dyDescent="0.15">
      <c r="A393" s="5" t="s">
        <v>1248</v>
      </c>
      <c r="B393" s="5" t="s">
        <v>1214</v>
      </c>
      <c r="C393" s="5" t="s">
        <v>1266</v>
      </c>
      <c r="D393" s="9" t="s">
        <v>1267</v>
      </c>
      <c r="E393" s="6">
        <v>44744</v>
      </c>
      <c r="F393" s="7">
        <v>27</v>
      </c>
      <c r="G393" s="8">
        <v>20</v>
      </c>
      <c r="H393" s="8">
        <v>6700</v>
      </c>
    </row>
    <row r="394" spans="1:8" x14ac:dyDescent="0.15">
      <c r="A394" s="5" t="s">
        <v>1249</v>
      </c>
      <c r="B394" s="5" t="s">
        <v>1214</v>
      </c>
      <c r="C394" s="5" t="s">
        <v>1266</v>
      </c>
      <c r="D394" s="9" t="s">
        <v>1267</v>
      </c>
      <c r="E394" s="6">
        <v>44751</v>
      </c>
      <c r="F394" s="7">
        <v>28</v>
      </c>
      <c r="G394" s="8">
        <v>40</v>
      </c>
      <c r="H394" s="8">
        <v>15706</v>
      </c>
    </row>
    <row r="395" spans="1:8" x14ac:dyDescent="0.15">
      <c r="A395" s="5" t="s">
        <v>1250</v>
      </c>
      <c r="B395" s="5" t="s">
        <v>1214</v>
      </c>
      <c r="C395" s="5" t="s">
        <v>1266</v>
      </c>
      <c r="D395" s="9" t="s">
        <v>1267</v>
      </c>
      <c r="E395" s="6">
        <v>44758</v>
      </c>
      <c r="F395" s="7">
        <v>29</v>
      </c>
      <c r="G395" s="8">
        <v>28</v>
      </c>
      <c r="H395" s="8">
        <v>16294</v>
      </c>
    </row>
    <row r="396" spans="1:8" x14ac:dyDescent="0.15">
      <c r="A396" s="5" t="s">
        <v>1224</v>
      </c>
      <c r="B396" s="5" t="s">
        <v>1214</v>
      </c>
      <c r="C396" s="5" t="s">
        <v>1266</v>
      </c>
      <c r="D396" s="9" t="s">
        <v>1267</v>
      </c>
      <c r="E396" s="6">
        <v>44576</v>
      </c>
      <c r="F396" s="7">
        <v>3</v>
      </c>
      <c r="G396" s="8">
        <v>30</v>
      </c>
      <c r="H396" s="8">
        <v>18788</v>
      </c>
    </row>
    <row r="397" spans="1:8" x14ac:dyDescent="0.15">
      <c r="A397" s="5" t="s">
        <v>1251</v>
      </c>
      <c r="B397" s="5" t="s">
        <v>1214</v>
      </c>
      <c r="C397" s="5" t="s">
        <v>1266</v>
      </c>
      <c r="D397" s="9" t="s">
        <v>1267</v>
      </c>
      <c r="E397" s="6">
        <v>44764</v>
      </c>
      <c r="F397" s="7">
        <v>30</v>
      </c>
      <c r="G397" s="8">
        <v>16</v>
      </c>
      <c r="H397" s="8">
        <v>5390</v>
      </c>
    </row>
    <row r="398" spans="1:8" x14ac:dyDescent="0.15">
      <c r="A398" s="5" t="s">
        <v>1252</v>
      </c>
      <c r="B398" s="5" t="s">
        <v>1214</v>
      </c>
      <c r="C398" s="5" t="s">
        <v>1266</v>
      </c>
      <c r="D398" s="9" t="s">
        <v>1267</v>
      </c>
      <c r="E398" s="6">
        <v>44772</v>
      </c>
      <c r="F398" s="7">
        <v>31</v>
      </c>
      <c r="G398" s="8">
        <v>42</v>
      </c>
      <c r="H398" s="8">
        <v>14038</v>
      </c>
    </row>
    <row r="399" spans="1:8" x14ac:dyDescent="0.15">
      <c r="A399" s="5" t="s">
        <v>1253</v>
      </c>
      <c r="B399" s="5" t="s">
        <v>1214</v>
      </c>
      <c r="C399" s="5" t="s">
        <v>1266</v>
      </c>
      <c r="D399" s="9" t="s">
        <v>1267</v>
      </c>
      <c r="E399" s="6">
        <v>44778</v>
      </c>
      <c r="F399" s="7">
        <v>32</v>
      </c>
      <c r="G399" s="8">
        <v>46</v>
      </c>
      <c r="H399" s="8">
        <v>16154</v>
      </c>
    </row>
    <row r="400" spans="1:8" x14ac:dyDescent="0.15">
      <c r="A400" s="5" t="s">
        <v>1254</v>
      </c>
      <c r="B400" s="5" t="s">
        <v>1214</v>
      </c>
      <c r="C400" s="5" t="s">
        <v>1266</v>
      </c>
      <c r="D400" s="9" t="s">
        <v>1267</v>
      </c>
      <c r="E400" s="6">
        <v>44786</v>
      </c>
      <c r="F400" s="7">
        <v>33</v>
      </c>
      <c r="G400" s="8">
        <v>30</v>
      </c>
      <c r="H400" s="8">
        <v>11048</v>
      </c>
    </row>
    <row r="401" spans="1:8" x14ac:dyDescent="0.15">
      <c r="A401" s="5" t="s">
        <v>1255</v>
      </c>
      <c r="B401" s="5" t="s">
        <v>1214</v>
      </c>
      <c r="C401" s="5" t="s">
        <v>1266</v>
      </c>
      <c r="D401" s="9" t="s">
        <v>1267</v>
      </c>
      <c r="E401" s="6">
        <v>44792</v>
      </c>
      <c r="F401" s="7">
        <v>34</v>
      </c>
      <c r="G401" s="8">
        <v>30</v>
      </c>
      <c r="H401" s="8">
        <v>10770</v>
      </c>
    </row>
    <row r="402" spans="1:8" x14ac:dyDescent="0.15">
      <c r="A402" s="5" t="s">
        <v>1256</v>
      </c>
      <c r="B402" s="5" t="s">
        <v>1214</v>
      </c>
      <c r="C402" s="5" t="s">
        <v>1266</v>
      </c>
      <c r="D402" s="9" t="s">
        <v>1267</v>
      </c>
      <c r="E402" s="6">
        <v>44800</v>
      </c>
      <c r="F402" s="7">
        <v>35</v>
      </c>
      <c r="G402" s="8">
        <v>16</v>
      </c>
      <c r="H402" s="8">
        <v>6566</v>
      </c>
    </row>
    <row r="403" spans="1:8" x14ac:dyDescent="0.15">
      <c r="A403" s="5" t="s">
        <v>1257</v>
      </c>
      <c r="B403" s="5" t="s">
        <v>1214</v>
      </c>
      <c r="C403" s="5" t="s">
        <v>1266</v>
      </c>
      <c r="D403" s="9" t="s">
        <v>1267</v>
      </c>
      <c r="E403" s="6">
        <v>44806</v>
      </c>
      <c r="F403" s="7">
        <v>36</v>
      </c>
      <c r="G403" s="8">
        <v>26</v>
      </c>
      <c r="H403" s="8">
        <v>10046</v>
      </c>
    </row>
    <row r="404" spans="1:8" x14ac:dyDescent="0.15">
      <c r="A404" s="5" t="s">
        <v>1258</v>
      </c>
      <c r="B404" s="5" t="s">
        <v>1214</v>
      </c>
      <c r="C404" s="5" t="s">
        <v>1266</v>
      </c>
      <c r="D404" s="9" t="s">
        <v>1267</v>
      </c>
      <c r="E404" s="6">
        <v>44814</v>
      </c>
      <c r="F404" s="7">
        <v>37</v>
      </c>
      <c r="G404" s="8">
        <v>22</v>
      </c>
      <c r="H404" s="8">
        <v>9480</v>
      </c>
    </row>
    <row r="405" spans="1:8" x14ac:dyDescent="0.15">
      <c r="A405" s="5" t="s">
        <v>1259</v>
      </c>
      <c r="B405" s="5" t="s">
        <v>1214</v>
      </c>
      <c r="C405" s="5" t="s">
        <v>1266</v>
      </c>
      <c r="D405" s="9" t="s">
        <v>1267</v>
      </c>
      <c r="E405" s="6">
        <v>44820</v>
      </c>
      <c r="F405" s="7">
        <v>38</v>
      </c>
      <c r="G405" s="8">
        <v>26</v>
      </c>
      <c r="H405" s="8">
        <v>12036</v>
      </c>
    </row>
    <row r="406" spans="1:8" x14ac:dyDescent="0.15">
      <c r="A406" s="5" t="s">
        <v>1260</v>
      </c>
      <c r="B406" s="5" t="s">
        <v>1214</v>
      </c>
      <c r="C406" s="5" t="s">
        <v>1266</v>
      </c>
      <c r="D406" s="9" t="s">
        <v>1267</v>
      </c>
      <c r="E406" s="6">
        <v>44826</v>
      </c>
      <c r="F406" s="7">
        <v>39</v>
      </c>
      <c r="G406" s="8">
        <v>18</v>
      </c>
      <c r="H406" s="8">
        <v>8944</v>
      </c>
    </row>
    <row r="407" spans="1:8" x14ac:dyDescent="0.15">
      <c r="A407" s="5" t="s">
        <v>1225</v>
      </c>
      <c r="B407" s="5" t="s">
        <v>1214</v>
      </c>
      <c r="C407" s="5" t="s">
        <v>1266</v>
      </c>
      <c r="D407" s="9" t="s">
        <v>1267</v>
      </c>
      <c r="E407" s="6">
        <v>44582</v>
      </c>
      <c r="F407" s="7">
        <v>4</v>
      </c>
      <c r="G407" s="8">
        <v>32</v>
      </c>
      <c r="H407" s="8">
        <v>16002</v>
      </c>
    </row>
    <row r="408" spans="1:8" x14ac:dyDescent="0.15">
      <c r="A408" s="5" t="s">
        <v>1261</v>
      </c>
      <c r="B408" s="5" t="s">
        <v>1214</v>
      </c>
      <c r="C408" s="5" t="s">
        <v>1266</v>
      </c>
      <c r="D408" s="9" t="s">
        <v>1267</v>
      </c>
      <c r="E408" s="6">
        <v>44835</v>
      </c>
      <c r="F408" s="7">
        <v>40</v>
      </c>
      <c r="G408" s="8">
        <v>74</v>
      </c>
      <c r="H408" s="8">
        <v>30116</v>
      </c>
    </row>
    <row r="409" spans="1:8" x14ac:dyDescent="0.15">
      <c r="A409" s="5" t="s">
        <v>1262</v>
      </c>
      <c r="B409" s="5" t="s">
        <v>1214</v>
      </c>
      <c r="C409" s="5" t="s">
        <v>1266</v>
      </c>
      <c r="D409" s="9" t="s">
        <v>1267</v>
      </c>
      <c r="E409" s="6">
        <v>44842</v>
      </c>
      <c r="F409" s="7">
        <v>41</v>
      </c>
      <c r="G409" s="8">
        <v>58</v>
      </c>
      <c r="H409" s="8">
        <v>30214</v>
      </c>
    </row>
    <row r="410" spans="1:8" x14ac:dyDescent="0.15">
      <c r="A410" s="5" t="s">
        <v>1263</v>
      </c>
      <c r="B410" s="5" t="s">
        <v>1214</v>
      </c>
      <c r="C410" s="5" t="s">
        <v>1266</v>
      </c>
      <c r="D410" s="9" t="s">
        <v>1267</v>
      </c>
      <c r="E410" s="6">
        <v>44849</v>
      </c>
      <c r="F410" s="7">
        <v>42</v>
      </c>
      <c r="G410" s="8">
        <v>94</v>
      </c>
      <c r="H410" s="8">
        <v>60588</v>
      </c>
    </row>
    <row r="411" spans="1:8" x14ac:dyDescent="0.15">
      <c r="A411" s="5" t="s">
        <v>1264</v>
      </c>
      <c r="B411" s="5" t="s">
        <v>1214</v>
      </c>
      <c r="C411" s="5" t="s">
        <v>1266</v>
      </c>
      <c r="D411" s="9" t="s">
        <v>1267</v>
      </c>
      <c r="E411" s="6">
        <v>44856</v>
      </c>
      <c r="F411" s="7">
        <v>43</v>
      </c>
      <c r="G411" s="8">
        <v>52</v>
      </c>
      <c r="H411" s="8">
        <v>23566</v>
      </c>
    </row>
    <row r="412" spans="1:8" x14ac:dyDescent="0.15">
      <c r="A412" s="5" t="s">
        <v>1265</v>
      </c>
      <c r="B412" s="5" t="s">
        <v>1214</v>
      </c>
      <c r="C412" s="5" t="s">
        <v>1266</v>
      </c>
      <c r="D412" s="9" t="s">
        <v>1267</v>
      </c>
      <c r="E412" s="6">
        <v>44863</v>
      </c>
      <c r="F412" s="7">
        <v>44</v>
      </c>
      <c r="G412" s="8">
        <v>50</v>
      </c>
      <c r="H412" s="8">
        <v>26438</v>
      </c>
    </row>
    <row r="413" spans="1:8" x14ac:dyDescent="0.15">
      <c r="A413" s="5" t="s">
        <v>1213</v>
      </c>
      <c r="B413" s="5" t="s">
        <v>1214</v>
      </c>
      <c r="C413" s="5" t="s">
        <v>1266</v>
      </c>
      <c r="D413" s="9" t="s">
        <v>1267</v>
      </c>
      <c r="E413" s="6">
        <v>44506</v>
      </c>
      <c r="F413" s="7">
        <v>45</v>
      </c>
      <c r="G413" s="8">
        <v>16</v>
      </c>
      <c r="H413" s="8">
        <v>7212</v>
      </c>
    </row>
    <row r="414" spans="1:8" x14ac:dyDescent="0.15">
      <c r="A414" s="5" t="s">
        <v>1215</v>
      </c>
      <c r="B414" s="5" t="s">
        <v>1214</v>
      </c>
      <c r="C414" s="5" t="s">
        <v>1266</v>
      </c>
      <c r="D414" s="9" t="s">
        <v>1267</v>
      </c>
      <c r="E414" s="6">
        <v>44513</v>
      </c>
      <c r="F414" s="7">
        <v>46</v>
      </c>
      <c r="G414" s="8">
        <v>28</v>
      </c>
      <c r="H414" s="8">
        <v>13904</v>
      </c>
    </row>
    <row r="415" spans="1:8" x14ac:dyDescent="0.15">
      <c r="A415" s="5" t="s">
        <v>1216</v>
      </c>
      <c r="B415" s="5" t="s">
        <v>1214</v>
      </c>
      <c r="C415" s="5" t="s">
        <v>1266</v>
      </c>
      <c r="D415" s="9" t="s">
        <v>1267</v>
      </c>
      <c r="E415" s="6">
        <v>44520</v>
      </c>
      <c r="F415" s="7">
        <v>47</v>
      </c>
      <c r="G415" s="8">
        <v>26</v>
      </c>
      <c r="H415" s="8">
        <v>12724</v>
      </c>
    </row>
    <row r="416" spans="1:8" x14ac:dyDescent="0.15">
      <c r="A416" s="5" t="s">
        <v>1217</v>
      </c>
      <c r="B416" s="5" t="s">
        <v>1214</v>
      </c>
      <c r="C416" s="5" t="s">
        <v>1266</v>
      </c>
      <c r="D416" s="9" t="s">
        <v>1267</v>
      </c>
      <c r="E416" s="6">
        <v>44527</v>
      </c>
      <c r="F416" s="7">
        <v>48</v>
      </c>
      <c r="G416" s="8">
        <v>28</v>
      </c>
      <c r="H416" s="8">
        <v>17452</v>
      </c>
    </row>
    <row r="417" spans="1:8" x14ac:dyDescent="0.15">
      <c r="A417" s="5" t="s">
        <v>1218</v>
      </c>
      <c r="B417" s="5" t="s">
        <v>1214</v>
      </c>
      <c r="C417" s="5" t="s">
        <v>1266</v>
      </c>
      <c r="D417" s="9" t="s">
        <v>1267</v>
      </c>
      <c r="E417" s="6">
        <v>44533</v>
      </c>
      <c r="F417" s="7">
        <v>49</v>
      </c>
      <c r="G417" s="8">
        <v>28</v>
      </c>
      <c r="H417" s="8">
        <v>13392</v>
      </c>
    </row>
    <row r="418" spans="1:8" x14ac:dyDescent="0.15">
      <c r="A418" s="5" t="s">
        <v>1226</v>
      </c>
      <c r="B418" s="5" t="s">
        <v>1214</v>
      </c>
      <c r="C418" s="5" t="s">
        <v>1266</v>
      </c>
      <c r="D418" s="9" t="s">
        <v>1267</v>
      </c>
      <c r="E418" s="6">
        <v>44590</v>
      </c>
      <c r="F418" s="7">
        <v>5</v>
      </c>
      <c r="G418" s="8">
        <v>24</v>
      </c>
      <c r="H418" s="8">
        <v>15998</v>
      </c>
    </row>
    <row r="419" spans="1:8" x14ac:dyDescent="0.15">
      <c r="A419" s="5" t="s">
        <v>1219</v>
      </c>
      <c r="B419" s="5" t="s">
        <v>1214</v>
      </c>
      <c r="C419" s="5" t="s">
        <v>1266</v>
      </c>
      <c r="D419" s="9" t="s">
        <v>1267</v>
      </c>
      <c r="E419" s="6">
        <v>44539</v>
      </c>
      <c r="F419" s="7">
        <v>50</v>
      </c>
      <c r="G419" s="8">
        <v>28</v>
      </c>
      <c r="H419" s="8">
        <v>12256</v>
      </c>
    </row>
    <row r="420" spans="1:8" x14ac:dyDescent="0.15">
      <c r="A420" s="5" t="s">
        <v>1220</v>
      </c>
      <c r="B420" s="5" t="s">
        <v>1214</v>
      </c>
      <c r="C420" s="5" t="s">
        <v>1266</v>
      </c>
      <c r="D420" s="9" t="s">
        <v>1267</v>
      </c>
      <c r="E420" s="6">
        <v>44548</v>
      </c>
      <c r="F420" s="7">
        <v>51</v>
      </c>
      <c r="G420" s="8">
        <v>16</v>
      </c>
      <c r="H420" s="8">
        <v>9320</v>
      </c>
    </row>
    <row r="421" spans="1:8" x14ac:dyDescent="0.15">
      <c r="A421" s="5" t="s">
        <v>1221</v>
      </c>
      <c r="B421" s="5" t="s">
        <v>1214</v>
      </c>
      <c r="C421" s="5" t="s">
        <v>1266</v>
      </c>
      <c r="D421" s="9" t="s">
        <v>1267</v>
      </c>
      <c r="E421" s="6">
        <v>44554</v>
      </c>
      <c r="F421" s="7">
        <v>52</v>
      </c>
      <c r="G421" s="8">
        <v>18</v>
      </c>
      <c r="H421" s="8">
        <v>11204</v>
      </c>
    </row>
    <row r="422" spans="1:8" x14ac:dyDescent="0.15">
      <c r="A422" s="5" t="s">
        <v>1222</v>
      </c>
      <c r="B422" s="5" t="s">
        <v>1214</v>
      </c>
      <c r="C422" s="5" t="s">
        <v>1266</v>
      </c>
      <c r="D422" s="9" t="s">
        <v>1267</v>
      </c>
      <c r="E422" s="6">
        <v>44561</v>
      </c>
      <c r="F422" s="7">
        <v>53</v>
      </c>
      <c r="G422" s="8">
        <v>18</v>
      </c>
      <c r="H422" s="8">
        <v>11082</v>
      </c>
    </row>
    <row r="423" spans="1:8" x14ac:dyDescent="0.15">
      <c r="A423" s="5" t="s">
        <v>1227</v>
      </c>
      <c r="B423" s="5" t="s">
        <v>1214</v>
      </c>
      <c r="C423" s="5" t="s">
        <v>1266</v>
      </c>
      <c r="D423" s="9" t="s">
        <v>1267</v>
      </c>
      <c r="E423" s="6">
        <v>44596</v>
      </c>
      <c r="F423" s="7">
        <v>6</v>
      </c>
      <c r="G423" s="8">
        <v>20</v>
      </c>
      <c r="H423" s="8">
        <v>10586</v>
      </c>
    </row>
    <row r="424" spans="1:8" x14ac:dyDescent="0.15">
      <c r="A424" s="5" t="s">
        <v>1228</v>
      </c>
      <c r="B424" s="5" t="s">
        <v>1214</v>
      </c>
      <c r="C424" s="5" t="s">
        <v>1266</v>
      </c>
      <c r="D424" s="9" t="s">
        <v>1267</v>
      </c>
      <c r="E424" s="6">
        <v>44603</v>
      </c>
      <c r="F424" s="7">
        <v>7</v>
      </c>
      <c r="G424" s="8">
        <v>16</v>
      </c>
      <c r="H424" s="8">
        <v>9032</v>
      </c>
    </row>
    <row r="425" spans="1:8" x14ac:dyDescent="0.15">
      <c r="A425" s="5" t="s">
        <v>1229</v>
      </c>
      <c r="B425" s="5" t="s">
        <v>1214</v>
      </c>
      <c r="C425" s="5" t="s">
        <v>1266</v>
      </c>
      <c r="D425" s="9" t="s">
        <v>1267</v>
      </c>
      <c r="E425" s="6">
        <v>44610</v>
      </c>
      <c r="F425" s="7">
        <v>8</v>
      </c>
      <c r="G425" s="8">
        <v>20</v>
      </c>
      <c r="H425" s="8">
        <v>10082</v>
      </c>
    </row>
    <row r="426" spans="1:8" x14ac:dyDescent="0.15">
      <c r="A426" s="5" t="s">
        <v>1230</v>
      </c>
      <c r="B426" s="5" t="s">
        <v>1214</v>
      </c>
      <c r="C426" s="5" t="s">
        <v>1266</v>
      </c>
      <c r="D426" s="9" t="s">
        <v>1267</v>
      </c>
      <c r="E426" s="6">
        <v>44618</v>
      </c>
      <c r="F426" s="7">
        <v>9</v>
      </c>
      <c r="G426" s="8">
        <v>22</v>
      </c>
      <c r="H426" s="8">
        <v>9538</v>
      </c>
    </row>
    <row r="427" spans="1:8" x14ac:dyDescent="0.15">
      <c r="A427" s="5" t="s">
        <v>190</v>
      </c>
      <c r="B427" s="5" t="s">
        <v>171</v>
      </c>
      <c r="C427" s="5" t="s">
        <v>172</v>
      </c>
      <c r="D427" s="5" t="s">
        <v>173</v>
      </c>
      <c r="E427" s="6">
        <v>44624</v>
      </c>
      <c r="F427" s="7">
        <v>10</v>
      </c>
      <c r="G427" s="8">
        <v>24</v>
      </c>
      <c r="H427" s="8">
        <v>14132</v>
      </c>
    </row>
    <row r="428" spans="1:8" x14ac:dyDescent="0.15">
      <c r="A428" s="5" t="s">
        <v>191</v>
      </c>
      <c r="B428" s="5" t="s">
        <v>171</v>
      </c>
      <c r="C428" s="5" t="s">
        <v>172</v>
      </c>
      <c r="D428" s="5" t="s">
        <v>173</v>
      </c>
      <c r="E428" s="6">
        <v>44631</v>
      </c>
      <c r="F428" s="7">
        <v>11</v>
      </c>
      <c r="G428" s="8">
        <v>34</v>
      </c>
      <c r="H428" s="8">
        <v>22320</v>
      </c>
    </row>
    <row r="429" spans="1:8" x14ac:dyDescent="0.15">
      <c r="A429" s="5" t="s">
        <v>192</v>
      </c>
      <c r="B429" s="5" t="s">
        <v>171</v>
      </c>
      <c r="C429" s="5" t="s">
        <v>172</v>
      </c>
      <c r="D429" s="5" t="s">
        <v>173</v>
      </c>
      <c r="E429" s="6">
        <v>44638</v>
      </c>
      <c r="F429" s="7">
        <v>12</v>
      </c>
      <c r="G429" s="8">
        <v>24</v>
      </c>
      <c r="H429" s="8">
        <v>8140</v>
      </c>
    </row>
    <row r="430" spans="1:8" x14ac:dyDescent="0.15">
      <c r="A430" s="5" t="s">
        <v>193</v>
      </c>
      <c r="B430" s="5" t="s">
        <v>171</v>
      </c>
      <c r="C430" s="5" t="s">
        <v>172</v>
      </c>
      <c r="D430" s="5" t="s">
        <v>173</v>
      </c>
      <c r="E430" s="6">
        <v>44645</v>
      </c>
      <c r="F430" s="7">
        <v>13</v>
      </c>
      <c r="G430" s="8">
        <v>26</v>
      </c>
      <c r="H430" s="8">
        <v>14760</v>
      </c>
    </row>
    <row r="431" spans="1:8" x14ac:dyDescent="0.15">
      <c r="A431" s="5" t="s">
        <v>194</v>
      </c>
      <c r="B431" s="5" t="s">
        <v>171</v>
      </c>
      <c r="C431" s="5" t="s">
        <v>172</v>
      </c>
      <c r="D431" s="5" t="s">
        <v>173</v>
      </c>
      <c r="E431" s="6">
        <v>44652</v>
      </c>
      <c r="F431" s="7">
        <v>14</v>
      </c>
      <c r="G431" s="8">
        <v>16</v>
      </c>
      <c r="H431" s="8">
        <v>6350</v>
      </c>
    </row>
    <row r="432" spans="1:8" x14ac:dyDescent="0.15">
      <c r="A432" s="5" t="s">
        <v>195</v>
      </c>
      <c r="B432" s="5" t="s">
        <v>171</v>
      </c>
      <c r="C432" s="5" t="s">
        <v>172</v>
      </c>
      <c r="D432" s="5" t="s">
        <v>173</v>
      </c>
      <c r="E432" s="6">
        <v>44659</v>
      </c>
      <c r="F432" s="7">
        <v>15</v>
      </c>
      <c r="G432" s="8">
        <v>32</v>
      </c>
      <c r="H432" s="8">
        <v>19342</v>
      </c>
    </row>
    <row r="433" spans="1:8" x14ac:dyDescent="0.15">
      <c r="A433" s="5" t="s">
        <v>196</v>
      </c>
      <c r="B433" s="5" t="s">
        <v>171</v>
      </c>
      <c r="C433" s="5" t="s">
        <v>172</v>
      </c>
      <c r="D433" s="5" t="s">
        <v>173</v>
      </c>
      <c r="E433" s="6">
        <v>44666</v>
      </c>
      <c r="F433" s="7">
        <v>16</v>
      </c>
      <c r="G433" s="8">
        <v>22</v>
      </c>
      <c r="H433" s="8">
        <v>8516</v>
      </c>
    </row>
    <row r="434" spans="1:8" x14ac:dyDescent="0.15">
      <c r="A434" s="5" t="s">
        <v>197</v>
      </c>
      <c r="B434" s="5" t="s">
        <v>171</v>
      </c>
      <c r="C434" s="5" t="s">
        <v>172</v>
      </c>
      <c r="D434" s="5" t="s">
        <v>173</v>
      </c>
      <c r="E434" s="6">
        <v>44674</v>
      </c>
      <c r="F434" s="7">
        <v>17</v>
      </c>
      <c r="G434" s="8">
        <v>52</v>
      </c>
      <c r="H434" s="8">
        <v>28196</v>
      </c>
    </row>
    <row r="435" spans="1:8" x14ac:dyDescent="0.15">
      <c r="A435" s="5" t="s">
        <v>198</v>
      </c>
      <c r="B435" s="5" t="s">
        <v>171</v>
      </c>
      <c r="C435" s="5" t="s">
        <v>172</v>
      </c>
      <c r="D435" s="5" t="s">
        <v>173</v>
      </c>
      <c r="E435" s="6">
        <v>44680</v>
      </c>
      <c r="F435" s="7">
        <v>18</v>
      </c>
      <c r="G435" s="8">
        <v>18</v>
      </c>
      <c r="H435" s="8">
        <v>5360</v>
      </c>
    </row>
    <row r="436" spans="1:8" x14ac:dyDescent="0.15">
      <c r="A436" s="5" t="s">
        <v>199</v>
      </c>
      <c r="B436" s="5" t="s">
        <v>171</v>
      </c>
      <c r="C436" s="5" t="s">
        <v>172</v>
      </c>
      <c r="D436" s="5" t="s">
        <v>173</v>
      </c>
      <c r="E436" s="6">
        <v>44688</v>
      </c>
      <c r="F436" s="7">
        <v>19</v>
      </c>
      <c r="G436" s="8">
        <v>22</v>
      </c>
      <c r="H436" s="8">
        <v>12692</v>
      </c>
    </row>
    <row r="437" spans="1:8" x14ac:dyDescent="0.15">
      <c r="A437" s="5" t="s">
        <v>182</v>
      </c>
      <c r="B437" s="5" t="s">
        <v>171</v>
      </c>
      <c r="C437" s="5" t="s">
        <v>172</v>
      </c>
      <c r="D437" s="5" t="s">
        <v>173</v>
      </c>
      <c r="E437" s="6">
        <v>44568</v>
      </c>
      <c r="F437" s="7">
        <v>2</v>
      </c>
      <c r="G437" s="8">
        <v>28</v>
      </c>
      <c r="H437" s="8">
        <v>11848</v>
      </c>
    </row>
    <row r="438" spans="1:8" x14ac:dyDescent="0.15">
      <c r="A438" s="5" t="s">
        <v>200</v>
      </c>
      <c r="B438" s="5" t="s">
        <v>171</v>
      </c>
      <c r="C438" s="5" t="s">
        <v>172</v>
      </c>
      <c r="D438" s="5" t="s">
        <v>173</v>
      </c>
      <c r="E438" s="6">
        <v>44694</v>
      </c>
      <c r="F438" s="7">
        <v>20</v>
      </c>
      <c r="G438" s="8">
        <v>18</v>
      </c>
      <c r="H438" s="8">
        <v>8608</v>
      </c>
    </row>
    <row r="439" spans="1:8" x14ac:dyDescent="0.15">
      <c r="A439" s="5" t="s">
        <v>201</v>
      </c>
      <c r="B439" s="5" t="s">
        <v>171</v>
      </c>
      <c r="C439" s="5" t="s">
        <v>172</v>
      </c>
      <c r="D439" s="5" t="s">
        <v>173</v>
      </c>
      <c r="E439" s="6">
        <v>44702</v>
      </c>
      <c r="F439" s="7">
        <v>21</v>
      </c>
      <c r="G439" s="8">
        <v>54</v>
      </c>
      <c r="H439" s="8">
        <v>32758</v>
      </c>
    </row>
    <row r="440" spans="1:8" x14ac:dyDescent="0.15">
      <c r="A440" s="5" t="s">
        <v>202</v>
      </c>
      <c r="B440" s="5" t="s">
        <v>171</v>
      </c>
      <c r="C440" s="5" t="s">
        <v>172</v>
      </c>
      <c r="D440" s="5" t="s">
        <v>173</v>
      </c>
      <c r="E440" s="6">
        <v>44708</v>
      </c>
      <c r="F440" s="7">
        <v>22</v>
      </c>
      <c r="G440" s="8">
        <v>22</v>
      </c>
      <c r="H440" s="8">
        <v>11642</v>
      </c>
    </row>
    <row r="441" spans="1:8" x14ac:dyDescent="0.15">
      <c r="A441" s="5" t="s">
        <v>203</v>
      </c>
      <c r="B441" s="5" t="s">
        <v>171</v>
      </c>
      <c r="C441" s="5" t="s">
        <v>172</v>
      </c>
      <c r="D441" s="5" t="s">
        <v>173</v>
      </c>
      <c r="E441" s="6">
        <v>44716</v>
      </c>
      <c r="F441" s="7">
        <v>23</v>
      </c>
      <c r="G441" s="8">
        <v>38</v>
      </c>
      <c r="H441" s="8">
        <v>25394</v>
      </c>
    </row>
    <row r="442" spans="1:8" x14ac:dyDescent="0.15">
      <c r="A442" s="5" t="s">
        <v>204</v>
      </c>
      <c r="B442" s="5" t="s">
        <v>171</v>
      </c>
      <c r="C442" s="5" t="s">
        <v>172</v>
      </c>
      <c r="D442" s="5" t="s">
        <v>173</v>
      </c>
      <c r="E442" s="6">
        <v>44723</v>
      </c>
      <c r="F442" s="7">
        <v>24</v>
      </c>
      <c r="G442" s="8">
        <v>22</v>
      </c>
      <c r="H442" s="8">
        <v>13502</v>
      </c>
    </row>
    <row r="443" spans="1:8" x14ac:dyDescent="0.15">
      <c r="A443" s="5" t="s">
        <v>205</v>
      </c>
      <c r="B443" s="5" t="s">
        <v>171</v>
      </c>
      <c r="C443" s="5" t="s">
        <v>172</v>
      </c>
      <c r="D443" s="5" t="s">
        <v>173</v>
      </c>
      <c r="E443" s="6">
        <v>44730</v>
      </c>
      <c r="F443" s="7">
        <v>25</v>
      </c>
      <c r="G443" s="8">
        <v>28</v>
      </c>
      <c r="H443" s="8">
        <v>14000</v>
      </c>
    </row>
    <row r="444" spans="1:8" x14ac:dyDescent="0.15">
      <c r="A444" s="5" t="s">
        <v>206</v>
      </c>
      <c r="B444" s="5" t="s">
        <v>171</v>
      </c>
      <c r="C444" s="5" t="s">
        <v>172</v>
      </c>
      <c r="D444" s="5" t="s">
        <v>173</v>
      </c>
      <c r="E444" s="6">
        <v>44737</v>
      </c>
      <c r="F444" s="7">
        <v>26</v>
      </c>
      <c r="G444" s="8">
        <v>42</v>
      </c>
      <c r="H444" s="8">
        <v>18688</v>
      </c>
    </row>
    <row r="445" spans="1:8" x14ac:dyDescent="0.15">
      <c r="A445" s="5" t="s">
        <v>207</v>
      </c>
      <c r="B445" s="5" t="s">
        <v>171</v>
      </c>
      <c r="C445" s="5" t="s">
        <v>172</v>
      </c>
      <c r="D445" s="5" t="s">
        <v>173</v>
      </c>
      <c r="E445" s="6">
        <v>44744</v>
      </c>
      <c r="F445" s="7">
        <v>27</v>
      </c>
      <c r="G445" s="8">
        <v>56</v>
      </c>
      <c r="H445" s="8">
        <v>33864</v>
      </c>
    </row>
    <row r="446" spans="1:8" x14ac:dyDescent="0.15">
      <c r="A446" s="5" t="s">
        <v>208</v>
      </c>
      <c r="B446" s="5" t="s">
        <v>171</v>
      </c>
      <c r="C446" s="5" t="s">
        <v>172</v>
      </c>
      <c r="D446" s="5" t="s">
        <v>173</v>
      </c>
      <c r="E446" s="6">
        <v>44751</v>
      </c>
      <c r="F446" s="7">
        <v>28</v>
      </c>
      <c r="G446" s="8">
        <v>42</v>
      </c>
      <c r="H446" s="8">
        <v>21584</v>
      </c>
    </row>
    <row r="447" spans="1:8" x14ac:dyDescent="0.15">
      <c r="A447" s="5" t="s">
        <v>209</v>
      </c>
      <c r="B447" s="5" t="s">
        <v>171</v>
      </c>
      <c r="C447" s="5" t="s">
        <v>172</v>
      </c>
      <c r="D447" s="5" t="s">
        <v>173</v>
      </c>
      <c r="E447" s="6">
        <v>44758</v>
      </c>
      <c r="F447" s="7">
        <v>29</v>
      </c>
      <c r="G447" s="8">
        <v>40</v>
      </c>
      <c r="H447" s="8">
        <v>19710</v>
      </c>
    </row>
    <row r="448" spans="1:8" x14ac:dyDescent="0.15">
      <c r="A448" s="5" t="s">
        <v>183</v>
      </c>
      <c r="B448" s="5" t="s">
        <v>171</v>
      </c>
      <c r="C448" s="5" t="s">
        <v>172</v>
      </c>
      <c r="D448" s="5" t="s">
        <v>173</v>
      </c>
      <c r="E448" s="6">
        <v>44575</v>
      </c>
      <c r="F448" s="7">
        <v>3</v>
      </c>
      <c r="G448" s="8">
        <v>32</v>
      </c>
      <c r="H448" s="8">
        <v>19614</v>
      </c>
    </row>
    <row r="449" spans="1:8" x14ac:dyDescent="0.15">
      <c r="A449" s="5" t="s">
        <v>210</v>
      </c>
      <c r="B449" s="5" t="s">
        <v>171</v>
      </c>
      <c r="C449" s="5" t="s">
        <v>172</v>
      </c>
      <c r="D449" s="5" t="s">
        <v>173</v>
      </c>
      <c r="E449" s="6">
        <v>44765</v>
      </c>
      <c r="F449" s="7">
        <v>30</v>
      </c>
      <c r="G449" s="8">
        <v>42</v>
      </c>
      <c r="H449" s="8">
        <v>22870</v>
      </c>
    </row>
    <row r="450" spans="1:8" x14ac:dyDescent="0.15">
      <c r="A450" s="5" t="s">
        <v>211</v>
      </c>
      <c r="B450" s="5" t="s">
        <v>171</v>
      </c>
      <c r="C450" s="5" t="s">
        <v>172</v>
      </c>
      <c r="D450" s="5" t="s">
        <v>173</v>
      </c>
      <c r="E450" s="6">
        <v>44772</v>
      </c>
      <c r="F450" s="7">
        <v>31</v>
      </c>
      <c r="G450" s="8">
        <v>58</v>
      </c>
      <c r="H450" s="8">
        <v>24014</v>
      </c>
    </row>
    <row r="451" spans="1:8" x14ac:dyDescent="0.15">
      <c r="A451" s="5" t="s">
        <v>212</v>
      </c>
      <c r="B451" s="5" t="s">
        <v>171</v>
      </c>
      <c r="C451" s="5" t="s">
        <v>172</v>
      </c>
      <c r="D451" s="5" t="s">
        <v>173</v>
      </c>
      <c r="E451" s="6">
        <v>44779</v>
      </c>
      <c r="F451" s="7">
        <v>32</v>
      </c>
      <c r="G451" s="8">
        <v>40</v>
      </c>
      <c r="H451" s="8">
        <v>17530</v>
      </c>
    </row>
    <row r="452" spans="1:8" x14ac:dyDescent="0.15">
      <c r="A452" s="5" t="s">
        <v>213</v>
      </c>
      <c r="B452" s="5" t="s">
        <v>171</v>
      </c>
      <c r="C452" s="5" t="s">
        <v>172</v>
      </c>
      <c r="D452" s="5" t="s">
        <v>173</v>
      </c>
      <c r="E452" s="6">
        <v>44786</v>
      </c>
      <c r="F452" s="7">
        <v>33</v>
      </c>
      <c r="G452" s="8">
        <v>30</v>
      </c>
      <c r="H452" s="8">
        <v>16170</v>
      </c>
    </row>
    <row r="453" spans="1:8" x14ac:dyDescent="0.15">
      <c r="A453" s="5" t="s">
        <v>214</v>
      </c>
      <c r="B453" s="5" t="s">
        <v>171</v>
      </c>
      <c r="C453" s="5" t="s">
        <v>172</v>
      </c>
      <c r="D453" s="5" t="s">
        <v>173</v>
      </c>
      <c r="E453" s="6">
        <v>44793</v>
      </c>
      <c r="F453" s="7">
        <v>34</v>
      </c>
      <c r="G453" s="8">
        <v>36</v>
      </c>
      <c r="H453" s="8">
        <v>18302</v>
      </c>
    </row>
    <row r="454" spans="1:8" x14ac:dyDescent="0.15">
      <c r="A454" s="5" t="s">
        <v>215</v>
      </c>
      <c r="B454" s="5" t="s">
        <v>171</v>
      </c>
      <c r="C454" s="5" t="s">
        <v>172</v>
      </c>
      <c r="D454" s="5" t="s">
        <v>173</v>
      </c>
      <c r="E454" s="6">
        <v>44800</v>
      </c>
      <c r="F454" s="7">
        <v>35</v>
      </c>
      <c r="G454" s="8">
        <v>46</v>
      </c>
      <c r="H454" s="8">
        <v>23206</v>
      </c>
    </row>
    <row r="455" spans="1:8" x14ac:dyDescent="0.15">
      <c r="A455" s="5" t="s">
        <v>216</v>
      </c>
      <c r="B455" s="5" t="s">
        <v>171</v>
      </c>
      <c r="C455" s="5" t="s">
        <v>172</v>
      </c>
      <c r="D455" s="5" t="s">
        <v>173</v>
      </c>
      <c r="E455" s="6">
        <v>44807</v>
      </c>
      <c r="F455" s="7">
        <v>36</v>
      </c>
      <c r="G455" s="8">
        <v>34</v>
      </c>
      <c r="H455" s="8">
        <v>18248</v>
      </c>
    </row>
    <row r="456" spans="1:8" x14ac:dyDescent="0.15">
      <c r="A456" s="5" t="s">
        <v>217</v>
      </c>
      <c r="B456" s="5" t="s">
        <v>171</v>
      </c>
      <c r="C456" s="5" t="s">
        <v>172</v>
      </c>
      <c r="D456" s="5" t="s">
        <v>173</v>
      </c>
      <c r="E456" s="6">
        <v>44814</v>
      </c>
      <c r="F456" s="7">
        <v>37</v>
      </c>
      <c r="G456" s="8">
        <v>34</v>
      </c>
      <c r="H456" s="8">
        <v>17022</v>
      </c>
    </row>
    <row r="457" spans="1:8" x14ac:dyDescent="0.15">
      <c r="A457" s="5" t="s">
        <v>218</v>
      </c>
      <c r="B457" s="5" t="s">
        <v>171</v>
      </c>
      <c r="C457" s="5" t="s">
        <v>172</v>
      </c>
      <c r="D457" s="5" t="s">
        <v>173</v>
      </c>
      <c r="E457" s="6">
        <v>44821</v>
      </c>
      <c r="F457" s="7">
        <v>38</v>
      </c>
      <c r="G457" s="8">
        <v>40</v>
      </c>
      <c r="H457" s="8">
        <v>19800</v>
      </c>
    </row>
    <row r="458" spans="1:8" x14ac:dyDescent="0.15">
      <c r="A458" s="5" t="s">
        <v>219</v>
      </c>
      <c r="B458" s="5" t="s">
        <v>171</v>
      </c>
      <c r="C458" s="5" t="s">
        <v>172</v>
      </c>
      <c r="D458" s="5" t="s">
        <v>173</v>
      </c>
      <c r="E458" s="6">
        <v>44828</v>
      </c>
      <c r="F458" s="7">
        <v>39</v>
      </c>
      <c r="G458" s="8">
        <v>36</v>
      </c>
      <c r="H458" s="8">
        <v>20068</v>
      </c>
    </row>
    <row r="459" spans="1:8" x14ac:dyDescent="0.15">
      <c r="A459" s="5" t="s">
        <v>184</v>
      </c>
      <c r="B459" s="5" t="s">
        <v>171</v>
      </c>
      <c r="C459" s="5" t="s">
        <v>172</v>
      </c>
      <c r="D459" s="5" t="s">
        <v>173</v>
      </c>
      <c r="E459" s="6">
        <v>44582</v>
      </c>
      <c r="F459" s="7">
        <v>4</v>
      </c>
      <c r="G459" s="8">
        <v>28</v>
      </c>
      <c r="H459" s="8">
        <v>14120</v>
      </c>
    </row>
    <row r="460" spans="1:8" x14ac:dyDescent="0.15">
      <c r="A460" s="5" t="s">
        <v>220</v>
      </c>
      <c r="B460" s="5" t="s">
        <v>171</v>
      </c>
      <c r="C460" s="5" t="s">
        <v>172</v>
      </c>
      <c r="D460" s="5" t="s">
        <v>173</v>
      </c>
      <c r="E460" s="6">
        <v>44835</v>
      </c>
      <c r="F460" s="7">
        <v>40</v>
      </c>
      <c r="G460" s="8">
        <v>76</v>
      </c>
      <c r="H460" s="8">
        <v>41806</v>
      </c>
    </row>
    <row r="461" spans="1:8" x14ac:dyDescent="0.15">
      <c r="A461" s="5" t="s">
        <v>221</v>
      </c>
      <c r="B461" s="5" t="s">
        <v>171</v>
      </c>
      <c r="C461" s="5" t="s">
        <v>172</v>
      </c>
      <c r="D461" s="5" t="s">
        <v>173</v>
      </c>
      <c r="E461" s="6">
        <v>44842</v>
      </c>
      <c r="F461" s="7">
        <v>41</v>
      </c>
      <c r="G461" s="8">
        <v>64</v>
      </c>
      <c r="H461" s="8">
        <v>30432</v>
      </c>
    </row>
    <row r="462" spans="1:8" x14ac:dyDescent="0.15">
      <c r="A462" s="5" t="s">
        <v>222</v>
      </c>
      <c r="B462" s="5" t="s">
        <v>171</v>
      </c>
      <c r="C462" s="5" t="s">
        <v>172</v>
      </c>
      <c r="D462" s="5" t="s">
        <v>173</v>
      </c>
      <c r="E462" s="6">
        <v>44849</v>
      </c>
      <c r="F462" s="7">
        <v>42</v>
      </c>
      <c r="G462" s="8">
        <v>70</v>
      </c>
      <c r="H462" s="8">
        <v>43634</v>
      </c>
    </row>
    <row r="463" spans="1:8" x14ac:dyDescent="0.15">
      <c r="A463" s="5" t="s">
        <v>223</v>
      </c>
      <c r="B463" s="5" t="s">
        <v>171</v>
      </c>
      <c r="C463" s="5" t="s">
        <v>172</v>
      </c>
      <c r="D463" s="5" t="s">
        <v>173</v>
      </c>
      <c r="E463" s="6">
        <v>44856</v>
      </c>
      <c r="F463" s="7">
        <v>43</v>
      </c>
      <c r="G463" s="8">
        <v>44</v>
      </c>
      <c r="H463" s="8">
        <v>22396</v>
      </c>
    </row>
    <row r="464" spans="1:8" x14ac:dyDescent="0.15">
      <c r="A464" s="5" t="s">
        <v>224</v>
      </c>
      <c r="B464" s="5" t="s">
        <v>171</v>
      </c>
      <c r="C464" s="5" t="s">
        <v>172</v>
      </c>
      <c r="D464" s="5" t="s">
        <v>173</v>
      </c>
      <c r="E464" s="6">
        <v>44863</v>
      </c>
      <c r="F464" s="7">
        <v>44</v>
      </c>
      <c r="G464" s="8">
        <v>40</v>
      </c>
      <c r="H464" s="8">
        <v>17788</v>
      </c>
    </row>
    <row r="465" spans="1:8" x14ac:dyDescent="0.15">
      <c r="A465" s="5" t="s">
        <v>170</v>
      </c>
      <c r="B465" s="5" t="s">
        <v>171</v>
      </c>
      <c r="C465" s="5" t="s">
        <v>172</v>
      </c>
      <c r="D465" s="5" t="s">
        <v>173</v>
      </c>
      <c r="E465" s="6">
        <v>44505</v>
      </c>
      <c r="F465" s="7">
        <v>45</v>
      </c>
      <c r="G465" s="8">
        <v>38</v>
      </c>
      <c r="H465" s="8">
        <v>19240</v>
      </c>
    </row>
    <row r="466" spans="1:8" x14ac:dyDescent="0.15">
      <c r="A466" s="5" t="s">
        <v>174</v>
      </c>
      <c r="B466" s="5" t="s">
        <v>171</v>
      </c>
      <c r="C466" s="5" t="s">
        <v>172</v>
      </c>
      <c r="D466" s="5" t="s">
        <v>173</v>
      </c>
      <c r="E466" s="6">
        <v>44512</v>
      </c>
      <c r="F466" s="7">
        <v>46</v>
      </c>
      <c r="G466" s="8">
        <v>22</v>
      </c>
      <c r="H466" s="8">
        <v>10186</v>
      </c>
    </row>
    <row r="467" spans="1:8" x14ac:dyDescent="0.15">
      <c r="A467" s="5" t="s">
        <v>175</v>
      </c>
      <c r="B467" s="5" t="s">
        <v>171</v>
      </c>
      <c r="C467" s="5" t="s">
        <v>172</v>
      </c>
      <c r="D467" s="5" t="s">
        <v>173</v>
      </c>
      <c r="E467" s="6">
        <v>44519</v>
      </c>
      <c r="F467" s="7">
        <v>47</v>
      </c>
      <c r="G467" s="8">
        <v>44</v>
      </c>
      <c r="H467" s="8">
        <v>26710</v>
      </c>
    </row>
    <row r="468" spans="1:8" x14ac:dyDescent="0.15">
      <c r="A468" s="5" t="s">
        <v>176</v>
      </c>
      <c r="B468" s="5" t="s">
        <v>171</v>
      </c>
      <c r="C468" s="5" t="s">
        <v>172</v>
      </c>
      <c r="D468" s="5" t="s">
        <v>173</v>
      </c>
      <c r="E468" s="6">
        <v>44527</v>
      </c>
      <c r="F468" s="7">
        <v>48</v>
      </c>
      <c r="G468" s="8">
        <v>16</v>
      </c>
      <c r="H468" s="8">
        <v>7068</v>
      </c>
    </row>
    <row r="469" spans="1:8" x14ac:dyDescent="0.15">
      <c r="A469" s="5" t="s">
        <v>177</v>
      </c>
      <c r="B469" s="5" t="s">
        <v>171</v>
      </c>
      <c r="C469" s="5" t="s">
        <v>172</v>
      </c>
      <c r="D469" s="5" t="s">
        <v>173</v>
      </c>
      <c r="E469" s="6">
        <v>44533</v>
      </c>
      <c r="F469" s="7">
        <v>49</v>
      </c>
      <c r="G469" s="8">
        <v>40</v>
      </c>
      <c r="H469" s="8">
        <v>24808</v>
      </c>
    </row>
    <row r="470" spans="1:8" x14ac:dyDescent="0.15">
      <c r="A470" s="5" t="s">
        <v>185</v>
      </c>
      <c r="B470" s="5" t="s">
        <v>171</v>
      </c>
      <c r="C470" s="5" t="s">
        <v>172</v>
      </c>
      <c r="D470" s="5" t="s">
        <v>173</v>
      </c>
      <c r="E470" s="6">
        <v>44589</v>
      </c>
      <c r="F470" s="7">
        <v>5</v>
      </c>
      <c r="G470" s="8">
        <v>44</v>
      </c>
      <c r="H470" s="8">
        <v>22694</v>
      </c>
    </row>
    <row r="471" spans="1:8" x14ac:dyDescent="0.15">
      <c r="A471" s="5" t="s">
        <v>178</v>
      </c>
      <c r="B471" s="5" t="s">
        <v>171</v>
      </c>
      <c r="C471" s="5" t="s">
        <v>172</v>
      </c>
      <c r="D471" s="5" t="s">
        <v>173</v>
      </c>
      <c r="E471" s="6">
        <v>44539</v>
      </c>
      <c r="F471" s="7">
        <v>50</v>
      </c>
      <c r="G471" s="8">
        <v>24</v>
      </c>
      <c r="H471" s="8">
        <v>10548</v>
      </c>
    </row>
    <row r="472" spans="1:8" x14ac:dyDescent="0.15">
      <c r="A472" s="5" t="s">
        <v>179</v>
      </c>
      <c r="B472" s="5" t="s">
        <v>171</v>
      </c>
      <c r="C472" s="5" t="s">
        <v>172</v>
      </c>
      <c r="D472" s="5" t="s">
        <v>173</v>
      </c>
      <c r="E472" s="6">
        <v>44547</v>
      </c>
      <c r="F472" s="7">
        <v>51</v>
      </c>
      <c r="G472" s="8">
        <v>12</v>
      </c>
      <c r="H472" s="8">
        <v>6336</v>
      </c>
    </row>
    <row r="473" spans="1:8" x14ac:dyDescent="0.15">
      <c r="A473" s="5" t="s">
        <v>180</v>
      </c>
      <c r="B473" s="5" t="s">
        <v>171</v>
      </c>
      <c r="C473" s="5" t="s">
        <v>172</v>
      </c>
      <c r="D473" s="5" t="s">
        <v>173</v>
      </c>
      <c r="E473" s="6">
        <v>44554</v>
      </c>
      <c r="F473" s="7">
        <v>52</v>
      </c>
      <c r="G473" s="8">
        <v>28</v>
      </c>
      <c r="H473" s="8">
        <v>14840</v>
      </c>
    </row>
    <row r="474" spans="1:8" x14ac:dyDescent="0.15">
      <c r="A474" s="5" t="s">
        <v>181</v>
      </c>
      <c r="B474" s="5" t="s">
        <v>171</v>
      </c>
      <c r="C474" s="5" t="s">
        <v>172</v>
      </c>
      <c r="D474" s="5" t="s">
        <v>173</v>
      </c>
      <c r="E474" s="6">
        <v>44561</v>
      </c>
      <c r="F474" s="7">
        <v>53</v>
      </c>
      <c r="G474" s="8">
        <v>30</v>
      </c>
      <c r="H474" s="8">
        <v>20446</v>
      </c>
    </row>
    <row r="475" spans="1:8" x14ac:dyDescent="0.15">
      <c r="A475" s="5" t="s">
        <v>186</v>
      </c>
      <c r="B475" s="5" t="s">
        <v>171</v>
      </c>
      <c r="C475" s="5" t="s">
        <v>172</v>
      </c>
      <c r="D475" s="5" t="s">
        <v>173</v>
      </c>
      <c r="E475" s="6">
        <v>44596</v>
      </c>
      <c r="F475" s="7">
        <v>6</v>
      </c>
      <c r="G475" s="8">
        <v>28</v>
      </c>
      <c r="H475" s="8">
        <v>13312</v>
      </c>
    </row>
    <row r="476" spans="1:8" x14ac:dyDescent="0.15">
      <c r="A476" s="5" t="s">
        <v>187</v>
      </c>
      <c r="B476" s="5" t="s">
        <v>171</v>
      </c>
      <c r="C476" s="5" t="s">
        <v>172</v>
      </c>
      <c r="D476" s="5" t="s">
        <v>173</v>
      </c>
      <c r="E476" s="6">
        <v>44603</v>
      </c>
      <c r="F476" s="7">
        <v>7</v>
      </c>
      <c r="G476" s="8">
        <v>60</v>
      </c>
      <c r="H476" s="8">
        <v>40654</v>
      </c>
    </row>
    <row r="477" spans="1:8" x14ac:dyDescent="0.15">
      <c r="A477" s="5" t="s">
        <v>188</v>
      </c>
      <c r="B477" s="5" t="s">
        <v>171</v>
      </c>
      <c r="C477" s="5" t="s">
        <v>172</v>
      </c>
      <c r="D477" s="5" t="s">
        <v>173</v>
      </c>
      <c r="E477" s="6">
        <v>44610</v>
      </c>
      <c r="F477" s="7">
        <v>8</v>
      </c>
      <c r="G477" s="8">
        <v>22</v>
      </c>
      <c r="H477" s="8">
        <v>10472</v>
      </c>
    </row>
    <row r="478" spans="1:8" x14ac:dyDescent="0.15">
      <c r="A478" s="5" t="s">
        <v>189</v>
      </c>
      <c r="B478" s="5" t="s">
        <v>171</v>
      </c>
      <c r="C478" s="5" t="s">
        <v>172</v>
      </c>
      <c r="D478" s="5" t="s">
        <v>173</v>
      </c>
      <c r="E478" s="6">
        <v>44617</v>
      </c>
      <c r="F478" s="7">
        <v>9</v>
      </c>
      <c r="G478" s="8">
        <v>44</v>
      </c>
      <c r="H478" s="8">
        <v>29142</v>
      </c>
    </row>
    <row r="479" spans="1:8" x14ac:dyDescent="0.15">
      <c r="A479" s="5" t="s">
        <v>746</v>
      </c>
      <c r="B479" s="5" t="s">
        <v>728</v>
      </c>
      <c r="C479" s="5" t="s">
        <v>729</v>
      </c>
      <c r="D479" s="5" t="s">
        <v>730</v>
      </c>
      <c r="E479" s="6">
        <v>44622</v>
      </c>
      <c r="F479" s="7">
        <v>10</v>
      </c>
      <c r="G479" s="8">
        <v>20</v>
      </c>
      <c r="H479" s="8">
        <v>12552</v>
      </c>
    </row>
    <row r="480" spans="1:8" x14ac:dyDescent="0.15">
      <c r="A480" s="5" t="s">
        <v>747</v>
      </c>
      <c r="B480" s="5" t="s">
        <v>728</v>
      </c>
      <c r="C480" s="5" t="s">
        <v>729</v>
      </c>
      <c r="D480" s="5" t="s">
        <v>730</v>
      </c>
      <c r="E480" s="6">
        <v>44631</v>
      </c>
      <c r="F480" s="7">
        <v>11</v>
      </c>
      <c r="G480" s="8">
        <v>18</v>
      </c>
      <c r="H480" s="8">
        <v>13122</v>
      </c>
    </row>
    <row r="481" spans="1:8" x14ac:dyDescent="0.15">
      <c r="A481" s="5" t="s">
        <v>748</v>
      </c>
      <c r="B481" s="5" t="s">
        <v>728</v>
      </c>
      <c r="C481" s="5" t="s">
        <v>729</v>
      </c>
      <c r="D481" s="5" t="s">
        <v>730</v>
      </c>
      <c r="E481" s="6">
        <v>44635</v>
      </c>
      <c r="F481" s="7">
        <v>12</v>
      </c>
      <c r="G481" s="8">
        <v>12</v>
      </c>
      <c r="H481" s="8">
        <v>5872</v>
      </c>
    </row>
    <row r="482" spans="1:8" x14ac:dyDescent="0.15">
      <c r="A482" s="5" t="s">
        <v>749</v>
      </c>
      <c r="B482" s="5" t="s">
        <v>728</v>
      </c>
      <c r="C482" s="5" t="s">
        <v>729</v>
      </c>
      <c r="D482" s="5" t="s">
        <v>730</v>
      </c>
      <c r="E482" s="6">
        <v>44642</v>
      </c>
      <c r="F482" s="7">
        <v>13</v>
      </c>
      <c r="G482" s="8">
        <v>4</v>
      </c>
      <c r="H482" s="8">
        <v>1456</v>
      </c>
    </row>
    <row r="483" spans="1:8" x14ac:dyDescent="0.15">
      <c r="A483" s="5" t="s">
        <v>750</v>
      </c>
      <c r="B483" s="5" t="s">
        <v>728</v>
      </c>
      <c r="C483" s="5" t="s">
        <v>729</v>
      </c>
      <c r="D483" s="5" t="s">
        <v>730</v>
      </c>
      <c r="E483" s="6">
        <v>44659</v>
      </c>
      <c r="F483" s="7">
        <v>15</v>
      </c>
      <c r="G483" s="8">
        <v>12</v>
      </c>
      <c r="H483" s="8">
        <v>5788</v>
      </c>
    </row>
    <row r="484" spans="1:8" x14ac:dyDescent="0.15">
      <c r="A484" s="5" t="s">
        <v>751</v>
      </c>
      <c r="B484" s="5" t="s">
        <v>728</v>
      </c>
      <c r="C484" s="5" t="s">
        <v>729</v>
      </c>
      <c r="D484" s="5" t="s">
        <v>730</v>
      </c>
      <c r="E484" s="6">
        <v>44663</v>
      </c>
      <c r="F484" s="7">
        <v>16</v>
      </c>
      <c r="G484" s="8">
        <v>16</v>
      </c>
      <c r="H484" s="8">
        <v>10876</v>
      </c>
    </row>
    <row r="485" spans="1:8" x14ac:dyDescent="0.15">
      <c r="A485" s="5" t="s">
        <v>752</v>
      </c>
      <c r="B485" s="5" t="s">
        <v>728</v>
      </c>
      <c r="C485" s="5" t="s">
        <v>729</v>
      </c>
      <c r="D485" s="5" t="s">
        <v>730</v>
      </c>
      <c r="E485" s="6">
        <v>44674</v>
      </c>
      <c r="F485" s="7">
        <v>17</v>
      </c>
      <c r="G485" s="8">
        <v>8</v>
      </c>
      <c r="H485" s="8">
        <v>6784</v>
      </c>
    </row>
    <row r="486" spans="1:8" x14ac:dyDescent="0.15">
      <c r="A486" s="5" t="s">
        <v>753</v>
      </c>
      <c r="B486" s="5" t="s">
        <v>728</v>
      </c>
      <c r="C486" s="5" t="s">
        <v>729</v>
      </c>
      <c r="D486" s="5" t="s">
        <v>730</v>
      </c>
      <c r="E486" s="6">
        <v>44678</v>
      </c>
      <c r="F486" s="7">
        <v>18</v>
      </c>
      <c r="G486" s="8">
        <v>8</v>
      </c>
      <c r="H486" s="8">
        <v>2652</v>
      </c>
    </row>
    <row r="487" spans="1:8" x14ac:dyDescent="0.15">
      <c r="A487" s="5" t="s">
        <v>754</v>
      </c>
      <c r="B487" s="5" t="s">
        <v>728</v>
      </c>
      <c r="C487" s="5" t="s">
        <v>729</v>
      </c>
      <c r="D487" s="5" t="s">
        <v>730</v>
      </c>
      <c r="E487" s="6">
        <v>44684</v>
      </c>
      <c r="F487" s="7">
        <v>19</v>
      </c>
      <c r="G487" s="8">
        <v>4</v>
      </c>
      <c r="H487" s="8">
        <v>1212</v>
      </c>
    </row>
    <row r="488" spans="1:8" x14ac:dyDescent="0.15">
      <c r="A488" s="5" t="s">
        <v>739</v>
      </c>
      <c r="B488" s="5" t="s">
        <v>728</v>
      </c>
      <c r="C488" s="5" t="s">
        <v>729</v>
      </c>
      <c r="D488" s="5" t="s">
        <v>730</v>
      </c>
      <c r="E488" s="6">
        <v>44567</v>
      </c>
      <c r="F488" s="7">
        <v>2</v>
      </c>
      <c r="G488" s="8">
        <v>16</v>
      </c>
      <c r="H488" s="8">
        <v>7700</v>
      </c>
    </row>
    <row r="489" spans="1:8" x14ac:dyDescent="0.15">
      <c r="A489" s="5" t="s">
        <v>755</v>
      </c>
      <c r="B489" s="5" t="s">
        <v>728</v>
      </c>
      <c r="C489" s="5" t="s">
        <v>729</v>
      </c>
      <c r="D489" s="5" t="s">
        <v>730</v>
      </c>
      <c r="E489" s="6">
        <v>44698</v>
      </c>
      <c r="F489" s="7">
        <v>21</v>
      </c>
      <c r="G489" s="8">
        <v>8</v>
      </c>
      <c r="H489" s="8">
        <v>2572</v>
      </c>
    </row>
    <row r="490" spans="1:8" x14ac:dyDescent="0.15">
      <c r="A490" s="5" t="s">
        <v>756</v>
      </c>
      <c r="B490" s="5" t="s">
        <v>728</v>
      </c>
      <c r="C490" s="5" t="s">
        <v>729</v>
      </c>
      <c r="D490" s="5" t="s">
        <v>730</v>
      </c>
      <c r="E490" s="6">
        <v>44712</v>
      </c>
      <c r="F490" s="7">
        <v>23</v>
      </c>
      <c r="G490" s="8">
        <v>4</v>
      </c>
      <c r="H490" s="8">
        <v>2300</v>
      </c>
    </row>
    <row r="491" spans="1:8" x14ac:dyDescent="0.15">
      <c r="A491" s="5" t="s">
        <v>757</v>
      </c>
      <c r="B491" s="5" t="s">
        <v>728</v>
      </c>
      <c r="C491" s="5" t="s">
        <v>729</v>
      </c>
      <c r="D491" s="5" t="s">
        <v>730</v>
      </c>
      <c r="E491" s="6">
        <v>44726</v>
      </c>
      <c r="F491" s="7">
        <v>25</v>
      </c>
      <c r="G491" s="8">
        <v>8</v>
      </c>
      <c r="H491" s="8">
        <v>3452</v>
      </c>
    </row>
    <row r="492" spans="1:8" x14ac:dyDescent="0.15">
      <c r="A492" s="5" t="s">
        <v>758</v>
      </c>
      <c r="B492" s="5" t="s">
        <v>728</v>
      </c>
      <c r="C492" s="5" t="s">
        <v>729</v>
      </c>
      <c r="D492" s="5" t="s">
        <v>730</v>
      </c>
      <c r="E492" s="6">
        <v>44735</v>
      </c>
      <c r="F492" s="7">
        <v>26</v>
      </c>
      <c r="G492" s="8">
        <v>8</v>
      </c>
      <c r="H492" s="8">
        <v>2464</v>
      </c>
    </row>
    <row r="493" spans="1:8" x14ac:dyDescent="0.15">
      <c r="A493" s="5" t="s">
        <v>759</v>
      </c>
      <c r="B493" s="5" t="s">
        <v>728</v>
      </c>
      <c r="C493" s="5" t="s">
        <v>729</v>
      </c>
      <c r="D493" s="5" t="s">
        <v>730</v>
      </c>
      <c r="E493" s="6">
        <v>44744</v>
      </c>
      <c r="F493" s="7">
        <v>27</v>
      </c>
      <c r="G493" s="8">
        <v>16</v>
      </c>
      <c r="H493" s="8">
        <v>9684</v>
      </c>
    </row>
    <row r="494" spans="1:8" x14ac:dyDescent="0.15">
      <c r="A494" s="5" t="s">
        <v>760</v>
      </c>
      <c r="B494" s="5" t="s">
        <v>728</v>
      </c>
      <c r="C494" s="5" t="s">
        <v>729</v>
      </c>
      <c r="D494" s="5" t="s">
        <v>730</v>
      </c>
      <c r="E494" s="6">
        <v>44749</v>
      </c>
      <c r="F494" s="7">
        <v>28</v>
      </c>
      <c r="G494" s="8">
        <v>8</v>
      </c>
      <c r="H494" s="8">
        <v>4044</v>
      </c>
    </row>
    <row r="495" spans="1:8" x14ac:dyDescent="0.15">
      <c r="A495" s="5" t="s">
        <v>761</v>
      </c>
      <c r="B495" s="5" t="s">
        <v>728</v>
      </c>
      <c r="C495" s="5" t="s">
        <v>729</v>
      </c>
      <c r="D495" s="5" t="s">
        <v>730</v>
      </c>
      <c r="E495" s="6">
        <v>44756</v>
      </c>
      <c r="F495" s="7">
        <v>29</v>
      </c>
      <c r="G495" s="8">
        <v>20</v>
      </c>
      <c r="H495" s="8">
        <v>12612</v>
      </c>
    </row>
    <row r="496" spans="1:8" x14ac:dyDescent="0.15">
      <c r="A496" s="5" t="s">
        <v>740</v>
      </c>
      <c r="B496" s="5" t="s">
        <v>728</v>
      </c>
      <c r="C496" s="5" t="s">
        <v>729</v>
      </c>
      <c r="D496" s="5" t="s">
        <v>730</v>
      </c>
      <c r="E496" s="6">
        <v>44574</v>
      </c>
      <c r="F496" s="7">
        <v>3</v>
      </c>
      <c r="G496" s="8">
        <v>24</v>
      </c>
      <c r="H496" s="8">
        <v>15802</v>
      </c>
    </row>
    <row r="497" spans="1:8" x14ac:dyDescent="0.15">
      <c r="A497" s="5" t="s">
        <v>762</v>
      </c>
      <c r="B497" s="5" t="s">
        <v>728</v>
      </c>
      <c r="C497" s="5" t="s">
        <v>729</v>
      </c>
      <c r="D497" s="5" t="s">
        <v>730</v>
      </c>
      <c r="E497" s="6">
        <v>44762</v>
      </c>
      <c r="F497" s="7">
        <v>30</v>
      </c>
      <c r="G497" s="8">
        <v>16</v>
      </c>
      <c r="H497" s="8">
        <v>8792</v>
      </c>
    </row>
    <row r="498" spans="1:8" x14ac:dyDescent="0.15">
      <c r="A498" s="5" t="s">
        <v>763</v>
      </c>
      <c r="B498" s="5" t="s">
        <v>728</v>
      </c>
      <c r="C498" s="5" t="s">
        <v>729</v>
      </c>
      <c r="D498" s="5" t="s">
        <v>730</v>
      </c>
      <c r="E498" s="6">
        <v>44768</v>
      </c>
      <c r="F498" s="7">
        <v>31</v>
      </c>
      <c r="G498" s="8">
        <v>20</v>
      </c>
      <c r="H498" s="8">
        <v>11196</v>
      </c>
    </row>
    <row r="499" spans="1:8" x14ac:dyDescent="0.15">
      <c r="A499" s="5" t="s">
        <v>764</v>
      </c>
      <c r="B499" s="5" t="s">
        <v>728</v>
      </c>
      <c r="C499" s="5" t="s">
        <v>729</v>
      </c>
      <c r="D499" s="5" t="s">
        <v>730</v>
      </c>
      <c r="E499" s="6">
        <v>44814</v>
      </c>
      <c r="F499" s="7">
        <v>37</v>
      </c>
      <c r="G499" s="8">
        <v>28</v>
      </c>
      <c r="H499" s="8">
        <v>15812</v>
      </c>
    </row>
    <row r="500" spans="1:8" x14ac:dyDescent="0.15">
      <c r="A500" s="5" t="s">
        <v>765</v>
      </c>
      <c r="B500" s="5" t="s">
        <v>728</v>
      </c>
      <c r="C500" s="5" t="s">
        <v>729</v>
      </c>
      <c r="D500" s="5" t="s">
        <v>730</v>
      </c>
      <c r="E500" s="6">
        <v>44819</v>
      </c>
      <c r="F500" s="7">
        <v>38</v>
      </c>
      <c r="G500" s="8">
        <v>24</v>
      </c>
      <c r="H500" s="8">
        <v>11180</v>
      </c>
    </row>
    <row r="501" spans="1:8" x14ac:dyDescent="0.15">
      <c r="A501" s="5" t="s">
        <v>766</v>
      </c>
      <c r="B501" s="5" t="s">
        <v>728</v>
      </c>
      <c r="C501" s="5" t="s">
        <v>729</v>
      </c>
      <c r="D501" s="5" t="s">
        <v>730</v>
      </c>
      <c r="E501" s="6">
        <v>44828</v>
      </c>
      <c r="F501" s="7">
        <v>39</v>
      </c>
      <c r="G501" s="8">
        <v>24</v>
      </c>
      <c r="H501" s="8">
        <v>14676</v>
      </c>
    </row>
    <row r="502" spans="1:8" x14ac:dyDescent="0.15">
      <c r="A502" s="5" t="s">
        <v>741</v>
      </c>
      <c r="B502" s="5" t="s">
        <v>728</v>
      </c>
      <c r="C502" s="5" t="s">
        <v>729</v>
      </c>
      <c r="D502" s="5" t="s">
        <v>730</v>
      </c>
      <c r="E502" s="6">
        <v>44580</v>
      </c>
      <c r="F502" s="7">
        <v>4</v>
      </c>
      <c r="G502" s="8">
        <v>18</v>
      </c>
      <c r="H502" s="8">
        <v>9406</v>
      </c>
    </row>
    <row r="503" spans="1:8" x14ac:dyDescent="0.15">
      <c r="A503" s="5" t="s">
        <v>767</v>
      </c>
      <c r="B503" s="5" t="s">
        <v>728</v>
      </c>
      <c r="C503" s="5" t="s">
        <v>729</v>
      </c>
      <c r="D503" s="5" t="s">
        <v>730</v>
      </c>
      <c r="E503" s="6">
        <v>44831</v>
      </c>
      <c r="F503" s="7">
        <v>40</v>
      </c>
      <c r="G503" s="8">
        <v>8</v>
      </c>
      <c r="H503" s="8">
        <v>3216</v>
      </c>
    </row>
    <row r="504" spans="1:8" x14ac:dyDescent="0.15">
      <c r="A504" s="5" t="s">
        <v>768</v>
      </c>
      <c r="B504" s="5" t="s">
        <v>728</v>
      </c>
      <c r="C504" s="5" t="s">
        <v>729</v>
      </c>
      <c r="D504" s="5" t="s">
        <v>730</v>
      </c>
      <c r="E504" s="6">
        <v>44843</v>
      </c>
      <c r="F504" s="7">
        <v>42</v>
      </c>
      <c r="G504" s="8">
        <v>24</v>
      </c>
      <c r="H504" s="8">
        <v>19484</v>
      </c>
    </row>
    <row r="505" spans="1:8" x14ac:dyDescent="0.15">
      <c r="A505" s="5" t="s">
        <v>769</v>
      </c>
      <c r="B505" s="5" t="s">
        <v>728</v>
      </c>
      <c r="C505" s="5" t="s">
        <v>729</v>
      </c>
      <c r="D505" s="5" t="s">
        <v>730</v>
      </c>
      <c r="E505" s="6">
        <v>44853</v>
      </c>
      <c r="F505" s="7">
        <v>43</v>
      </c>
      <c r="G505" s="8">
        <v>12</v>
      </c>
      <c r="H505" s="8">
        <v>8300</v>
      </c>
    </row>
    <row r="506" spans="1:8" x14ac:dyDescent="0.15">
      <c r="A506" s="5" t="s">
        <v>770</v>
      </c>
      <c r="B506" s="5" t="s">
        <v>728</v>
      </c>
      <c r="C506" s="5" t="s">
        <v>729</v>
      </c>
      <c r="D506" s="5" t="s">
        <v>730</v>
      </c>
      <c r="E506" s="6">
        <v>44863</v>
      </c>
      <c r="F506" s="7">
        <v>44</v>
      </c>
      <c r="G506" s="8">
        <v>36</v>
      </c>
      <c r="H506" s="8">
        <v>34400</v>
      </c>
    </row>
    <row r="507" spans="1:8" x14ac:dyDescent="0.15">
      <c r="A507" s="5" t="s">
        <v>727</v>
      </c>
      <c r="B507" s="5" t="s">
        <v>728</v>
      </c>
      <c r="C507" s="5" t="s">
        <v>729</v>
      </c>
      <c r="D507" s="5" t="s">
        <v>730</v>
      </c>
      <c r="E507" s="6">
        <v>44504</v>
      </c>
      <c r="F507" s="7">
        <v>45</v>
      </c>
      <c r="G507" s="8">
        <v>20</v>
      </c>
      <c r="H507" s="8">
        <v>7928</v>
      </c>
    </row>
    <row r="508" spans="1:8" x14ac:dyDescent="0.15">
      <c r="A508" s="5" t="s">
        <v>727</v>
      </c>
      <c r="B508" s="5" t="s">
        <v>728</v>
      </c>
      <c r="C508" s="5" t="s">
        <v>729</v>
      </c>
      <c r="D508" s="5" t="s">
        <v>730</v>
      </c>
      <c r="E508" s="6">
        <v>44865</v>
      </c>
      <c r="F508" s="7">
        <v>45</v>
      </c>
      <c r="G508" s="8">
        <v>8</v>
      </c>
      <c r="H508" s="8">
        <v>3648</v>
      </c>
    </row>
    <row r="509" spans="1:8" x14ac:dyDescent="0.15">
      <c r="A509" s="5" t="s">
        <v>731</v>
      </c>
      <c r="B509" s="5" t="s">
        <v>728</v>
      </c>
      <c r="C509" s="5" t="s">
        <v>729</v>
      </c>
      <c r="D509" s="5" t="s">
        <v>730</v>
      </c>
      <c r="E509" s="6">
        <v>44511</v>
      </c>
      <c r="F509" s="7">
        <v>46</v>
      </c>
      <c r="G509" s="8">
        <v>28</v>
      </c>
      <c r="H509" s="8">
        <v>18412</v>
      </c>
    </row>
    <row r="510" spans="1:8" x14ac:dyDescent="0.15">
      <c r="A510" s="5" t="s">
        <v>732</v>
      </c>
      <c r="B510" s="5" t="s">
        <v>728</v>
      </c>
      <c r="C510" s="5" t="s">
        <v>729</v>
      </c>
      <c r="D510" s="5" t="s">
        <v>730</v>
      </c>
      <c r="E510" s="6">
        <v>44517</v>
      </c>
      <c r="F510" s="7">
        <v>47</v>
      </c>
      <c r="G510" s="8">
        <v>26</v>
      </c>
      <c r="H510" s="8">
        <v>17070</v>
      </c>
    </row>
    <row r="511" spans="1:8" x14ac:dyDescent="0.15">
      <c r="A511" s="5" t="s">
        <v>733</v>
      </c>
      <c r="B511" s="5" t="s">
        <v>728</v>
      </c>
      <c r="C511" s="5" t="s">
        <v>729</v>
      </c>
      <c r="D511" s="5" t="s">
        <v>730</v>
      </c>
      <c r="E511" s="6">
        <v>44525</v>
      </c>
      <c r="F511" s="7">
        <v>48</v>
      </c>
      <c r="G511" s="8">
        <v>24</v>
      </c>
      <c r="H511" s="8">
        <v>13244</v>
      </c>
    </row>
    <row r="512" spans="1:8" x14ac:dyDescent="0.15">
      <c r="A512" s="5" t="s">
        <v>734</v>
      </c>
      <c r="B512" s="5" t="s">
        <v>728</v>
      </c>
      <c r="C512" s="5" t="s">
        <v>729</v>
      </c>
      <c r="D512" s="5" t="s">
        <v>730</v>
      </c>
      <c r="E512" s="6">
        <v>44532</v>
      </c>
      <c r="F512" s="7">
        <v>49</v>
      </c>
      <c r="G512" s="8">
        <v>20</v>
      </c>
      <c r="H512" s="8">
        <v>9416</v>
      </c>
    </row>
    <row r="513" spans="1:8" x14ac:dyDescent="0.15">
      <c r="A513" s="5" t="s">
        <v>742</v>
      </c>
      <c r="B513" s="5" t="s">
        <v>728</v>
      </c>
      <c r="C513" s="5" t="s">
        <v>729</v>
      </c>
      <c r="D513" s="5" t="s">
        <v>730</v>
      </c>
      <c r="E513" s="6">
        <v>44587</v>
      </c>
      <c r="F513" s="7">
        <v>5</v>
      </c>
      <c r="G513" s="8">
        <v>16</v>
      </c>
      <c r="H513" s="8">
        <v>6256</v>
      </c>
    </row>
    <row r="514" spans="1:8" x14ac:dyDescent="0.15">
      <c r="A514" s="5" t="s">
        <v>735</v>
      </c>
      <c r="B514" s="5" t="s">
        <v>728</v>
      </c>
      <c r="C514" s="5" t="s">
        <v>729</v>
      </c>
      <c r="D514" s="5" t="s">
        <v>730</v>
      </c>
      <c r="E514" s="6">
        <v>44539</v>
      </c>
      <c r="F514" s="7">
        <v>50</v>
      </c>
      <c r="G514" s="8">
        <v>16</v>
      </c>
      <c r="H514" s="8">
        <v>8702</v>
      </c>
    </row>
    <row r="515" spans="1:8" x14ac:dyDescent="0.15">
      <c r="A515" s="5" t="s">
        <v>736</v>
      </c>
      <c r="B515" s="5" t="s">
        <v>728</v>
      </c>
      <c r="C515" s="5" t="s">
        <v>729</v>
      </c>
      <c r="D515" s="5" t="s">
        <v>730</v>
      </c>
      <c r="E515" s="6">
        <v>44547</v>
      </c>
      <c r="F515" s="7">
        <v>51</v>
      </c>
      <c r="G515" s="8">
        <v>20</v>
      </c>
      <c r="H515" s="8">
        <v>12354</v>
      </c>
    </row>
    <row r="516" spans="1:8" x14ac:dyDescent="0.15">
      <c r="A516" s="5" t="s">
        <v>737</v>
      </c>
      <c r="B516" s="5" t="s">
        <v>728</v>
      </c>
      <c r="C516" s="5" t="s">
        <v>729</v>
      </c>
      <c r="D516" s="5" t="s">
        <v>730</v>
      </c>
      <c r="E516" s="6">
        <v>44553</v>
      </c>
      <c r="F516" s="7">
        <v>52</v>
      </c>
      <c r="G516" s="8">
        <v>16</v>
      </c>
      <c r="H516" s="8">
        <v>10108</v>
      </c>
    </row>
    <row r="517" spans="1:8" x14ac:dyDescent="0.15">
      <c r="A517" s="5" t="s">
        <v>738</v>
      </c>
      <c r="B517" s="5" t="s">
        <v>728</v>
      </c>
      <c r="C517" s="5" t="s">
        <v>729</v>
      </c>
      <c r="D517" s="5" t="s">
        <v>730</v>
      </c>
      <c r="E517" s="6">
        <v>44560</v>
      </c>
      <c r="F517" s="7">
        <v>53</v>
      </c>
      <c r="G517" s="8">
        <v>20</v>
      </c>
      <c r="H517" s="8">
        <v>10538</v>
      </c>
    </row>
    <row r="518" spans="1:8" x14ac:dyDescent="0.15">
      <c r="A518" s="5" t="s">
        <v>743</v>
      </c>
      <c r="B518" s="5" t="s">
        <v>728</v>
      </c>
      <c r="C518" s="5" t="s">
        <v>729</v>
      </c>
      <c r="D518" s="5" t="s">
        <v>730</v>
      </c>
      <c r="E518" s="6">
        <v>44602</v>
      </c>
      <c r="F518" s="7">
        <v>7</v>
      </c>
      <c r="G518" s="8">
        <v>16</v>
      </c>
      <c r="H518" s="8">
        <v>10182</v>
      </c>
    </row>
    <row r="519" spans="1:8" x14ac:dyDescent="0.15">
      <c r="A519" s="5" t="s">
        <v>744</v>
      </c>
      <c r="B519" s="5" t="s">
        <v>728</v>
      </c>
      <c r="C519" s="5" t="s">
        <v>729</v>
      </c>
      <c r="D519" s="5" t="s">
        <v>730</v>
      </c>
      <c r="E519" s="6">
        <v>44609</v>
      </c>
      <c r="F519" s="7">
        <v>8</v>
      </c>
      <c r="G519" s="8">
        <v>28</v>
      </c>
      <c r="H519" s="8">
        <v>18288</v>
      </c>
    </row>
    <row r="520" spans="1:8" x14ac:dyDescent="0.15">
      <c r="A520" s="5" t="s">
        <v>745</v>
      </c>
      <c r="B520" s="5" t="s">
        <v>728</v>
      </c>
      <c r="C520" s="5" t="s">
        <v>729</v>
      </c>
      <c r="D520" s="5" t="s">
        <v>730</v>
      </c>
      <c r="E520" s="6">
        <v>44615</v>
      </c>
      <c r="F520" s="7">
        <v>9</v>
      </c>
      <c r="G520" s="8">
        <v>8</v>
      </c>
      <c r="H520" s="8">
        <v>1984</v>
      </c>
    </row>
    <row r="521" spans="1:8" x14ac:dyDescent="0.15">
      <c r="A521" s="5" t="s">
        <v>27</v>
      </c>
      <c r="B521" s="5" t="s">
        <v>8</v>
      </c>
      <c r="C521" s="5" t="s">
        <v>9</v>
      </c>
      <c r="D521" s="5" t="s">
        <v>10</v>
      </c>
      <c r="E521" s="6">
        <v>44625</v>
      </c>
      <c r="F521" s="7">
        <v>10</v>
      </c>
      <c r="G521" s="8">
        <v>114</v>
      </c>
      <c r="H521" s="8">
        <v>67062</v>
      </c>
    </row>
    <row r="522" spans="1:8" x14ac:dyDescent="0.15">
      <c r="A522" s="5" t="s">
        <v>28</v>
      </c>
      <c r="B522" s="5" t="s">
        <v>8</v>
      </c>
      <c r="C522" s="5" t="s">
        <v>9</v>
      </c>
      <c r="D522" s="5" t="s">
        <v>10</v>
      </c>
      <c r="E522" s="6">
        <v>44632</v>
      </c>
      <c r="F522" s="7">
        <v>11</v>
      </c>
      <c r="G522" s="8">
        <v>112</v>
      </c>
      <c r="H522" s="8">
        <v>64674</v>
      </c>
    </row>
    <row r="523" spans="1:8" x14ac:dyDescent="0.15">
      <c r="A523" s="5" t="s">
        <v>29</v>
      </c>
      <c r="B523" s="5" t="s">
        <v>8</v>
      </c>
      <c r="C523" s="5" t="s">
        <v>9</v>
      </c>
      <c r="D523" s="5" t="s">
        <v>10</v>
      </c>
      <c r="E523" s="6">
        <v>44639</v>
      </c>
      <c r="F523" s="7">
        <v>12</v>
      </c>
      <c r="G523" s="8">
        <v>66</v>
      </c>
      <c r="H523" s="8">
        <v>36910</v>
      </c>
    </row>
    <row r="524" spans="1:8" x14ac:dyDescent="0.15">
      <c r="A524" s="5" t="s">
        <v>30</v>
      </c>
      <c r="B524" s="5" t="s">
        <v>8</v>
      </c>
      <c r="C524" s="5" t="s">
        <v>9</v>
      </c>
      <c r="D524" s="5" t="s">
        <v>10</v>
      </c>
      <c r="E524" s="6">
        <v>44646</v>
      </c>
      <c r="F524" s="7">
        <v>13</v>
      </c>
      <c r="G524" s="8">
        <v>76</v>
      </c>
      <c r="H524" s="8">
        <v>36546</v>
      </c>
    </row>
    <row r="525" spans="1:8" x14ac:dyDescent="0.15">
      <c r="A525" s="5" t="s">
        <v>31</v>
      </c>
      <c r="B525" s="5" t="s">
        <v>8</v>
      </c>
      <c r="C525" s="5" t="s">
        <v>9</v>
      </c>
      <c r="D525" s="5" t="s">
        <v>10</v>
      </c>
      <c r="E525" s="6">
        <v>44653</v>
      </c>
      <c r="F525" s="7">
        <v>14</v>
      </c>
      <c r="G525" s="8">
        <v>74</v>
      </c>
      <c r="H525" s="8">
        <v>33180</v>
      </c>
    </row>
    <row r="526" spans="1:8" x14ac:dyDescent="0.15">
      <c r="A526" s="5" t="s">
        <v>32</v>
      </c>
      <c r="B526" s="5" t="s">
        <v>8</v>
      </c>
      <c r="C526" s="5" t="s">
        <v>9</v>
      </c>
      <c r="D526" s="5" t="s">
        <v>10</v>
      </c>
      <c r="E526" s="6">
        <v>44660</v>
      </c>
      <c r="F526" s="7">
        <v>15</v>
      </c>
      <c r="G526" s="8">
        <v>96</v>
      </c>
      <c r="H526" s="8">
        <v>55448</v>
      </c>
    </row>
    <row r="527" spans="1:8" x14ac:dyDescent="0.15">
      <c r="A527" s="5" t="s">
        <v>33</v>
      </c>
      <c r="B527" s="5" t="s">
        <v>8</v>
      </c>
      <c r="C527" s="5" t="s">
        <v>9</v>
      </c>
      <c r="D527" s="5" t="s">
        <v>10</v>
      </c>
      <c r="E527" s="6">
        <v>44667</v>
      </c>
      <c r="F527" s="7">
        <v>16</v>
      </c>
      <c r="G527" s="8">
        <v>96</v>
      </c>
      <c r="H527" s="8">
        <v>51120</v>
      </c>
    </row>
    <row r="528" spans="1:8" x14ac:dyDescent="0.15">
      <c r="A528" s="5" t="s">
        <v>34</v>
      </c>
      <c r="B528" s="5" t="s">
        <v>8</v>
      </c>
      <c r="C528" s="5" t="s">
        <v>9</v>
      </c>
      <c r="D528" s="5" t="s">
        <v>10</v>
      </c>
      <c r="E528" s="6">
        <v>44674</v>
      </c>
      <c r="F528" s="7">
        <v>17</v>
      </c>
      <c r="G528" s="8">
        <v>88</v>
      </c>
      <c r="H528" s="8">
        <v>52230</v>
      </c>
    </row>
    <row r="529" spans="1:8" x14ac:dyDescent="0.15">
      <c r="A529" s="5" t="s">
        <v>35</v>
      </c>
      <c r="B529" s="5" t="s">
        <v>8</v>
      </c>
      <c r="C529" s="5" t="s">
        <v>9</v>
      </c>
      <c r="D529" s="5" t="s">
        <v>10</v>
      </c>
      <c r="E529" s="6">
        <v>44681</v>
      </c>
      <c r="F529" s="7">
        <v>18</v>
      </c>
      <c r="G529" s="8">
        <v>82</v>
      </c>
      <c r="H529" s="8">
        <v>41110</v>
      </c>
    </row>
    <row r="530" spans="1:8" x14ac:dyDescent="0.15">
      <c r="A530" s="5" t="s">
        <v>36</v>
      </c>
      <c r="B530" s="5" t="s">
        <v>8</v>
      </c>
      <c r="C530" s="5" t="s">
        <v>9</v>
      </c>
      <c r="D530" s="5" t="s">
        <v>10</v>
      </c>
      <c r="E530" s="6">
        <v>44688</v>
      </c>
      <c r="F530" s="7">
        <v>19</v>
      </c>
      <c r="G530" s="8">
        <v>58</v>
      </c>
      <c r="H530" s="8">
        <v>31856</v>
      </c>
    </row>
    <row r="531" spans="1:8" x14ac:dyDescent="0.15">
      <c r="A531" s="5" t="s">
        <v>19</v>
      </c>
      <c r="B531" s="5" t="s">
        <v>8</v>
      </c>
      <c r="C531" s="5" t="s">
        <v>9</v>
      </c>
      <c r="D531" s="5" t="s">
        <v>10</v>
      </c>
      <c r="E531" s="6">
        <v>44569</v>
      </c>
      <c r="F531" s="7">
        <v>2</v>
      </c>
      <c r="G531" s="8">
        <v>70</v>
      </c>
      <c r="H531" s="8">
        <v>37510</v>
      </c>
    </row>
    <row r="532" spans="1:8" x14ac:dyDescent="0.15">
      <c r="A532" s="5" t="s">
        <v>37</v>
      </c>
      <c r="B532" s="5" t="s">
        <v>8</v>
      </c>
      <c r="C532" s="5" t="s">
        <v>9</v>
      </c>
      <c r="D532" s="5" t="s">
        <v>10</v>
      </c>
      <c r="E532" s="6">
        <v>44695</v>
      </c>
      <c r="F532" s="7">
        <v>20</v>
      </c>
      <c r="G532" s="8">
        <v>96</v>
      </c>
      <c r="H532" s="8">
        <v>57656</v>
      </c>
    </row>
    <row r="533" spans="1:8" x14ac:dyDescent="0.15">
      <c r="A533" s="5" t="s">
        <v>38</v>
      </c>
      <c r="B533" s="5" t="s">
        <v>8</v>
      </c>
      <c r="C533" s="5" t="s">
        <v>9</v>
      </c>
      <c r="D533" s="5" t="s">
        <v>10</v>
      </c>
      <c r="E533" s="6">
        <v>44702</v>
      </c>
      <c r="F533" s="7">
        <v>21</v>
      </c>
      <c r="G533" s="8">
        <v>100</v>
      </c>
      <c r="H533" s="8">
        <v>61598</v>
      </c>
    </row>
    <row r="534" spans="1:8" x14ac:dyDescent="0.15">
      <c r="A534" s="5" t="s">
        <v>39</v>
      </c>
      <c r="B534" s="5" t="s">
        <v>8</v>
      </c>
      <c r="C534" s="5" t="s">
        <v>9</v>
      </c>
      <c r="D534" s="5" t="s">
        <v>10</v>
      </c>
      <c r="E534" s="6">
        <v>44709</v>
      </c>
      <c r="F534" s="7">
        <v>22</v>
      </c>
      <c r="G534" s="8">
        <v>88</v>
      </c>
      <c r="H534" s="8">
        <v>49222</v>
      </c>
    </row>
    <row r="535" spans="1:8" x14ac:dyDescent="0.15">
      <c r="A535" s="5" t="s">
        <v>40</v>
      </c>
      <c r="B535" s="5" t="s">
        <v>8</v>
      </c>
      <c r="C535" s="5" t="s">
        <v>9</v>
      </c>
      <c r="D535" s="5" t="s">
        <v>10</v>
      </c>
      <c r="E535" s="6">
        <v>44716</v>
      </c>
      <c r="F535" s="7">
        <v>23</v>
      </c>
      <c r="G535" s="8">
        <v>118</v>
      </c>
      <c r="H535" s="8">
        <v>71084</v>
      </c>
    </row>
    <row r="536" spans="1:8" x14ac:dyDescent="0.15">
      <c r="A536" s="5" t="s">
        <v>41</v>
      </c>
      <c r="B536" s="5" t="s">
        <v>8</v>
      </c>
      <c r="C536" s="5" t="s">
        <v>9</v>
      </c>
      <c r="D536" s="5" t="s">
        <v>10</v>
      </c>
      <c r="E536" s="6">
        <v>44723</v>
      </c>
      <c r="F536" s="7">
        <v>24</v>
      </c>
      <c r="G536" s="8">
        <v>86</v>
      </c>
      <c r="H536" s="8">
        <v>49658</v>
      </c>
    </row>
    <row r="537" spans="1:8" x14ac:dyDescent="0.15">
      <c r="A537" s="5" t="s">
        <v>42</v>
      </c>
      <c r="B537" s="5" t="s">
        <v>8</v>
      </c>
      <c r="C537" s="5" t="s">
        <v>9</v>
      </c>
      <c r="D537" s="5" t="s">
        <v>10</v>
      </c>
      <c r="E537" s="6">
        <v>44730</v>
      </c>
      <c r="F537" s="7">
        <v>25</v>
      </c>
      <c r="G537" s="8">
        <v>100</v>
      </c>
      <c r="H537" s="8">
        <v>51078</v>
      </c>
    </row>
    <row r="538" spans="1:8" x14ac:dyDescent="0.15">
      <c r="A538" s="5" t="s">
        <v>43</v>
      </c>
      <c r="B538" s="5" t="s">
        <v>8</v>
      </c>
      <c r="C538" s="5" t="s">
        <v>9</v>
      </c>
      <c r="D538" s="5" t="s">
        <v>10</v>
      </c>
      <c r="E538" s="6">
        <v>44737</v>
      </c>
      <c r="F538" s="7">
        <v>26</v>
      </c>
      <c r="G538" s="8">
        <v>112</v>
      </c>
      <c r="H538" s="8">
        <v>53516</v>
      </c>
    </row>
    <row r="539" spans="1:8" x14ac:dyDescent="0.15">
      <c r="A539" s="5" t="s">
        <v>44</v>
      </c>
      <c r="B539" s="5" t="s">
        <v>8</v>
      </c>
      <c r="C539" s="5" t="s">
        <v>9</v>
      </c>
      <c r="D539" s="5" t="s">
        <v>10</v>
      </c>
      <c r="E539" s="6">
        <v>44744</v>
      </c>
      <c r="F539" s="7">
        <v>27</v>
      </c>
      <c r="G539" s="8">
        <v>100</v>
      </c>
      <c r="H539" s="8">
        <v>52786</v>
      </c>
    </row>
    <row r="540" spans="1:8" x14ac:dyDescent="0.15">
      <c r="A540" s="5" t="s">
        <v>45</v>
      </c>
      <c r="B540" s="5" t="s">
        <v>8</v>
      </c>
      <c r="C540" s="5" t="s">
        <v>9</v>
      </c>
      <c r="D540" s="5" t="s">
        <v>10</v>
      </c>
      <c r="E540" s="6">
        <v>44751</v>
      </c>
      <c r="F540" s="7">
        <v>28</v>
      </c>
      <c r="G540" s="8">
        <v>128</v>
      </c>
      <c r="H540" s="8">
        <v>66464</v>
      </c>
    </row>
    <row r="541" spans="1:8" x14ac:dyDescent="0.15">
      <c r="A541" s="5" t="s">
        <v>46</v>
      </c>
      <c r="B541" s="5" t="s">
        <v>8</v>
      </c>
      <c r="C541" s="5" t="s">
        <v>9</v>
      </c>
      <c r="D541" s="5" t="s">
        <v>10</v>
      </c>
      <c r="E541" s="6">
        <v>44758</v>
      </c>
      <c r="F541" s="7">
        <v>29</v>
      </c>
      <c r="G541" s="8">
        <v>94</v>
      </c>
      <c r="H541" s="8">
        <v>51962</v>
      </c>
    </row>
    <row r="542" spans="1:8" x14ac:dyDescent="0.15">
      <c r="A542" s="5" t="s">
        <v>20</v>
      </c>
      <c r="B542" s="5" t="s">
        <v>8</v>
      </c>
      <c r="C542" s="5" t="s">
        <v>9</v>
      </c>
      <c r="D542" s="5" t="s">
        <v>10</v>
      </c>
      <c r="E542" s="6">
        <v>44576</v>
      </c>
      <c r="F542" s="7">
        <v>3</v>
      </c>
      <c r="G542" s="8">
        <v>94</v>
      </c>
      <c r="H542" s="8">
        <v>64094</v>
      </c>
    </row>
    <row r="543" spans="1:8" x14ac:dyDescent="0.15">
      <c r="A543" s="5" t="s">
        <v>47</v>
      </c>
      <c r="B543" s="5" t="s">
        <v>8</v>
      </c>
      <c r="C543" s="5" t="s">
        <v>9</v>
      </c>
      <c r="D543" s="5" t="s">
        <v>10</v>
      </c>
      <c r="E543" s="6">
        <v>44765</v>
      </c>
      <c r="F543" s="7">
        <v>30</v>
      </c>
      <c r="G543" s="8">
        <v>114</v>
      </c>
      <c r="H543" s="8">
        <v>55856</v>
      </c>
    </row>
    <row r="544" spans="1:8" x14ac:dyDescent="0.15">
      <c r="A544" s="5" t="s">
        <v>48</v>
      </c>
      <c r="B544" s="5" t="s">
        <v>8</v>
      </c>
      <c r="C544" s="5" t="s">
        <v>9</v>
      </c>
      <c r="D544" s="5" t="s">
        <v>10</v>
      </c>
      <c r="E544" s="6">
        <v>44772</v>
      </c>
      <c r="F544" s="7">
        <v>31</v>
      </c>
      <c r="G544" s="8">
        <v>146</v>
      </c>
      <c r="H544" s="8">
        <v>76328</v>
      </c>
    </row>
    <row r="545" spans="1:8" x14ac:dyDescent="0.15">
      <c r="A545" s="5" t="s">
        <v>49</v>
      </c>
      <c r="B545" s="5" t="s">
        <v>8</v>
      </c>
      <c r="C545" s="5" t="s">
        <v>9</v>
      </c>
      <c r="D545" s="5" t="s">
        <v>10</v>
      </c>
      <c r="E545" s="6">
        <v>44779</v>
      </c>
      <c r="F545" s="7">
        <v>32</v>
      </c>
      <c r="G545" s="8">
        <v>134</v>
      </c>
      <c r="H545" s="8">
        <v>66822</v>
      </c>
    </row>
    <row r="546" spans="1:8" x14ac:dyDescent="0.15">
      <c r="A546" s="5" t="s">
        <v>50</v>
      </c>
      <c r="B546" s="5" t="s">
        <v>8</v>
      </c>
      <c r="C546" s="5" t="s">
        <v>9</v>
      </c>
      <c r="D546" s="5" t="s">
        <v>10</v>
      </c>
      <c r="E546" s="6">
        <v>44786</v>
      </c>
      <c r="F546" s="7">
        <v>33</v>
      </c>
      <c r="G546" s="8">
        <v>104</v>
      </c>
      <c r="H546" s="8">
        <v>53118</v>
      </c>
    </row>
    <row r="547" spans="1:8" x14ac:dyDescent="0.15">
      <c r="A547" s="5" t="s">
        <v>51</v>
      </c>
      <c r="B547" s="5" t="s">
        <v>8</v>
      </c>
      <c r="C547" s="5" t="s">
        <v>9</v>
      </c>
      <c r="D547" s="5" t="s">
        <v>10</v>
      </c>
      <c r="E547" s="6">
        <v>44793</v>
      </c>
      <c r="F547" s="7">
        <v>34</v>
      </c>
      <c r="G547" s="8">
        <v>106</v>
      </c>
      <c r="H547" s="8">
        <v>51816</v>
      </c>
    </row>
    <row r="548" spans="1:8" x14ac:dyDescent="0.15">
      <c r="A548" s="5" t="s">
        <v>52</v>
      </c>
      <c r="B548" s="5" t="s">
        <v>8</v>
      </c>
      <c r="C548" s="5" t="s">
        <v>9</v>
      </c>
      <c r="D548" s="5" t="s">
        <v>10</v>
      </c>
      <c r="E548" s="6">
        <v>44800</v>
      </c>
      <c r="F548" s="7">
        <v>35</v>
      </c>
      <c r="G548" s="8">
        <v>154</v>
      </c>
      <c r="H548" s="8">
        <v>86856</v>
      </c>
    </row>
    <row r="549" spans="1:8" x14ac:dyDescent="0.15">
      <c r="A549" s="5" t="s">
        <v>53</v>
      </c>
      <c r="B549" s="5" t="s">
        <v>8</v>
      </c>
      <c r="C549" s="5" t="s">
        <v>9</v>
      </c>
      <c r="D549" s="5" t="s">
        <v>10</v>
      </c>
      <c r="E549" s="6">
        <v>44807</v>
      </c>
      <c r="F549" s="7">
        <v>36</v>
      </c>
      <c r="G549" s="8">
        <v>112</v>
      </c>
      <c r="H549" s="8">
        <v>58438</v>
      </c>
    </row>
    <row r="550" spans="1:8" x14ac:dyDescent="0.15">
      <c r="A550" s="5" t="s">
        <v>54</v>
      </c>
      <c r="B550" s="5" t="s">
        <v>8</v>
      </c>
      <c r="C550" s="5" t="s">
        <v>9</v>
      </c>
      <c r="D550" s="5" t="s">
        <v>10</v>
      </c>
      <c r="E550" s="6">
        <v>44814</v>
      </c>
      <c r="F550" s="7">
        <v>37</v>
      </c>
      <c r="G550" s="8">
        <v>118</v>
      </c>
      <c r="H550" s="8">
        <v>64760</v>
      </c>
    </row>
    <row r="551" spans="1:8" x14ac:dyDescent="0.15">
      <c r="A551" s="5" t="s">
        <v>55</v>
      </c>
      <c r="B551" s="5" t="s">
        <v>8</v>
      </c>
      <c r="C551" s="5" t="s">
        <v>9</v>
      </c>
      <c r="D551" s="5" t="s">
        <v>10</v>
      </c>
      <c r="E551" s="6">
        <v>44821</v>
      </c>
      <c r="F551" s="7">
        <v>38</v>
      </c>
      <c r="G551" s="8">
        <v>110</v>
      </c>
      <c r="H551" s="8">
        <v>57654</v>
      </c>
    </row>
    <row r="552" spans="1:8" x14ac:dyDescent="0.15">
      <c r="A552" s="5" t="s">
        <v>56</v>
      </c>
      <c r="B552" s="5" t="s">
        <v>8</v>
      </c>
      <c r="C552" s="5" t="s">
        <v>9</v>
      </c>
      <c r="D552" s="5" t="s">
        <v>10</v>
      </c>
      <c r="E552" s="6">
        <v>44828</v>
      </c>
      <c r="F552" s="7">
        <v>39</v>
      </c>
      <c r="G552" s="8">
        <v>122</v>
      </c>
      <c r="H552" s="8">
        <v>63336</v>
      </c>
    </row>
    <row r="553" spans="1:8" x14ac:dyDescent="0.15">
      <c r="A553" s="5" t="s">
        <v>21</v>
      </c>
      <c r="B553" s="5" t="s">
        <v>8</v>
      </c>
      <c r="C553" s="5" t="s">
        <v>9</v>
      </c>
      <c r="D553" s="5" t="s">
        <v>10</v>
      </c>
      <c r="E553" s="6">
        <v>44583</v>
      </c>
      <c r="F553" s="7">
        <v>4</v>
      </c>
      <c r="G553" s="8">
        <v>88</v>
      </c>
      <c r="H553" s="8">
        <v>53478</v>
      </c>
    </row>
    <row r="554" spans="1:8" x14ac:dyDescent="0.15">
      <c r="A554" s="5" t="s">
        <v>57</v>
      </c>
      <c r="B554" s="5" t="s">
        <v>8</v>
      </c>
      <c r="C554" s="5" t="s">
        <v>9</v>
      </c>
      <c r="D554" s="5" t="s">
        <v>10</v>
      </c>
      <c r="E554" s="6">
        <v>44833</v>
      </c>
      <c r="F554" s="7">
        <v>40</v>
      </c>
      <c r="G554" s="8">
        <v>72</v>
      </c>
      <c r="H554" s="8">
        <v>37876</v>
      </c>
    </row>
    <row r="555" spans="1:8" x14ac:dyDescent="0.15">
      <c r="A555" s="5" t="s">
        <v>58</v>
      </c>
      <c r="B555" s="5" t="s">
        <v>8</v>
      </c>
      <c r="C555" s="5" t="s">
        <v>9</v>
      </c>
      <c r="D555" s="5" t="s">
        <v>10</v>
      </c>
      <c r="E555" s="6">
        <v>44841</v>
      </c>
      <c r="F555" s="7">
        <v>41</v>
      </c>
      <c r="G555" s="8">
        <v>82</v>
      </c>
      <c r="H555" s="8">
        <v>35806</v>
      </c>
    </row>
    <row r="556" spans="1:8" x14ac:dyDescent="0.15">
      <c r="A556" s="5" t="s">
        <v>59</v>
      </c>
      <c r="B556" s="5" t="s">
        <v>8</v>
      </c>
      <c r="C556" s="5" t="s">
        <v>9</v>
      </c>
      <c r="D556" s="5" t="s">
        <v>10</v>
      </c>
      <c r="E556" s="6">
        <v>44849</v>
      </c>
      <c r="F556" s="7">
        <v>42</v>
      </c>
      <c r="G556" s="8">
        <v>18</v>
      </c>
      <c r="H556" s="8">
        <v>10638</v>
      </c>
    </row>
    <row r="557" spans="1:8" x14ac:dyDescent="0.15">
      <c r="A557" s="5" t="s">
        <v>60</v>
      </c>
      <c r="B557" s="5" t="s">
        <v>8</v>
      </c>
      <c r="C557" s="5" t="s">
        <v>9</v>
      </c>
      <c r="D557" s="5" t="s">
        <v>10</v>
      </c>
      <c r="E557" s="6">
        <v>44856</v>
      </c>
      <c r="F557" s="7">
        <v>43</v>
      </c>
      <c r="G557" s="8">
        <v>176</v>
      </c>
      <c r="H557" s="8">
        <v>89156</v>
      </c>
    </row>
    <row r="558" spans="1:8" x14ac:dyDescent="0.15">
      <c r="A558" s="5" t="s">
        <v>61</v>
      </c>
      <c r="B558" s="5" t="s">
        <v>8</v>
      </c>
      <c r="C558" s="5" t="s">
        <v>9</v>
      </c>
      <c r="D558" s="5" t="s">
        <v>10</v>
      </c>
      <c r="E558" s="6">
        <v>44863</v>
      </c>
      <c r="F558" s="7">
        <v>44</v>
      </c>
      <c r="G558" s="8">
        <v>120</v>
      </c>
      <c r="H558" s="8">
        <v>64606</v>
      </c>
    </row>
    <row r="559" spans="1:8" x14ac:dyDescent="0.15">
      <c r="A559" s="5" t="s">
        <v>7</v>
      </c>
      <c r="B559" s="5" t="s">
        <v>8</v>
      </c>
      <c r="C559" s="5" t="s">
        <v>9</v>
      </c>
      <c r="D559" s="5" t="s">
        <v>10</v>
      </c>
      <c r="E559" s="6">
        <v>44506</v>
      </c>
      <c r="F559" s="7">
        <v>45</v>
      </c>
      <c r="G559" s="8">
        <v>112</v>
      </c>
      <c r="H559" s="8">
        <v>62438</v>
      </c>
    </row>
    <row r="560" spans="1:8" x14ac:dyDescent="0.15">
      <c r="A560" s="5" t="s">
        <v>11</v>
      </c>
      <c r="B560" s="5" t="s">
        <v>8</v>
      </c>
      <c r="C560" s="5" t="s">
        <v>9</v>
      </c>
      <c r="D560" s="5" t="s">
        <v>10</v>
      </c>
      <c r="E560" s="6">
        <v>44513</v>
      </c>
      <c r="F560" s="7">
        <v>46</v>
      </c>
      <c r="G560" s="8">
        <v>110</v>
      </c>
      <c r="H560" s="8">
        <v>63072</v>
      </c>
    </row>
    <row r="561" spans="1:8" x14ac:dyDescent="0.15">
      <c r="A561" s="5" t="s">
        <v>12</v>
      </c>
      <c r="B561" s="5" t="s">
        <v>8</v>
      </c>
      <c r="C561" s="5" t="s">
        <v>9</v>
      </c>
      <c r="D561" s="5" t="s">
        <v>10</v>
      </c>
      <c r="E561" s="6">
        <v>44520</v>
      </c>
      <c r="F561" s="7">
        <v>47</v>
      </c>
      <c r="G561" s="8">
        <v>116</v>
      </c>
      <c r="H561" s="8">
        <v>72662</v>
      </c>
    </row>
    <row r="562" spans="1:8" x14ac:dyDescent="0.15">
      <c r="A562" s="5" t="s">
        <v>13</v>
      </c>
      <c r="B562" s="5" t="s">
        <v>8</v>
      </c>
      <c r="C562" s="5" t="s">
        <v>9</v>
      </c>
      <c r="D562" s="5" t="s">
        <v>10</v>
      </c>
      <c r="E562" s="6">
        <v>44527</v>
      </c>
      <c r="F562" s="7">
        <v>48</v>
      </c>
      <c r="G562" s="8">
        <v>90</v>
      </c>
      <c r="H562" s="8">
        <v>56010</v>
      </c>
    </row>
    <row r="563" spans="1:8" x14ac:dyDescent="0.15">
      <c r="A563" s="5" t="s">
        <v>14</v>
      </c>
      <c r="B563" s="5" t="s">
        <v>8</v>
      </c>
      <c r="C563" s="5" t="s">
        <v>9</v>
      </c>
      <c r="D563" s="5" t="s">
        <v>10</v>
      </c>
      <c r="E563" s="6">
        <v>44534</v>
      </c>
      <c r="F563" s="7">
        <v>49</v>
      </c>
      <c r="G563" s="8">
        <v>108</v>
      </c>
      <c r="H563" s="8">
        <v>66190</v>
      </c>
    </row>
    <row r="564" spans="1:8" x14ac:dyDescent="0.15">
      <c r="A564" s="5" t="s">
        <v>22</v>
      </c>
      <c r="B564" s="5" t="s">
        <v>8</v>
      </c>
      <c r="C564" s="5" t="s">
        <v>9</v>
      </c>
      <c r="D564" s="5" t="s">
        <v>10</v>
      </c>
      <c r="E564" s="6">
        <v>44590</v>
      </c>
      <c r="F564" s="7">
        <v>5</v>
      </c>
      <c r="G564" s="8">
        <v>90</v>
      </c>
      <c r="H564" s="8">
        <v>53890</v>
      </c>
    </row>
    <row r="565" spans="1:8" x14ac:dyDescent="0.15">
      <c r="A565" s="5" t="s">
        <v>15</v>
      </c>
      <c r="B565" s="5" t="s">
        <v>8</v>
      </c>
      <c r="C565" s="5" t="s">
        <v>9</v>
      </c>
      <c r="D565" s="5" t="s">
        <v>10</v>
      </c>
      <c r="E565" s="6">
        <v>44539</v>
      </c>
      <c r="F565" s="7">
        <v>50</v>
      </c>
      <c r="G565" s="8">
        <v>62</v>
      </c>
      <c r="H565" s="8">
        <v>34524</v>
      </c>
    </row>
    <row r="566" spans="1:8" x14ac:dyDescent="0.15">
      <c r="A566" s="5" t="s">
        <v>16</v>
      </c>
      <c r="B566" s="5" t="s">
        <v>8</v>
      </c>
      <c r="C566" s="5" t="s">
        <v>9</v>
      </c>
      <c r="D566" s="5" t="s">
        <v>10</v>
      </c>
      <c r="E566" s="6">
        <v>44548</v>
      </c>
      <c r="F566" s="7">
        <v>51</v>
      </c>
      <c r="G566" s="8">
        <v>42</v>
      </c>
      <c r="H566" s="8">
        <v>23280</v>
      </c>
    </row>
    <row r="567" spans="1:8" x14ac:dyDescent="0.15">
      <c r="A567" s="5" t="s">
        <v>17</v>
      </c>
      <c r="B567" s="5" t="s">
        <v>8</v>
      </c>
      <c r="C567" s="5" t="s">
        <v>9</v>
      </c>
      <c r="D567" s="5" t="s">
        <v>10</v>
      </c>
      <c r="E567" s="6">
        <v>44554</v>
      </c>
      <c r="F567" s="7">
        <v>52</v>
      </c>
      <c r="G567" s="8">
        <v>74</v>
      </c>
      <c r="H567" s="8">
        <v>39710</v>
      </c>
    </row>
    <row r="568" spans="1:8" x14ac:dyDescent="0.15">
      <c r="A568" s="5" t="s">
        <v>18</v>
      </c>
      <c r="B568" s="5" t="s">
        <v>8</v>
      </c>
      <c r="C568" s="5" t="s">
        <v>9</v>
      </c>
      <c r="D568" s="5" t="s">
        <v>10</v>
      </c>
      <c r="E568" s="6">
        <v>44561</v>
      </c>
      <c r="F568" s="7">
        <v>53</v>
      </c>
      <c r="G568" s="8">
        <v>86</v>
      </c>
      <c r="H568" s="8">
        <v>51698</v>
      </c>
    </row>
    <row r="569" spans="1:8" x14ac:dyDescent="0.15">
      <c r="A569" s="5" t="s">
        <v>23</v>
      </c>
      <c r="B569" s="5" t="s">
        <v>8</v>
      </c>
      <c r="C569" s="5" t="s">
        <v>9</v>
      </c>
      <c r="D569" s="5" t="s">
        <v>10</v>
      </c>
      <c r="E569" s="6">
        <v>44597</v>
      </c>
      <c r="F569" s="7">
        <v>6</v>
      </c>
      <c r="G569" s="8">
        <v>96</v>
      </c>
      <c r="H569" s="8">
        <v>59390</v>
      </c>
    </row>
    <row r="570" spans="1:8" x14ac:dyDescent="0.15">
      <c r="A570" s="5" t="s">
        <v>24</v>
      </c>
      <c r="B570" s="5" t="s">
        <v>8</v>
      </c>
      <c r="C570" s="5" t="s">
        <v>9</v>
      </c>
      <c r="D570" s="5" t="s">
        <v>10</v>
      </c>
      <c r="E570" s="6">
        <v>44604</v>
      </c>
      <c r="F570" s="7">
        <v>7</v>
      </c>
      <c r="G570" s="8">
        <v>144</v>
      </c>
      <c r="H570" s="8">
        <v>101338</v>
      </c>
    </row>
    <row r="571" spans="1:8" x14ac:dyDescent="0.15">
      <c r="A571" s="5" t="s">
        <v>25</v>
      </c>
      <c r="B571" s="5" t="s">
        <v>8</v>
      </c>
      <c r="C571" s="5" t="s">
        <v>9</v>
      </c>
      <c r="D571" s="5" t="s">
        <v>10</v>
      </c>
      <c r="E571" s="6">
        <v>44611</v>
      </c>
      <c r="F571" s="7">
        <v>8</v>
      </c>
      <c r="G571" s="8">
        <v>98</v>
      </c>
      <c r="H571" s="8">
        <v>63678</v>
      </c>
    </row>
    <row r="572" spans="1:8" x14ac:dyDescent="0.15">
      <c r="A572" s="5" t="s">
        <v>26</v>
      </c>
      <c r="B572" s="5" t="s">
        <v>8</v>
      </c>
      <c r="C572" s="5" t="s">
        <v>9</v>
      </c>
      <c r="D572" s="5" t="s">
        <v>10</v>
      </c>
      <c r="E572" s="6">
        <v>44618</v>
      </c>
      <c r="F572" s="7">
        <v>9</v>
      </c>
      <c r="G572" s="8">
        <v>118</v>
      </c>
      <c r="H572" s="8">
        <v>77044</v>
      </c>
    </row>
    <row r="573" spans="1:8" x14ac:dyDescent="0.15">
      <c r="A573" s="5" t="s">
        <v>348</v>
      </c>
      <c r="B573" s="5" t="s">
        <v>337</v>
      </c>
      <c r="C573" s="5" t="s">
        <v>338</v>
      </c>
      <c r="D573" s="5" t="s">
        <v>339</v>
      </c>
      <c r="E573" s="6">
        <v>44563</v>
      </c>
      <c r="F573" s="7">
        <v>2</v>
      </c>
      <c r="G573" s="8">
        <v>18</v>
      </c>
      <c r="H573" s="8">
        <v>9224</v>
      </c>
    </row>
    <row r="574" spans="1:8" x14ac:dyDescent="0.15">
      <c r="A574" s="5" t="s">
        <v>357</v>
      </c>
      <c r="B574" s="5" t="s">
        <v>337</v>
      </c>
      <c r="C574" s="5" t="s">
        <v>338</v>
      </c>
      <c r="D574" s="5" t="s">
        <v>339</v>
      </c>
      <c r="E574" s="6">
        <v>44625</v>
      </c>
      <c r="F574" s="7">
        <v>10</v>
      </c>
      <c r="G574" s="8">
        <v>36</v>
      </c>
      <c r="H574" s="8">
        <v>16496</v>
      </c>
    </row>
    <row r="575" spans="1:8" x14ac:dyDescent="0.15">
      <c r="A575" s="5" t="s">
        <v>358</v>
      </c>
      <c r="B575" s="5" t="s">
        <v>337</v>
      </c>
      <c r="C575" s="5" t="s">
        <v>338</v>
      </c>
      <c r="D575" s="5" t="s">
        <v>339</v>
      </c>
      <c r="E575" s="6">
        <v>44632</v>
      </c>
      <c r="F575" s="7">
        <v>11</v>
      </c>
      <c r="G575" s="8">
        <v>54</v>
      </c>
      <c r="H575" s="8">
        <v>23564</v>
      </c>
    </row>
    <row r="576" spans="1:8" x14ac:dyDescent="0.15">
      <c r="A576" s="5" t="s">
        <v>359</v>
      </c>
      <c r="B576" s="5" t="s">
        <v>337</v>
      </c>
      <c r="C576" s="5" t="s">
        <v>338</v>
      </c>
      <c r="D576" s="5" t="s">
        <v>339</v>
      </c>
      <c r="E576" s="6">
        <v>44638</v>
      </c>
      <c r="F576" s="7">
        <v>12</v>
      </c>
      <c r="G576" s="8">
        <v>30</v>
      </c>
      <c r="H576" s="8">
        <v>16370</v>
      </c>
    </row>
    <row r="577" spans="1:8" x14ac:dyDescent="0.15">
      <c r="A577" s="5" t="s">
        <v>360</v>
      </c>
      <c r="B577" s="5" t="s">
        <v>337</v>
      </c>
      <c r="C577" s="5" t="s">
        <v>338</v>
      </c>
      <c r="D577" s="5" t="s">
        <v>339</v>
      </c>
      <c r="E577" s="6">
        <v>44645</v>
      </c>
      <c r="F577" s="7">
        <v>13</v>
      </c>
      <c r="G577" s="8">
        <v>28</v>
      </c>
      <c r="H577" s="8">
        <v>11118</v>
      </c>
    </row>
    <row r="578" spans="1:8" x14ac:dyDescent="0.15">
      <c r="A578" s="5" t="s">
        <v>361</v>
      </c>
      <c r="B578" s="5" t="s">
        <v>337</v>
      </c>
      <c r="C578" s="5" t="s">
        <v>338</v>
      </c>
      <c r="D578" s="5" t="s">
        <v>339</v>
      </c>
      <c r="E578" s="6">
        <v>44653</v>
      </c>
      <c r="F578" s="7">
        <v>14</v>
      </c>
      <c r="G578" s="8">
        <v>36</v>
      </c>
      <c r="H578" s="8">
        <v>17858</v>
      </c>
    </row>
    <row r="579" spans="1:8" x14ac:dyDescent="0.15">
      <c r="A579" s="5" t="s">
        <v>362</v>
      </c>
      <c r="B579" s="5" t="s">
        <v>337</v>
      </c>
      <c r="C579" s="5" t="s">
        <v>338</v>
      </c>
      <c r="D579" s="5" t="s">
        <v>339</v>
      </c>
      <c r="E579" s="6">
        <v>44660</v>
      </c>
      <c r="F579" s="7">
        <v>15</v>
      </c>
      <c r="G579" s="8">
        <v>48</v>
      </c>
      <c r="H579" s="8">
        <v>25006</v>
      </c>
    </row>
    <row r="580" spans="1:8" x14ac:dyDescent="0.15">
      <c r="A580" s="5" t="s">
        <v>363</v>
      </c>
      <c r="B580" s="5" t="s">
        <v>337</v>
      </c>
      <c r="C580" s="5" t="s">
        <v>338</v>
      </c>
      <c r="D580" s="5" t="s">
        <v>339</v>
      </c>
      <c r="E580" s="6">
        <v>44666</v>
      </c>
      <c r="F580" s="7">
        <v>16</v>
      </c>
      <c r="G580" s="8">
        <v>54</v>
      </c>
      <c r="H580" s="8">
        <v>24942</v>
      </c>
    </row>
    <row r="581" spans="1:8" x14ac:dyDescent="0.15">
      <c r="A581" s="5" t="s">
        <v>364</v>
      </c>
      <c r="B581" s="5" t="s">
        <v>337</v>
      </c>
      <c r="C581" s="5" t="s">
        <v>338</v>
      </c>
      <c r="D581" s="5" t="s">
        <v>339</v>
      </c>
      <c r="E581" s="6">
        <v>44674</v>
      </c>
      <c r="F581" s="7">
        <v>17</v>
      </c>
      <c r="G581" s="8">
        <v>64</v>
      </c>
      <c r="H581" s="8">
        <v>25350</v>
      </c>
    </row>
    <row r="582" spans="1:8" x14ac:dyDescent="0.15">
      <c r="A582" s="5" t="s">
        <v>365</v>
      </c>
      <c r="B582" s="5" t="s">
        <v>337</v>
      </c>
      <c r="C582" s="5" t="s">
        <v>338</v>
      </c>
      <c r="D582" s="5" t="s">
        <v>339</v>
      </c>
      <c r="E582" s="6">
        <v>44680</v>
      </c>
      <c r="F582" s="7">
        <v>18</v>
      </c>
      <c r="G582" s="8">
        <v>48</v>
      </c>
      <c r="H582" s="8">
        <v>18270</v>
      </c>
    </row>
    <row r="583" spans="1:8" x14ac:dyDescent="0.15">
      <c r="A583" s="5" t="s">
        <v>366</v>
      </c>
      <c r="B583" s="5" t="s">
        <v>337</v>
      </c>
      <c r="C583" s="5" t="s">
        <v>338</v>
      </c>
      <c r="D583" s="5" t="s">
        <v>339</v>
      </c>
      <c r="E583" s="6">
        <v>44688</v>
      </c>
      <c r="F583" s="7">
        <v>19</v>
      </c>
      <c r="G583" s="8">
        <v>28</v>
      </c>
      <c r="H583" s="8">
        <v>12636</v>
      </c>
    </row>
    <row r="584" spans="1:8" x14ac:dyDescent="0.15">
      <c r="A584" s="5" t="s">
        <v>349</v>
      </c>
      <c r="B584" s="5" t="s">
        <v>337</v>
      </c>
      <c r="C584" s="5" t="s">
        <v>338</v>
      </c>
      <c r="D584" s="5" t="s">
        <v>339</v>
      </c>
      <c r="E584" s="6">
        <v>44569</v>
      </c>
      <c r="F584" s="7">
        <v>2</v>
      </c>
      <c r="G584" s="8">
        <v>34</v>
      </c>
      <c r="H584" s="8">
        <v>17420</v>
      </c>
    </row>
    <row r="585" spans="1:8" x14ac:dyDescent="0.15">
      <c r="A585" s="5" t="s">
        <v>367</v>
      </c>
      <c r="B585" s="5" t="s">
        <v>337</v>
      </c>
      <c r="C585" s="5" t="s">
        <v>338</v>
      </c>
      <c r="D585" s="5" t="s">
        <v>339</v>
      </c>
      <c r="E585" s="6">
        <v>44694</v>
      </c>
      <c r="F585" s="7">
        <v>20</v>
      </c>
      <c r="G585" s="8">
        <v>34</v>
      </c>
      <c r="H585" s="8">
        <v>18450</v>
      </c>
    </row>
    <row r="586" spans="1:8" x14ac:dyDescent="0.15">
      <c r="A586" s="5" t="s">
        <v>368</v>
      </c>
      <c r="B586" s="5" t="s">
        <v>337</v>
      </c>
      <c r="C586" s="5" t="s">
        <v>338</v>
      </c>
      <c r="D586" s="5" t="s">
        <v>339</v>
      </c>
      <c r="E586" s="6">
        <v>44701</v>
      </c>
      <c r="F586" s="7">
        <v>21</v>
      </c>
      <c r="G586" s="8">
        <v>40</v>
      </c>
      <c r="H586" s="8">
        <v>19356</v>
      </c>
    </row>
    <row r="587" spans="1:8" x14ac:dyDescent="0.15">
      <c r="A587" s="5" t="s">
        <v>369</v>
      </c>
      <c r="B587" s="5" t="s">
        <v>337</v>
      </c>
      <c r="C587" s="5" t="s">
        <v>338</v>
      </c>
      <c r="D587" s="5" t="s">
        <v>339</v>
      </c>
      <c r="E587" s="6">
        <v>44708</v>
      </c>
      <c r="F587" s="7">
        <v>22</v>
      </c>
      <c r="G587" s="8">
        <v>30</v>
      </c>
      <c r="H587" s="8">
        <v>12756</v>
      </c>
    </row>
    <row r="588" spans="1:8" x14ac:dyDescent="0.15">
      <c r="A588" s="5" t="s">
        <v>370</v>
      </c>
      <c r="B588" s="5" t="s">
        <v>337</v>
      </c>
      <c r="C588" s="5" t="s">
        <v>338</v>
      </c>
      <c r="D588" s="5" t="s">
        <v>339</v>
      </c>
      <c r="E588" s="6">
        <v>44716</v>
      </c>
      <c r="F588" s="7">
        <v>23</v>
      </c>
      <c r="G588" s="8">
        <v>46</v>
      </c>
      <c r="H588" s="8">
        <v>25696</v>
      </c>
    </row>
    <row r="589" spans="1:8" x14ac:dyDescent="0.15">
      <c r="A589" s="5" t="s">
        <v>371</v>
      </c>
      <c r="B589" s="5" t="s">
        <v>337</v>
      </c>
      <c r="C589" s="5" t="s">
        <v>338</v>
      </c>
      <c r="D589" s="5" t="s">
        <v>339</v>
      </c>
      <c r="E589" s="6">
        <v>44722</v>
      </c>
      <c r="F589" s="7">
        <v>24</v>
      </c>
      <c r="G589" s="8">
        <v>34</v>
      </c>
      <c r="H589" s="8">
        <v>14980</v>
      </c>
    </row>
    <row r="590" spans="1:8" x14ac:dyDescent="0.15">
      <c r="A590" s="5" t="s">
        <v>372</v>
      </c>
      <c r="B590" s="5" t="s">
        <v>337</v>
      </c>
      <c r="C590" s="5" t="s">
        <v>338</v>
      </c>
      <c r="D590" s="5" t="s">
        <v>339</v>
      </c>
      <c r="E590" s="6">
        <v>44729</v>
      </c>
      <c r="F590" s="7">
        <v>25</v>
      </c>
      <c r="G590" s="8">
        <v>38</v>
      </c>
      <c r="H590" s="8">
        <v>14598</v>
      </c>
    </row>
    <row r="591" spans="1:8" x14ac:dyDescent="0.15">
      <c r="A591" s="5" t="s">
        <v>373</v>
      </c>
      <c r="B591" s="5" t="s">
        <v>337</v>
      </c>
      <c r="C591" s="5" t="s">
        <v>338</v>
      </c>
      <c r="D591" s="5" t="s">
        <v>339</v>
      </c>
      <c r="E591" s="6">
        <v>44736</v>
      </c>
      <c r="F591" s="7">
        <v>26</v>
      </c>
      <c r="G591" s="8">
        <v>64</v>
      </c>
      <c r="H591" s="8">
        <v>25632</v>
      </c>
    </row>
    <row r="592" spans="1:8" x14ac:dyDescent="0.15">
      <c r="A592" s="5" t="s">
        <v>374</v>
      </c>
      <c r="B592" s="5" t="s">
        <v>337</v>
      </c>
      <c r="C592" s="5" t="s">
        <v>338</v>
      </c>
      <c r="D592" s="5" t="s">
        <v>339</v>
      </c>
      <c r="E592" s="6">
        <v>44744</v>
      </c>
      <c r="F592" s="7">
        <v>27</v>
      </c>
      <c r="G592" s="8">
        <v>52</v>
      </c>
      <c r="H592" s="8">
        <v>18662</v>
      </c>
    </row>
    <row r="593" spans="1:8" x14ac:dyDescent="0.15">
      <c r="A593" s="5" t="s">
        <v>375</v>
      </c>
      <c r="B593" s="5" t="s">
        <v>337</v>
      </c>
      <c r="C593" s="5" t="s">
        <v>338</v>
      </c>
      <c r="D593" s="5" t="s">
        <v>339</v>
      </c>
      <c r="E593" s="6">
        <v>44750</v>
      </c>
      <c r="F593" s="7">
        <v>28</v>
      </c>
      <c r="G593" s="8">
        <v>40</v>
      </c>
      <c r="H593" s="8">
        <v>21526</v>
      </c>
    </row>
    <row r="594" spans="1:8" x14ac:dyDescent="0.15">
      <c r="A594" s="5" t="s">
        <v>376</v>
      </c>
      <c r="B594" s="5" t="s">
        <v>337</v>
      </c>
      <c r="C594" s="5" t="s">
        <v>338</v>
      </c>
      <c r="D594" s="5" t="s">
        <v>339</v>
      </c>
      <c r="E594" s="6">
        <v>44758</v>
      </c>
      <c r="F594" s="7">
        <v>29</v>
      </c>
      <c r="G594" s="8">
        <v>52</v>
      </c>
      <c r="H594" s="8">
        <v>26856</v>
      </c>
    </row>
    <row r="595" spans="1:8" x14ac:dyDescent="0.15">
      <c r="A595" s="5" t="s">
        <v>350</v>
      </c>
      <c r="B595" s="5" t="s">
        <v>337</v>
      </c>
      <c r="C595" s="5" t="s">
        <v>338</v>
      </c>
      <c r="D595" s="5" t="s">
        <v>339</v>
      </c>
      <c r="E595" s="6">
        <v>44576</v>
      </c>
      <c r="F595" s="7">
        <v>3</v>
      </c>
      <c r="G595" s="8">
        <v>38</v>
      </c>
      <c r="H595" s="8">
        <v>19678</v>
      </c>
    </row>
    <row r="596" spans="1:8" x14ac:dyDescent="0.15">
      <c r="A596" s="5" t="s">
        <v>377</v>
      </c>
      <c r="B596" s="5" t="s">
        <v>337</v>
      </c>
      <c r="C596" s="5" t="s">
        <v>338</v>
      </c>
      <c r="D596" s="5" t="s">
        <v>339</v>
      </c>
      <c r="E596" s="6">
        <v>44765</v>
      </c>
      <c r="F596" s="7">
        <v>30</v>
      </c>
      <c r="G596" s="8">
        <v>38</v>
      </c>
      <c r="H596" s="8">
        <v>18194</v>
      </c>
    </row>
    <row r="597" spans="1:8" x14ac:dyDescent="0.15">
      <c r="A597" s="5" t="s">
        <v>378</v>
      </c>
      <c r="B597" s="5" t="s">
        <v>337</v>
      </c>
      <c r="C597" s="5" t="s">
        <v>338</v>
      </c>
      <c r="D597" s="5" t="s">
        <v>339</v>
      </c>
      <c r="E597" s="6">
        <v>44772</v>
      </c>
      <c r="F597" s="7">
        <v>31</v>
      </c>
      <c r="G597" s="8">
        <v>42</v>
      </c>
      <c r="H597" s="8">
        <v>22222</v>
      </c>
    </row>
    <row r="598" spans="1:8" x14ac:dyDescent="0.15">
      <c r="A598" s="5" t="s">
        <v>379</v>
      </c>
      <c r="B598" s="5" t="s">
        <v>337</v>
      </c>
      <c r="C598" s="5" t="s">
        <v>338</v>
      </c>
      <c r="D598" s="5" t="s">
        <v>339</v>
      </c>
      <c r="E598" s="6">
        <v>44779</v>
      </c>
      <c r="F598" s="7">
        <v>32</v>
      </c>
      <c r="G598" s="8">
        <v>70</v>
      </c>
      <c r="H598" s="8">
        <v>29008</v>
      </c>
    </row>
    <row r="599" spans="1:8" x14ac:dyDescent="0.15">
      <c r="A599" s="5" t="s">
        <v>380</v>
      </c>
      <c r="B599" s="5" t="s">
        <v>337</v>
      </c>
      <c r="C599" s="5" t="s">
        <v>338</v>
      </c>
      <c r="D599" s="5" t="s">
        <v>339</v>
      </c>
      <c r="E599" s="6">
        <v>44786</v>
      </c>
      <c r="F599" s="7">
        <v>33</v>
      </c>
      <c r="G599" s="8">
        <v>20</v>
      </c>
      <c r="H599" s="8">
        <v>9174</v>
      </c>
    </row>
    <row r="600" spans="1:8" x14ac:dyDescent="0.15">
      <c r="A600" s="5" t="s">
        <v>381</v>
      </c>
      <c r="B600" s="5" t="s">
        <v>337</v>
      </c>
      <c r="C600" s="5" t="s">
        <v>338</v>
      </c>
      <c r="D600" s="5" t="s">
        <v>339</v>
      </c>
      <c r="E600" s="6">
        <v>44793</v>
      </c>
      <c r="F600" s="7">
        <v>34</v>
      </c>
      <c r="G600" s="8">
        <v>44</v>
      </c>
      <c r="H600" s="8">
        <v>23258</v>
      </c>
    </row>
    <row r="601" spans="1:8" x14ac:dyDescent="0.15">
      <c r="A601" s="5" t="s">
        <v>382</v>
      </c>
      <c r="B601" s="5" t="s">
        <v>337</v>
      </c>
      <c r="C601" s="5" t="s">
        <v>338</v>
      </c>
      <c r="D601" s="5" t="s">
        <v>339</v>
      </c>
      <c r="E601" s="6">
        <v>44800</v>
      </c>
      <c r="F601" s="7">
        <v>35</v>
      </c>
      <c r="G601" s="8">
        <v>38</v>
      </c>
      <c r="H601" s="8">
        <v>18556</v>
      </c>
    </row>
    <row r="602" spans="1:8" x14ac:dyDescent="0.15">
      <c r="A602" s="5" t="s">
        <v>383</v>
      </c>
      <c r="B602" s="5" t="s">
        <v>337</v>
      </c>
      <c r="C602" s="5" t="s">
        <v>338</v>
      </c>
      <c r="D602" s="5" t="s">
        <v>339</v>
      </c>
      <c r="E602" s="6">
        <v>44808</v>
      </c>
      <c r="F602" s="7">
        <v>37</v>
      </c>
      <c r="G602" s="8">
        <v>76</v>
      </c>
      <c r="H602" s="8">
        <v>37026</v>
      </c>
    </row>
    <row r="603" spans="1:8" x14ac:dyDescent="0.15">
      <c r="A603" s="5" t="s">
        <v>384</v>
      </c>
      <c r="B603" s="5" t="s">
        <v>337</v>
      </c>
      <c r="C603" s="5" t="s">
        <v>338</v>
      </c>
      <c r="D603" s="5" t="s">
        <v>339</v>
      </c>
      <c r="E603" s="6">
        <v>44815</v>
      </c>
      <c r="F603" s="7">
        <v>38</v>
      </c>
      <c r="G603" s="8">
        <v>62</v>
      </c>
      <c r="H603" s="8">
        <v>32206</v>
      </c>
    </row>
    <row r="604" spans="1:8" x14ac:dyDescent="0.15">
      <c r="A604" s="5" t="s">
        <v>385</v>
      </c>
      <c r="B604" s="5" t="s">
        <v>337</v>
      </c>
      <c r="C604" s="5" t="s">
        <v>338</v>
      </c>
      <c r="D604" s="5" t="s">
        <v>339</v>
      </c>
      <c r="E604" s="6">
        <v>44822</v>
      </c>
      <c r="F604" s="7">
        <v>39</v>
      </c>
      <c r="G604" s="8">
        <v>60</v>
      </c>
      <c r="H604" s="8">
        <v>28944</v>
      </c>
    </row>
    <row r="605" spans="1:8" x14ac:dyDescent="0.15">
      <c r="A605" s="5" t="s">
        <v>386</v>
      </c>
      <c r="B605" s="5" t="s">
        <v>337</v>
      </c>
      <c r="C605" s="5" t="s">
        <v>338</v>
      </c>
      <c r="D605" s="5" t="s">
        <v>339</v>
      </c>
      <c r="E605" s="6">
        <v>44828</v>
      </c>
      <c r="F605" s="7">
        <v>39</v>
      </c>
      <c r="G605" s="8">
        <v>62</v>
      </c>
      <c r="H605" s="8">
        <v>25444</v>
      </c>
    </row>
    <row r="606" spans="1:8" x14ac:dyDescent="0.15">
      <c r="A606" s="5" t="s">
        <v>351</v>
      </c>
      <c r="B606" s="5" t="s">
        <v>337</v>
      </c>
      <c r="C606" s="5" t="s">
        <v>338</v>
      </c>
      <c r="D606" s="5" t="s">
        <v>339</v>
      </c>
      <c r="E606" s="6">
        <v>44582</v>
      </c>
      <c r="F606" s="7">
        <v>4</v>
      </c>
      <c r="G606" s="8">
        <v>30</v>
      </c>
      <c r="H606" s="8">
        <v>16012</v>
      </c>
    </row>
    <row r="607" spans="1:8" x14ac:dyDescent="0.15">
      <c r="A607" s="5" t="s">
        <v>387</v>
      </c>
      <c r="B607" s="5" t="s">
        <v>337</v>
      </c>
      <c r="C607" s="5" t="s">
        <v>338</v>
      </c>
      <c r="D607" s="5" t="s">
        <v>339</v>
      </c>
      <c r="E607" s="6">
        <v>44835</v>
      </c>
      <c r="F607" s="7">
        <v>40</v>
      </c>
      <c r="G607" s="8">
        <v>86</v>
      </c>
      <c r="H607" s="8">
        <v>41292</v>
      </c>
    </row>
    <row r="608" spans="1:8" x14ac:dyDescent="0.15">
      <c r="A608" s="5" t="s">
        <v>388</v>
      </c>
      <c r="B608" s="5" t="s">
        <v>337</v>
      </c>
      <c r="C608" s="5" t="s">
        <v>338</v>
      </c>
      <c r="D608" s="5" t="s">
        <v>339</v>
      </c>
      <c r="E608" s="6">
        <v>44843</v>
      </c>
      <c r="F608" s="7">
        <v>42</v>
      </c>
      <c r="G608" s="8">
        <v>50</v>
      </c>
      <c r="H608" s="8">
        <v>27954</v>
      </c>
    </row>
    <row r="609" spans="1:8" x14ac:dyDescent="0.15">
      <c r="A609" s="5" t="s">
        <v>389</v>
      </c>
      <c r="B609" s="5" t="s">
        <v>337</v>
      </c>
      <c r="C609" s="5" t="s">
        <v>338</v>
      </c>
      <c r="D609" s="5" t="s">
        <v>339</v>
      </c>
      <c r="E609" s="6">
        <v>44850</v>
      </c>
      <c r="F609" s="7">
        <v>43</v>
      </c>
      <c r="G609" s="8">
        <v>58</v>
      </c>
      <c r="H609" s="8">
        <v>33890</v>
      </c>
    </row>
    <row r="610" spans="1:8" x14ac:dyDescent="0.15">
      <c r="A610" s="5" t="s">
        <v>390</v>
      </c>
      <c r="B610" s="5" t="s">
        <v>337</v>
      </c>
      <c r="C610" s="5" t="s">
        <v>338</v>
      </c>
      <c r="D610" s="5" t="s">
        <v>339</v>
      </c>
      <c r="E610" s="6">
        <v>44856</v>
      </c>
      <c r="F610" s="7">
        <v>43</v>
      </c>
      <c r="G610" s="8">
        <v>72</v>
      </c>
      <c r="H610" s="8">
        <v>41382</v>
      </c>
    </row>
    <row r="611" spans="1:8" x14ac:dyDescent="0.15">
      <c r="A611" s="5" t="s">
        <v>391</v>
      </c>
      <c r="B611" s="5" t="s">
        <v>337</v>
      </c>
      <c r="C611" s="5" t="s">
        <v>338</v>
      </c>
      <c r="D611" s="5" t="s">
        <v>339</v>
      </c>
      <c r="E611" s="6">
        <v>44864</v>
      </c>
      <c r="F611" s="7">
        <v>45</v>
      </c>
      <c r="G611" s="8">
        <v>68</v>
      </c>
      <c r="H611" s="8">
        <v>49214</v>
      </c>
    </row>
    <row r="612" spans="1:8" x14ac:dyDescent="0.15">
      <c r="A612" s="5" t="s">
        <v>336</v>
      </c>
      <c r="B612" s="5" t="s">
        <v>337</v>
      </c>
      <c r="C612" s="5" t="s">
        <v>338</v>
      </c>
      <c r="D612" s="5" t="s">
        <v>339</v>
      </c>
      <c r="E612" s="6">
        <v>44507</v>
      </c>
      <c r="F612" s="7">
        <v>46</v>
      </c>
      <c r="G612" s="8">
        <v>48</v>
      </c>
      <c r="H612" s="8">
        <v>25402</v>
      </c>
    </row>
    <row r="613" spans="1:8" x14ac:dyDescent="0.15">
      <c r="A613" s="5" t="s">
        <v>336</v>
      </c>
      <c r="B613" s="5" t="s">
        <v>337</v>
      </c>
      <c r="C613" s="5" t="s">
        <v>338</v>
      </c>
      <c r="D613" s="5" t="s">
        <v>339</v>
      </c>
      <c r="E613" s="6">
        <v>44865</v>
      </c>
      <c r="F613" s="7">
        <v>45</v>
      </c>
      <c r="G613" s="8">
        <v>28</v>
      </c>
      <c r="H613" s="8">
        <v>13888</v>
      </c>
    </row>
    <row r="614" spans="1:8" x14ac:dyDescent="0.15">
      <c r="A614" s="5" t="s">
        <v>340</v>
      </c>
      <c r="B614" s="5" t="s">
        <v>337</v>
      </c>
      <c r="C614" s="5" t="s">
        <v>338</v>
      </c>
      <c r="D614" s="5" t="s">
        <v>339</v>
      </c>
      <c r="E614" s="6">
        <v>44512</v>
      </c>
      <c r="F614" s="7">
        <v>46</v>
      </c>
      <c r="G614" s="8">
        <v>40</v>
      </c>
      <c r="H614" s="8">
        <v>17314</v>
      </c>
    </row>
    <row r="615" spans="1:8" x14ac:dyDescent="0.15">
      <c r="A615" s="5" t="s">
        <v>341</v>
      </c>
      <c r="B615" s="5" t="s">
        <v>337</v>
      </c>
      <c r="C615" s="5" t="s">
        <v>338</v>
      </c>
      <c r="D615" s="5" t="s">
        <v>339</v>
      </c>
      <c r="E615" s="6">
        <v>44521</v>
      </c>
      <c r="F615" s="7">
        <v>48</v>
      </c>
      <c r="G615" s="8">
        <v>46</v>
      </c>
      <c r="H615" s="8">
        <v>22750</v>
      </c>
    </row>
    <row r="616" spans="1:8" x14ac:dyDescent="0.15">
      <c r="A616" s="5" t="s">
        <v>342</v>
      </c>
      <c r="B616" s="5" t="s">
        <v>337</v>
      </c>
      <c r="C616" s="5" t="s">
        <v>338</v>
      </c>
      <c r="D616" s="5" t="s">
        <v>339</v>
      </c>
      <c r="E616" s="6">
        <v>44528</v>
      </c>
      <c r="F616" s="7">
        <v>49</v>
      </c>
      <c r="G616" s="8">
        <v>24</v>
      </c>
      <c r="H616" s="8">
        <v>11902</v>
      </c>
    </row>
    <row r="617" spans="1:8" x14ac:dyDescent="0.15">
      <c r="A617" s="5" t="s">
        <v>343</v>
      </c>
      <c r="B617" s="5" t="s">
        <v>337</v>
      </c>
      <c r="C617" s="5" t="s">
        <v>338</v>
      </c>
      <c r="D617" s="5" t="s">
        <v>339</v>
      </c>
      <c r="E617" s="6">
        <v>44534</v>
      </c>
      <c r="F617" s="7">
        <v>49</v>
      </c>
      <c r="G617" s="8">
        <v>42</v>
      </c>
      <c r="H617" s="8">
        <v>24506</v>
      </c>
    </row>
    <row r="618" spans="1:8" x14ac:dyDescent="0.15">
      <c r="A618" s="5" t="s">
        <v>352</v>
      </c>
      <c r="B618" s="5" t="s">
        <v>337</v>
      </c>
      <c r="C618" s="5" t="s">
        <v>338</v>
      </c>
      <c r="D618" s="5" t="s">
        <v>339</v>
      </c>
      <c r="E618" s="6">
        <v>44590</v>
      </c>
      <c r="F618" s="7">
        <v>5</v>
      </c>
      <c r="G618" s="8">
        <v>38</v>
      </c>
      <c r="H618" s="8">
        <v>20392</v>
      </c>
    </row>
    <row r="619" spans="1:8" x14ac:dyDescent="0.15">
      <c r="A619" s="5" t="s">
        <v>344</v>
      </c>
      <c r="B619" s="5" t="s">
        <v>337</v>
      </c>
      <c r="C619" s="5" t="s">
        <v>338</v>
      </c>
      <c r="D619" s="5" t="s">
        <v>339</v>
      </c>
      <c r="E619" s="6">
        <v>44540</v>
      </c>
      <c r="F619" s="7">
        <v>50</v>
      </c>
      <c r="G619" s="8">
        <v>38</v>
      </c>
      <c r="H619" s="8">
        <v>19488</v>
      </c>
    </row>
    <row r="620" spans="1:8" x14ac:dyDescent="0.15">
      <c r="A620" s="5" t="s">
        <v>345</v>
      </c>
      <c r="B620" s="5" t="s">
        <v>337</v>
      </c>
      <c r="C620" s="5" t="s">
        <v>338</v>
      </c>
      <c r="D620" s="5" t="s">
        <v>339</v>
      </c>
      <c r="E620" s="6">
        <v>44548</v>
      </c>
      <c r="F620" s="7">
        <v>51</v>
      </c>
      <c r="G620" s="8">
        <v>26</v>
      </c>
      <c r="H620" s="8">
        <v>11326</v>
      </c>
    </row>
    <row r="621" spans="1:8" x14ac:dyDescent="0.15">
      <c r="A621" s="5" t="s">
        <v>346</v>
      </c>
      <c r="B621" s="5" t="s">
        <v>337</v>
      </c>
      <c r="C621" s="5" t="s">
        <v>338</v>
      </c>
      <c r="D621" s="5" t="s">
        <v>339</v>
      </c>
      <c r="E621" s="6">
        <v>44556</v>
      </c>
      <c r="F621" s="7">
        <v>53</v>
      </c>
      <c r="G621" s="8">
        <v>60</v>
      </c>
      <c r="H621" s="8">
        <v>26860</v>
      </c>
    </row>
    <row r="622" spans="1:8" x14ac:dyDescent="0.15">
      <c r="A622" s="5" t="s">
        <v>347</v>
      </c>
      <c r="B622" s="5" t="s">
        <v>337</v>
      </c>
      <c r="C622" s="5" t="s">
        <v>338</v>
      </c>
      <c r="D622" s="5" t="s">
        <v>339</v>
      </c>
      <c r="E622" s="6">
        <v>44560</v>
      </c>
      <c r="F622" s="7">
        <v>53</v>
      </c>
      <c r="G622" s="8">
        <v>26</v>
      </c>
      <c r="H622" s="8">
        <v>11270</v>
      </c>
    </row>
    <row r="623" spans="1:8" x14ac:dyDescent="0.15">
      <c r="A623" s="5" t="s">
        <v>353</v>
      </c>
      <c r="B623" s="5" t="s">
        <v>337</v>
      </c>
      <c r="C623" s="5" t="s">
        <v>338</v>
      </c>
      <c r="D623" s="5" t="s">
        <v>339</v>
      </c>
      <c r="E623" s="6">
        <v>44597</v>
      </c>
      <c r="F623" s="7">
        <v>6</v>
      </c>
      <c r="G623" s="8">
        <v>50</v>
      </c>
      <c r="H623" s="8">
        <v>33810</v>
      </c>
    </row>
    <row r="624" spans="1:8" x14ac:dyDescent="0.15">
      <c r="A624" s="5" t="s">
        <v>354</v>
      </c>
      <c r="B624" s="5" t="s">
        <v>337</v>
      </c>
      <c r="C624" s="5" t="s">
        <v>338</v>
      </c>
      <c r="D624" s="5" t="s">
        <v>339</v>
      </c>
      <c r="E624" s="6">
        <v>44604</v>
      </c>
      <c r="F624" s="7">
        <v>7</v>
      </c>
      <c r="G624" s="8">
        <v>94</v>
      </c>
      <c r="H624" s="8">
        <v>60714</v>
      </c>
    </row>
    <row r="625" spans="1:8" x14ac:dyDescent="0.15">
      <c r="A625" s="5" t="s">
        <v>355</v>
      </c>
      <c r="B625" s="5" t="s">
        <v>337</v>
      </c>
      <c r="C625" s="5" t="s">
        <v>338</v>
      </c>
      <c r="D625" s="5" t="s">
        <v>339</v>
      </c>
      <c r="E625" s="6">
        <v>44611</v>
      </c>
      <c r="F625" s="7">
        <v>8</v>
      </c>
      <c r="G625" s="8">
        <v>66</v>
      </c>
      <c r="H625" s="8">
        <v>39778</v>
      </c>
    </row>
    <row r="626" spans="1:8" x14ac:dyDescent="0.15">
      <c r="A626" s="5" t="s">
        <v>356</v>
      </c>
      <c r="B626" s="5" t="s">
        <v>337</v>
      </c>
      <c r="C626" s="5" t="s">
        <v>338</v>
      </c>
      <c r="D626" s="5" t="s">
        <v>339</v>
      </c>
      <c r="E626" s="6">
        <v>44618</v>
      </c>
      <c r="F626" s="7">
        <v>9</v>
      </c>
      <c r="G626" s="8">
        <v>52</v>
      </c>
      <c r="H626" s="8">
        <v>28930</v>
      </c>
    </row>
    <row r="627" spans="1:8" x14ac:dyDescent="0.15">
      <c r="A627" s="5" t="s">
        <v>81</v>
      </c>
      <c r="B627" s="5" t="s">
        <v>63</v>
      </c>
      <c r="C627" s="5" t="s">
        <v>9</v>
      </c>
      <c r="D627" s="5" t="s">
        <v>64</v>
      </c>
      <c r="E627" s="6">
        <v>44625</v>
      </c>
      <c r="F627" s="7">
        <v>10</v>
      </c>
      <c r="G627" s="8">
        <v>52</v>
      </c>
      <c r="H627" s="8">
        <v>27142</v>
      </c>
    </row>
    <row r="628" spans="1:8" x14ac:dyDescent="0.15">
      <c r="A628" s="5" t="s">
        <v>82</v>
      </c>
      <c r="B628" s="5" t="s">
        <v>63</v>
      </c>
      <c r="C628" s="5" t="s">
        <v>9</v>
      </c>
      <c r="D628" s="5" t="s">
        <v>64</v>
      </c>
      <c r="E628" s="6">
        <v>44632</v>
      </c>
      <c r="F628" s="7">
        <v>11</v>
      </c>
      <c r="G628" s="8">
        <v>84</v>
      </c>
      <c r="H628" s="8">
        <v>50528</v>
      </c>
    </row>
    <row r="629" spans="1:8" x14ac:dyDescent="0.15">
      <c r="A629" s="5" t="s">
        <v>83</v>
      </c>
      <c r="B629" s="5" t="s">
        <v>63</v>
      </c>
      <c r="C629" s="5" t="s">
        <v>9</v>
      </c>
      <c r="D629" s="5" t="s">
        <v>64</v>
      </c>
      <c r="E629" s="6">
        <v>44639</v>
      </c>
      <c r="F629" s="7">
        <v>12</v>
      </c>
      <c r="G629" s="8">
        <v>46</v>
      </c>
      <c r="H629" s="8">
        <v>24316</v>
      </c>
    </row>
    <row r="630" spans="1:8" x14ac:dyDescent="0.15">
      <c r="A630" s="5" t="s">
        <v>84</v>
      </c>
      <c r="B630" s="5" t="s">
        <v>63</v>
      </c>
      <c r="C630" s="5" t="s">
        <v>9</v>
      </c>
      <c r="D630" s="5" t="s">
        <v>64</v>
      </c>
      <c r="E630" s="6">
        <v>44646</v>
      </c>
      <c r="F630" s="7">
        <v>13</v>
      </c>
      <c r="G630" s="8">
        <v>48</v>
      </c>
      <c r="H630" s="8">
        <v>23918</v>
      </c>
    </row>
    <row r="631" spans="1:8" x14ac:dyDescent="0.15">
      <c r="A631" s="5" t="s">
        <v>85</v>
      </c>
      <c r="B631" s="5" t="s">
        <v>63</v>
      </c>
      <c r="C631" s="5" t="s">
        <v>9</v>
      </c>
      <c r="D631" s="5" t="s">
        <v>64</v>
      </c>
      <c r="E631" s="6">
        <v>44653</v>
      </c>
      <c r="F631" s="7">
        <v>14</v>
      </c>
      <c r="G631" s="8">
        <v>46</v>
      </c>
      <c r="H631" s="8">
        <v>21324</v>
      </c>
    </row>
    <row r="632" spans="1:8" x14ac:dyDescent="0.15">
      <c r="A632" s="5" t="s">
        <v>86</v>
      </c>
      <c r="B632" s="5" t="s">
        <v>63</v>
      </c>
      <c r="C632" s="5" t="s">
        <v>9</v>
      </c>
      <c r="D632" s="5" t="s">
        <v>64</v>
      </c>
      <c r="E632" s="6">
        <v>44660</v>
      </c>
      <c r="F632" s="7">
        <v>15</v>
      </c>
      <c r="G632" s="8">
        <v>66</v>
      </c>
      <c r="H632" s="8">
        <v>37084</v>
      </c>
    </row>
    <row r="633" spans="1:8" x14ac:dyDescent="0.15">
      <c r="A633" s="5" t="s">
        <v>87</v>
      </c>
      <c r="B633" s="5" t="s">
        <v>63</v>
      </c>
      <c r="C633" s="5" t="s">
        <v>9</v>
      </c>
      <c r="D633" s="5" t="s">
        <v>64</v>
      </c>
      <c r="E633" s="6">
        <v>44667</v>
      </c>
      <c r="F633" s="7">
        <v>16</v>
      </c>
      <c r="G633" s="8">
        <v>80</v>
      </c>
      <c r="H633" s="8">
        <v>35264</v>
      </c>
    </row>
    <row r="634" spans="1:8" x14ac:dyDescent="0.15">
      <c r="A634" s="5" t="s">
        <v>88</v>
      </c>
      <c r="B634" s="5" t="s">
        <v>63</v>
      </c>
      <c r="C634" s="5" t="s">
        <v>9</v>
      </c>
      <c r="D634" s="5" t="s">
        <v>64</v>
      </c>
      <c r="E634" s="6">
        <v>44674</v>
      </c>
      <c r="F634" s="7">
        <v>17</v>
      </c>
      <c r="G634" s="8">
        <v>72</v>
      </c>
      <c r="H634" s="8">
        <v>38966</v>
      </c>
    </row>
    <row r="635" spans="1:8" x14ac:dyDescent="0.15">
      <c r="A635" s="5" t="s">
        <v>89</v>
      </c>
      <c r="B635" s="5" t="s">
        <v>63</v>
      </c>
      <c r="C635" s="5" t="s">
        <v>9</v>
      </c>
      <c r="D635" s="5" t="s">
        <v>64</v>
      </c>
      <c r="E635" s="6">
        <v>44681</v>
      </c>
      <c r="F635" s="7">
        <v>18</v>
      </c>
      <c r="G635" s="8">
        <v>58</v>
      </c>
      <c r="H635" s="8">
        <v>26264</v>
      </c>
    </row>
    <row r="636" spans="1:8" x14ac:dyDescent="0.15">
      <c r="A636" s="5" t="s">
        <v>90</v>
      </c>
      <c r="B636" s="5" t="s">
        <v>63</v>
      </c>
      <c r="C636" s="5" t="s">
        <v>9</v>
      </c>
      <c r="D636" s="5" t="s">
        <v>64</v>
      </c>
      <c r="E636" s="6">
        <v>44688</v>
      </c>
      <c r="F636" s="7">
        <v>19</v>
      </c>
      <c r="G636" s="8">
        <v>52</v>
      </c>
      <c r="H636" s="8">
        <v>28090</v>
      </c>
    </row>
    <row r="637" spans="1:8" x14ac:dyDescent="0.15">
      <c r="A637" s="5" t="s">
        <v>73</v>
      </c>
      <c r="B637" s="5" t="s">
        <v>63</v>
      </c>
      <c r="C637" s="5" t="s">
        <v>9</v>
      </c>
      <c r="D637" s="5" t="s">
        <v>64</v>
      </c>
      <c r="E637" s="6">
        <v>44569</v>
      </c>
      <c r="F637" s="7">
        <v>2</v>
      </c>
      <c r="G637" s="8">
        <v>46</v>
      </c>
      <c r="H637" s="8">
        <v>23180</v>
      </c>
    </row>
    <row r="638" spans="1:8" x14ac:dyDescent="0.15">
      <c r="A638" s="5" t="s">
        <v>91</v>
      </c>
      <c r="B638" s="5" t="s">
        <v>63</v>
      </c>
      <c r="C638" s="5" t="s">
        <v>9</v>
      </c>
      <c r="D638" s="5" t="s">
        <v>64</v>
      </c>
      <c r="E638" s="6">
        <v>44695</v>
      </c>
      <c r="F638" s="7">
        <v>20</v>
      </c>
      <c r="G638" s="8">
        <v>58</v>
      </c>
      <c r="H638" s="8">
        <v>33666</v>
      </c>
    </row>
    <row r="639" spans="1:8" x14ac:dyDescent="0.15">
      <c r="A639" s="5" t="s">
        <v>92</v>
      </c>
      <c r="B639" s="5" t="s">
        <v>63</v>
      </c>
      <c r="C639" s="5" t="s">
        <v>9</v>
      </c>
      <c r="D639" s="5" t="s">
        <v>64</v>
      </c>
      <c r="E639" s="6">
        <v>44702</v>
      </c>
      <c r="F639" s="7">
        <v>21</v>
      </c>
      <c r="G639" s="8">
        <v>78</v>
      </c>
      <c r="H639" s="8">
        <v>45518</v>
      </c>
    </row>
    <row r="640" spans="1:8" x14ac:dyDescent="0.15">
      <c r="A640" s="5" t="s">
        <v>93</v>
      </c>
      <c r="B640" s="5" t="s">
        <v>63</v>
      </c>
      <c r="C640" s="5" t="s">
        <v>9</v>
      </c>
      <c r="D640" s="5" t="s">
        <v>64</v>
      </c>
      <c r="E640" s="6">
        <v>44709</v>
      </c>
      <c r="F640" s="7">
        <v>22</v>
      </c>
      <c r="G640" s="8">
        <v>66</v>
      </c>
      <c r="H640" s="8">
        <v>35772</v>
      </c>
    </row>
    <row r="641" spans="1:8" x14ac:dyDescent="0.15">
      <c r="A641" s="5" t="s">
        <v>94</v>
      </c>
      <c r="B641" s="5" t="s">
        <v>63</v>
      </c>
      <c r="C641" s="5" t="s">
        <v>9</v>
      </c>
      <c r="D641" s="5" t="s">
        <v>64</v>
      </c>
      <c r="E641" s="6">
        <v>44716</v>
      </c>
      <c r="F641" s="7">
        <v>23</v>
      </c>
      <c r="G641" s="8">
        <v>68</v>
      </c>
      <c r="H641" s="8">
        <v>43482</v>
      </c>
    </row>
    <row r="642" spans="1:8" x14ac:dyDescent="0.15">
      <c r="A642" s="5" t="s">
        <v>95</v>
      </c>
      <c r="B642" s="5" t="s">
        <v>63</v>
      </c>
      <c r="C642" s="5" t="s">
        <v>9</v>
      </c>
      <c r="D642" s="5" t="s">
        <v>64</v>
      </c>
      <c r="E642" s="6">
        <v>44723</v>
      </c>
      <c r="F642" s="7">
        <v>24</v>
      </c>
      <c r="G642" s="8">
        <v>70</v>
      </c>
      <c r="H642" s="8">
        <v>39792</v>
      </c>
    </row>
    <row r="643" spans="1:8" x14ac:dyDescent="0.15">
      <c r="A643" s="5" t="s">
        <v>96</v>
      </c>
      <c r="B643" s="5" t="s">
        <v>63</v>
      </c>
      <c r="C643" s="5" t="s">
        <v>9</v>
      </c>
      <c r="D643" s="5" t="s">
        <v>64</v>
      </c>
      <c r="E643" s="6">
        <v>44730</v>
      </c>
      <c r="F643" s="7">
        <v>25</v>
      </c>
      <c r="G643" s="8">
        <v>100</v>
      </c>
      <c r="H643" s="8">
        <v>53572</v>
      </c>
    </row>
    <row r="644" spans="1:8" x14ac:dyDescent="0.15">
      <c r="A644" s="5" t="s">
        <v>97</v>
      </c>
      <c r="B644" s="5" t="s">
        <v>63</v>
      </c>
      <c r="C644" s="5" t="s">
        <v>9</v>
      </c>
      <c r="D644" s="5" t="s">
        <v>64</v>
      </c>
      <c r="E644" s="6">
        <v>44737</v>
      </c>
      <c r="F644" s="7">
        <v>26</v>
      </c>
      <c r="G644" s="8">
        <v>88</v>
      </c>
      <c r="H644" s="8">
        <v>38376</v>
      </c>
    </row>
    <row r="645" spans="1:8" x14ac:dyDescent="0.15">
      <c r="A645" s="5" t="s">
        <v>98</v>
      </c>
      <c r="B645" s="5" t="s">
        <v>63</v>
      </c>
      <c r="C645" s="5" t="s">
        <v>9</v>
      </c>
      <c r="D645" s="5" t="s">
        <v>64</v>
      </c>
      <c r="E645" s="6">
        <v>44744</v>
      </c>
      <c r="F645" s="7">
        <v>27</v>
      </c>
      <c r="G645" s="8">
        <v>70</v>
      </c>
      <c r="H645" s="8">
        <v>36902</v>
      </c>
    </row>
    <row r="646" spans="1:8" x14ac:dyDescent="0.15">
      <c r="A646" s="5" t="s">
        <v>99</v>
      </c>
      <c r="B646" s="5" t="s">
        <v>63</v>
      </c>
      <c r="C646" s="5" t="s">
        <v>9</v>
      </c>
      <c r="D646" s="5" t="s">
        <v>64</v>
      </c>
      <c r="E646" s="6">
        <v>44751</v>
      </c>
      <c r="F646" s="7">
        <v>28</v>
      </c>
      <c r="G646" s="8">
        <v>116</v>
      </c>
      <c r="H646" s="8">
        <v>56864</v>
      </c>
    </row>
    <row r="647" spans="1:8" x14ac:dyDescent="0.15">
      <c r="A647" s="5" t="s">
        <v>100</v>
      </c>
      <c r="B647" s="5" t="s">
        <v>63</v>
      </c>
      <c r="C647" s="5" t="s">
        <v>9</v>
      </c>
      <c r="D647" s="5" t="s">
        <v>64</v>
      </c>
      <c r="E647" s="6">
        <v>44758</v>
      </c>
      <c r="F647" s="7">
        <v>29</v>
      </c>
      <c r="G647" s="8">
        <v>82</v>
      </c>
      <c r="H647" s="8">
        <v>41888</v>
      </c>
    </row>
    <row r="648" spans="1:8" x14ac:dyDescent="0.15">
      <c r="A648" s="5" t="s">
        <v>74</v>
      </c>
      <c r="B648" s="5" t="s">
        <v>63</v>
      </c>
      <c r="C648" s="5" t="s">
        <v>9</v>
      </c>
      <c r="D648" s="5" t="s">
        <v>64</v>
      </c>
      <c r="E648" s="6">
        <v>44576</v>
      </c>
      <c r="F648" s="7">
        <v>3</v>
      </c>
      <c r="G648" s="8">
        <v>92</v>
      </c>
      <c r="H648" s="8">
        <v>58476</v>
      </c>
    </row>
    <row r="649" spans="1:8" x14ac:dyDescent="0.15">
      <c r="A649" s="5" t="s">
        <v>101</v>
      </c>
      <c r="B649" s="5" t="s">
        <v>63</v>
      </c>
      <c r="C649" s="5" t="s">
        <v>9</v>
      </c>
      <c r="D649" s="5" t="s">
        <v>64</v>
      </c>
      <c r="E649" s="6">
        <v>44765</v>
      </c>
      <c r="F649" s="7">
        <v>30</v>
      </c>
      <c r="G649" s="8">
        <v>82</v>
      </c>
      <c r="H649" s="8">
        <v>37872</v>
      </c>
    </row>
    <row r="650" spans="1:8" x14ac:dyDescent="0.15">
      <c r="A650" s="5" t="s">
        <v>102</v>
      </c>
      <c r="B650" s="5" t="s">
        <v>63</v>
      </c>
      <c r="C650" s="5" t="s">
        <v>9</v>
      </c>
      <c r="D650" s="5" t="s">
        <v>64</v>
      </c>
      <c r="E650" s="6">
        <v>44772</v>
      </c>
      <c r="F650" s="7">
        <v>31</v>
      </c>
      <c r="G650" s="8">
        <v>106</v>
      </c>
      <c r="H650" s="8">
        <v>46102</v>
      </c>
    </row>
    <row r="651" spans="1:8" x14ac:dyDescent="0.15">
      <c r="A651" s="5" t="s">
        <v>103</v>
      </c>
      <c r="B651" s="5" t="s">
        <v>63</v>
      </c>
      <c r="C651" s="5" t="s">
        <v>9</v>
      </c>
      <c r="D651" s="5" t="s">
        <v>64</v>
      </c>
      <c r="E651" s="6">
        <v>44779</v>
      </c>
      <c r="F651" s="7">
        <v>32</v>
      </c>
      <c r="G651" s="8">
        <v>102</v>
      </c>
      <c r="H651" s="8">
        <v>46848</v>
      </c>
    </row>
    <row r="652" spans="1:8" x14ac:dyDescent="0.15">
      <c r="A652" s="5" t="s">
        <v>104</v>
      </c>
      <c r="B652" s="5" t="s">
        <v>63</v>
      </c>
      <c r="C652" s="5" t="s">
        <v>9</v>
      </c>
      <c r="D652" s="5" t="s">
        <v>64</v>
      </c>
      <c r="E652" s="6">
        <v>44786</v>
      </c>
      <c r="F652" s="7">
        <v>33</v>
      </c>
      <c r="G652" s="8">
        <v>76</v>
      </c>
      <c r="H652" s="8">
        <v>37964</v>
      </c>
    </row>
    <row r="653" spans="1:8" x14ac:dyDescent="0.15">
      <c r="A653" s="5" t="s">
        <v>105</v>
      </c>
      <c r="B653" s="5" t="s">
        <v>63</v>
      </c>
      <c r="C653" s="5" t="s">
        <v>9</v>
      </c>
      <c r="D653" s="5" t="s">
        <v>64</v>
      </c>
      <c r="E653" s="6">
        <v>44793</v>
      </c>
      <c r="F653" s="7">
        <v>34</v>
      </c>
      <c r="G653" s="8">
        <v>82</v>
      </c>
      <c r="H653" s="8">
        <v>38936</v>
      </c>
    </row>
    <row r="654" spans="1:8" x14ac:dyDescent="0.15">
      <c r="A654" s="5" t="s">
        <v>106</v>
      </c>
      <c r="B654" s="5" t="s">
        <v>63</v>
      </c>
      <c r="C654" s="5" t="s">
        <v>9</v>
      </c>
      <c r="D654" s="5" t="s">
        <v>64</v>
      </c>
      <c r="E654" s="6">
        <v>44800</v>
      </c>
      <c r="F654" s="7">
        <v>35</v>
      </c>
      <c r="G654" s="8">
        <v>80</v>
      </c>
      <c r="H654" s="8">
        <v>39136</v>
      </c>
    </row>
    <row r="655" spans="1:8" x14ac:dyDescent="0.15">
      <c r="A655" s="5" t="s">
        <v>107</v>
      </c>
      <c r="B655" s="5" t="s">
        <v>63</v>
      </c>
      <c r="C655" s="5" t="s">
        <v>9</v>
      </c>
      <c r="D655" s="5" t="s">
        <v>64</v>
      </c>
      <c r="E655" s="6">
        <v>44807</v>
      </c>
      <c r="F655" s="7">
        <v>36</v>
      </c>
      <c r="G655" s="8">
        <v>96</v>
      </c>
      <c r="H655" s="8">
        <v>49224</v>
      </c>
    </row>
    <row r="656" spans="1:8" x14ac:dyDescent="0.15">
      <c r="A656" s="5" t="s">
        <v>108</v>
      </c>
      <c r="B656" s="5" t="s">
        <v>63</v>
      </c>
      <c r="C656" s="5" t="s">
        <v>9</v>
      </c>
      <c r="D656" s="5" t="s">
        <v>64</v>
      </c>
      <c r="E656" s="6">
        <v>44814</v>
      </c>
      <c r="F656" s="7">
        <v>37</v>
      </c>
      <c r="G656" s="8">
        <v>90</v>
      </c>
      <c r="H656" s="8">
        <v>47750</v>
      </c>
    </row>
    <row r="657" spans="1:8" x14ac:dyDescent="0.15">
      <c r="A657" s="5" t="s">
        <v>109</v>
      </c>
      <c r="B657" s="5" t="s">
        <v>63</v>
      </c>
      <c r="C657" s="5" t="s">
        <v>9</v>
      </c>
      <c r="D657" s="5" t="s">
        <v>64</v>
      </c>
      <c r="E657" s="6">
        <v>44821</v>
      </c>
      <c r="F657" s="7">
        <v>38</v>
      </c>
      <c r="G657" s="8">
        <v>76</v>
      </c>
      <c r="H657" s="8">
        <v>36588</v>
      </c>
    </row>
    <row r="658" spans="1:8" x14ac:dyDescent="0.15">
      <c r="A658" s="5" t="s">
        <v>110</v>
      </c>
      <c r="B658" s="5" t="s">
        <v>63</v>
      </c>
      <c r="C658" s="5" t="s">
        <v>9</v>
      </c>
      <c r="D658" s="5" t="s">
        <v>64</v>
      </c>
      <c r="E658" s="6">
        <v>44828</v>
      </c>
      <c r="F658" s="7">
        <v>39</v>
      </c>
      <c r="G658" s="8">
        <v>92</v>
      </c>
      <c r="H658" s="8">
        <v>47090</v>
      </c>
    </row>
    <row r="659" spans="1:8" x14ac:dyDescent="0.15">
      <c r="A659" s="5" t="s">
        <v>75</v>
      </c>
      <c r="B659" s="5" t="s">
        <v>63</v>
      </c>
      <c r="C659" s="5" t="s">
        <v>9</v>
      </c>
      <c r="D659" s="5" t="s">
        <v>64</v>
      </c>
      <c r="E659" s="6">
        <v>44583</v>
      </c>
      <c r="F659" s="7">
        <v>4</v>
      </c>
      <c r="G659" s="8">
        <v>72</v>
      </c>
      <c r="H659" s="8">
        <v>42936</v>
      </c>
    </row>
    <row r="660" spans="1:8" x14ac:dyDescent="0.15">
      <c r="A660" s="5" t="s">
        <v>111</v>
      </c>
      <c r="B660" s="5" t="s">
        <v>63</v>
      </c>
      <c r="C660" s="5" t="s">
        <v>9</v>
      </c>
      <c r="D660" s="5" t="s">
        <v>64</v>
      </c>
      <c r="E660" s="6">
        <v>44835</v>
      </c>
      <c r="F660" s="7">
        <v>40</v>
      </c>
      <c r="G660" s="8">
        <v>78</v>
      </c>
      <c r="H660" s="8">
        <v>42480</v>
      </c>
    </row>
    <row r="661" spans="1:8" x14ac:dyDescent="0.15">
      <c r="A661" s="5" t="s">
        <v>112</v>
      </c>
      <c r="B661" s="5" t="s">
        <v>63</v>
      </c>
      <c r="C661" s="5" t="s">
        <v>9</v>
      </c>
      <c r="D661" s="5" t="s">
        <v>64</v>
      </c>
      <c r="E661" s="6">
        <v>44842</v>
      </c>
      <c r="F661" s="7">
        <v>41</v>
      </c>
      <c r="G661" s="8">
        <v>76</v>
      </c>
      <c r="H661" s="8">
        <v>41268</v>
      </c>
    </row>
    <row r="662" spans="1:8" x14ac:dyDescent="0.15">
      <c r="A662" s="5" t="s">
        <v>113</v>
      </c>
      <c r="B662" s="5" t="s">
        <v>63</v>
      </c>
      <c r="C662" s="5" t="s">
        <v>9</v>
      </c>
      <c r="D662" s="5" t="s">
        <v>64</v>
      </c>
      <c r="E662" s="6">
        <v>44849</v>
      </c>
      <c r="F662" s="7">
        <v>42</v>
      </c>
      <c r="G662" s="8">
        <v>46</v>
      </c>
      <c r="H662" s="8">
        <v>33044</v>
      </c>
    </row>
    <row r="663" spans="1:8" x14ac:dyDescent="0.15">
      <c r="A663" s="5" t="s">
        <v>114</v>
      </c>
      <c r="B663" s="5" t="s">
        <v>63</v>
      </c>
      <c r="C663" s="5" t="s">
        <v>9</v>
      </c>
      <c r="D663" s="5" t="s">
        <v>64</v>
      </c>
      <c r="E663" s="6">
        <v>44856</v>
      </c>
      <c r="F663" s="7">
        <v>43</v>
      </c>
      <c r="G663" s="8">
        <v>120</v>
      </c>
      <c r="H663" s="8">
        <v>62418</v>
      </c>
    </row>
    <row r="664" spans="1:8" x14ac:dyDescent="0.15">
      <c r="A664" s="5" t="s">
        <v>115</v>
      </c>
      <c r="B664" s="5" t="s">
        <v>63</v>
      </c>
      <c r="C664" s="5" t="s">
        <v>9</v>
      </c>
      <c r="D664" s="5" t="s">
        <v>64</v>
      </c>
      <c r="E664" s="6">
        <v>44863</v>
      </c>
      <c r="F664" s="7">
        <v>44</v>
      </c>
      <c r="G664" s="8">
        <v>76</v>
      </c>
      <c r="H664" s="8">
        <v>37088</v>
      </c>
    </row>
    <row r="665" spans="1:8" x14ac:dyDescent="0.15">
      <c r="A665" s="5" t="s">
        <v>62</v>
      </c>
      <c r="B665" s="5" t="s">
        <v>63</v>
      </c>
      <c r="C665" s="5" t="s">
        <v>9</v>
      </c>
      <c r="D665" s="5" t="s">
        <v>64</v>
      </c>
      <c r="E665" s="6">
        <v>44506</v>
      </c>
      <c r="F665" s="7">
        <v>45</v>
      </c>
      <c r="G665" s="8">
        <v>70</v>
      </c>
      <c r="H665" s="8">
        <v>31046</v>
      </c>
    </row>
    <row r="666" spans="1:8" x14ac:dyDescent="0.15">
      <c r="A666" s="5" t="s">
        <v>65</v>
      </c>
      <c r="B666" s="5" t="s">
        <v>63</v>
      </c>
      <c r="C666" s="5" t="s">
        <v>9</v>
      </c>
      <c r="D666" s="5" t="s">
        <v>64</v>
      </c>
      <c r="E666" s="6">
        <v>44513</v>
      </c>
      <c r="F666" s="7">
        <v>46</v>
      </c>
      <c r="G666" s="8">
        <v>82</v>
      </c>
      <c r="H666" s="8">
        <v>45330</v>
      </c>
    </row>
    <row r="667" spans="1:8" x14ac:dyDescent="0.15">
      <c r="A667" s="5" t="s">
        <v>66</v>
      </c>
      <c r="B667" s="5" t="s">
        <v>63</v>
      </c>
      <c r="C667" s="5" t="s">
        <v>9</v>
      </c>
      <c r="D667" s="5" t="s">
        <v>64</v>
      </c>
      <c r="E667" s="6">
        <v>44520</v>
      </c>
      <c r="F667" s="7">
        <v>47</v>
      </c>
      <c r="G667" s="8">
        <v>72</v>
      </c>
      <c r="H667" s="8">
        <v>41920</v>
      </c>
    </row>
    <row r="668" spans="1:8" x14ac:dyDescent="0.15">
      <c r="A668" s="5" t="s">
        <v>67</v>
      </c>
      <c r="B668" s="5" t="s">
        <v>63</v>
      </c>
      <c r="C668" s="5" t="s">
        <v>9</v>
      </c>
      <c r="D668" s="5" t="s">
        <v>64</v>
      </c>
      <c r="E668" s="6">
        <v>44527</v>
      </c>
      <c r="F668" s="7">
        <v>48</v>
      </c>
      <c r="G668" s="8">
        <v>46</v>
      </c>
      <c r="H668" s="8">
        <v>28372</v>
      </c>
    </row>
    <row r="669" spans="1:8" x14ac:dyDescent="0.15">
      <c r="A669" s="5" t="s">
        <v>68</v>
      </c>
      <c r="B669" s="5" t="s">
        <v>63</v>
      </c>
      <c r="C669" s="5" t="s">
        <v>9</v>
      </c>
      <c r="D669" s="5" t="s">
        <v>64</v>
      </c>
      <c r="E669" s="6">
        <v>44534</v>
      </c>
      <c r="F669" s="7">
        <v>49</v>
      </c>
      <c r="G669" s="8">
        <v>62</v>
      </c>
      <c r="H669" s="8">
        <v>41054</v>
      </c>
    </row>
    <row r="670" spans="1:8" x14ac:dyDescent="0.15">
      <c r="A670" s="5" t="s">
        <v>76</v>
      </c>
      <c r="B670" s="5" t="s">
        <v>63</v>
      </c>
      <c r="C670" s="5" t="s">
        <v>9</v>
      </c>
      <c r="D670" s="5" t="s">
        <v>64</v>
      </c>
      <c r="E670" s="6">
        <v>44590</v>
      </c>
      <c r="F670" s="7">
        <v>5</v>
      </c>
      <c r="G670" s="8">
        <v>76</v>
      </c>
      <c r="H670" s="8">
        <v>43522</v>
      </c>
    </row>
    <row r="671" spans="1:8" x14ac:dyDescent="0.15">
      <c r="A671" s="5" t="s">
        <v>69</v>
      </c>
      <c r="B671" s="5" t="s">
        <v>63</v>
      </c>
      <c r="C671" s="5" t="s">
        <v>9</v>
      </c>
      <c r="D671" s="5" t="s">
        <v>64</v>
      </c>
      <c r="E671" s="6">
        <v>44539</v>
      </c>
      <c r="F671" s="7">
        <v>50</v>
      </c>
      <c r="G671" s="8">
        <v>30</v>
      </c>
      <c r="H671" s="8">
        <v>14472</v>
      </c>
    </row>
    <row r="672" spans="1:8" x14ac:dyDescent="0.15">
      <c r="A672" s="5" t="s">
        <v>70</v>
      </c>
      <c r="B672" s="5" t="s">
        <v>63</v>
      </c>
      <c r="C672" s="5" t="s">
        <v>9</v>
      </c>
      <c r="D672" s="5" t="s">
        <v>64</v>
      </c>
      <c r="E672" s="6">
        <v>44548</v>
      </c>
      <c r="F672" s="7">
        <v>51</v>
      </c>
      <c r="G672" s="8">
        <v>54</v>
      </c>
      <c r="H672" s="8">
        <v>32590</v>
      </c>
    </row>
    <row r="673" spans="1:8" x14ac:dyDescent="0.15">
      <c r="A673" s="5" t="s">
        <v>71</v>
      </c>
      <c r="B673" s="5" t="s">
        <v>63</v>
      </c>
      <c r="C673" s="5" t="s">
        <v>9</v>
      </c>
      <c r="D673" s="5" t="s">
        <v>64</v>
      </c>
      <c r="E673" s="6">
        <v>44554</v>
      </c>
      <c r="F673" s="7">
        <v>52</v>
      </c>
      <c r="G673" s="8">
        <v>46</v>
      </c>
      <c r="H673" s="8">
        <v>25846</v>
      </c>
    </row>
    <row r="674" spans="1:8" x14ac:dyDescent="0.15">
      <c r="A674" s="5" t="s">
        <v>72</v>
      </c>
      <c r="B674" s="5" t="s">
        <v>63</v>
      </c>
      <c r="C674" s="5" t="s">
        <v>9</v>
      </c>
      <c r="D674" s="5" t="s">
        <v>64</v>
      </c>
      <c r="E674" s="6">
        <v>44561</v>
      </c>
      <c r="F674" s="7">
        <v>53</v>
      </c>
      <c r="G674" s="8">
        <v>62</v>
      </c>
      <c r="H674" s="8">
        <v>36436</v>
      </c>
    </row>
    <row r="675" spans="1:8" x14ac:dyDescent="0.15">
      <c r="A675" s="5" t="s">
        <v>77</v>
      </c>
      <c r="B675" s="5" t="s">
        <v>63</v>
      </c>
      <c r="C675" s="5" t="s">
        <v>9</v>
      </c>
      <c r="D675" s="5" t="s">
        <v>64</v>
      </c>
      <c r="E675" s="6">
        <v>44597</v>
      </c>
      <c r="F675" s="7">
        <v>6</v>
      </c>
      <c r="G675" s="8">
        <v>60</v>
      </c>
      <c r="H675" s="8">
        <v>33714</v>
      </c>
    </row>
    <row r="676" spans="1:8" x14ac:dyDescent="0.15">
      <c r="A676" s="5" t="s">
        <v>78</v>
      </c>
      <c r="B676" s="5" t="s">
        <v>63</v>
      </c>
      <c r="C676" s="5" t="s">
        <v>9</v>
      </c>
      <c r="D676" s="5" t="s">
        <v>64</v>
      </c>
      <c r="E676" s="6">
        <v>44604</v>
      </c>
      <c r="F676" s="7">
        <v>7</v>
      </c>
      <c r="G676" s="8">
        <v>88</v>
      </c>
      <c r="H676" s="8">
        <v>59622</v>
      </c>
    </row>
    <row r="677" spans="1:8" x14ac:dyDescent="0.15">
      <c r="A677" s="5" t="s">
        <v>79</v>
      </c>
      <c r="B677" s="5" t="s">
        <v>63</v>
      </c>
      <c r="C677" s="5" t="s">
        <v>9</v>
      </c>
      <c r="D677" s="5" t="s">
        <v>64</v>
      </c>
      <c r="E677" s="6">
        <v>44611</v>
      </c>
      <c r="F677" s="7">
        <v>8</v>
      </c>
      <c r="G677" s="8">
        <v>52</v>
      </c>
      <c r="H677" s="8">
        <v>28864</v>
      </c>
    </row>
    <row r="678" spans="1:8" x14ac:dyDescent="0.15">
      <c r="A678" s="5" t="s">
        <v>80</v>
      </c>
      <c r="B678" s="5" t="s">
        <v>63</v>
      </c>
      <c r="C678" s="5" t="s">
        <v>9</v>
      </c>
      <c r="D678" s="5" t="s">
        <v>64</v>
      </c>
      <c r="E678" s="6">
        <v>44618</v>
      </c>
      <c r="F678" s="7">
        <v>9</v>
      </c>
      <c r="G678" s="8">
        <v>70</v>
      </c>
      <c r="H678" s="8">
        <v>42898</v>
      </c>
    </row>
    <row r="679" spans="1:8" x14ac:dyDescent="0.15">
      <c r="A679" s="5" t="s">
        <v>1068</v>
      </c>
      <c r="B679" s="5" t="s">
        <v>1050</v>
      </c>
      <c r="C679" s="5" t="s">
        <v>996</v>
      </c>
      <c r="D679" s="5" t="s">
        <v>1051</v>
      </c>
      <c r="E679" s="6">
        <v>44625</v>
      </c>
      <c r="F679" s="7">
        <v>10</v>
      </c>
      <c r="G679" s="8">
        <v>70</v>
      </c>
      <c r="H679" s="8">
        <v>38674</v>
      </c>
    </row>
    <row r="680" spans="1:8" x14ac:dyDescent="0.15">
      <c r="A680" s="5" t="s">
        <v>1069</v>
      </c>
      <c r="B680" s="5" t="s">
        <v>1050</v>
      </c>
      <c r="C680" s="5" t="s">
        <v>996</v>
      </c>
      <c r="D680" s="5" t="s">
        <v>1051</v>
      </c>
      <c r="E680" s="6">
        <v>44632</v>
      </c>
      <c r="F680" s="7">
        <v>11</v>
      </c>
      <c r="G680" s="8">
        <v>60</v>
      </c>
      <c r="H680" s="8">
        <v>34976</v>
      </c>
    </row>
    <row r="681" spans="1:8" x14ac:dyDescent="0.15">
      <c r="A681" s="5" t="s">
        <v>1070</v>
      </c>
      <c r="B681" s="5" t="s">
        <v>1050</v>
      </c>
      <c r="C681" s="5" t="s">
        <v>996</v>
      </c>
      <c r="D681" s="5" t="s">
        <v>1051</v>
      </c>
      <c r="E681" s="6">
        <v>44639</v>
      </c>
      <c r="F681" s="7">
        <v>12</v>
      </c>
      <c r="G681" s="8">
        <v>56</v>
      </c>
      <c r="H681" s="8">
        <v>27696</v>
      </c>
    </row>
    <row r="682" spans="1:8" x14ac:dyDescent="0.15">
      <c r="A682" s="5" t="s">
        <v>1071</v>
      </c>
      <c r="B682" s="5" t="s">
        <v>1050</v>
      </c>
      <c r="C682" s="5" t="s">
        <v>996</v>
      </c>
      <c r="D682" s="5" t="s">
        <v>1051</v>
      </c>
      <c r="E682" s="6">
        <v>44646</v>
      </c>
      <c r="F682" s="7">
        <v>13</v>
      </c>
      <c r="G682" s="8">
        <v>40</v>
      </c>
      <c r="H682" s="8">
        <v>17988</v>
      </c>
    </row>
    <row r="683" spans="1:8" x14ac:dyDescent="0.15">
      <c r="A683" s="5" t="s">
        <v>1072</v>
      </c>
      <c r="B683" s="5" t="s">
        <v>1050</v>
      </c>
      <c r="C683" s="5" t="s">
        <v>996</v>
      </c>
      <c r="D683" s="5" t="s">
        <v>1051</v>
      </c>
      <c r="E683" s="6">
        <v>44653</v>
      </c>
      <c r="F683" s="7">
        <v>14</v>
      </c>
      <c r="G683" s="8">
        <v>50</v>
      </c>
      <c r="H683" s="8">
        <v>22326</v>
      </c>
    </row>
    <row r="684" spans="1:8" x14ac:dyDescent="0.15">
      <c r="A684" s="5" t="s">
        <v>1073</v>
      </c>
      <c r="B684" s="5" t="s">
        <v>1050</v>
      </c>
      <c r="C684" s="5" t="s">
        <v>996</v>
      </c>
      <c r="D684" s="5" t="s">
        <v>1051</v>
      </c>
      <c r="E684" s="6">
        <v>44660</v>
      </c>
      <c r="F684" s="7">
        <v>15</v>
      </c>
      <c r="G684" s="8">
        <v>50</v>
      </c>
      <c r="H684" s="8">
        <v>21450</v>
      </c>
    </row>
    <row r="685" spans="1:8" x14ac:dyDescent="0.15">
      <c r="A685" s="5" t="s">
        <v>1074</v>
      </c>
      <c r="B685" s="5" t="s">
        <v>1050</v>
      </c>
      <c r="C685" s="5" t="s">
        <v>996</v>
      </c>
      <c r="D685" s="5" t="s">
        <v>1051</v>
      </c>
      <c r="E685" s="6">
        <v>44667</v>
      </c>
      <c r="F685" s="7">
        <v>16</v>
      </c>
      <c r="G685" s="8">
        <v>62</v>
      </c>
      <c r="H685" s="8">
        <v>33376</v>
      </c>
    </row>
    <row r="686" spans="1:8" x14ac:dyDescent="0.15">
      <c r="A686" s="5" t="s">
        <v>1075</v>
      </c>
      <c r="B686" s="5" t="s">
        <v>1050</v>
      </c>
      <c r="C686" s="5" t="s">
        <v>996</v>
      </c>
      <c r="D686" s="5" t="s">
        <v>1051</v>
      </c>
      <c r="E686" s="6">
        <v>44674</v>
      </c>
      <c r="F686" s="7">
        <v>17</v>
      </c>
      <c r="G686" s="8">
        <v>78</v>
      </c>
      <c r="H686" s="8">
        <v>29906</v>
      </c>
    </row>
    <row r="687" spans="1:8" x14ac:dyDescent="0.15">
      <c r="A687" s="5" t="s">
        <v>1076</v>
      </c>
      <c r="B687" s="5" t="s">
        <v>1050</v>
      </c>
      <c r="C687" s="5" t="s">
        <v>996</v>
      </c>
      <c r="D687" s="5" t="s">
        <v>1051</v>
      </c>
      <c r="E687" s="6">
        <v>44681</v>
      </c>
      <c r="F687" s="7">
        <v>18</v>
      </c>
      <c r="G687" s="8">
        <v>66</v>
      </c>
      <c r="H687" s="8">
        <v>33538</v>
      </c>
    </row>
    <row r="688" spans="1:8" x14ac:dyDescent="0.15">
      <c r="A688" s="5" t="s">
        <v>1077</v>
      </c>
      <c r="B688" s="5" t="s">
        <v>1050</v>
      </c>
      <c r="C688" s="5" t="s">
        <v>996</v>
      </c>
      <c r="D688" s="5" t="s">
        <v>1051</v>
      </c>
      <c r="E688" s="6">
        <v>44688</v>
      </c>
      <c r="F688" s="7">
        <v>19</v>
      </c>
      <c r="G688" s="8">
        <v>50</v>
      </c>
      <c r="H688" s="8">
        <v>20558</v>
      </c>
    </row>
    <row r="689" spans="1:8" x14ac:dyDescent="0.15">
      <c r="A689" s="5" t="s">
        <v>1060</v>
      </c>
      <c r="B689" s="5" t="s">
        <v>1050</v>
      </c>
      <c r="C689" s="5" t="s">
        <v>996</v>
      </c>
      <c r="D689" s="5" t="s">
        <v>1051</v>
      </c>
      <c r="E689" s="6">
        <v>44569</v>
      </c>
      <c r="F689" s="7">
        <v>2</v>
      </c>
      <c r="G689" s="8">
        <v>40</v>
      </c>
      <c r="H689" s="8">
        <v>19884</v>
      </c>
    </row>
    <row r="690" spans="1:8" x14ac:dyDescent="0.15">
      <c r="A690" s="5" t="s">
        <v>1078</v>
      </c>
      <c r="B690" s="5" t="s">
        <v>1050</v>
      </c>
      <c r="C690" s="5" t="s">
        <v>996</v>
      </c>
      <c r="D690" s="5" t="s">
        <v>1051</v>
      </c>
      <c r="E690" s="6">
        <v>44695</v>
      </c>
      <c r="F690" s="7">
        <v>20</v>
      </c>
      <c r="G690" s="8">
        <v>70</v>
      </c>
      <c r="H690" s="8">
        <v>39812</v>
      </c>
    </row>
    <row r="691" spans="1:8" x14ac:dyDescent="0.15">
      <c r="A691" s="5" t="s">
        <v>1079</v>
      </c>
      <c r="B691" s="5" t="s">
        <v>1050</v>
      </c>
      <c r="C691" s="5" t="s">
        <v>996</v>
      </c>
      <c r="D691" s="5" t="s">
        <v>1051</v>
      </c>
      <c r="E691" s="6">
        <v>44702</v>
      </c>
      <c r="F691" s="7">
        <v>21</v>
      </c>
      <c r="G691" s="8">
        <v>64</v>
      </c>
      <c r="H691" s="8">
        <v>27456</v>
      </c>
    </row>
    <row r="692" spans="1:8" x14ac:dyDescent="0.15">
      <c r="A692" s="5" t="s">
        <v>1080</v>
      </c>
      <c r="B692" s="5" t="s">
        <v>1050</v>
      </c>
      <c r="C692" s="5" t="s">
        <v>996</v>
      </c>
      <c r="D692" s="5" t="s">
        <v>1051</v>
      </c>
      <c r="E692" s="6">
        <v>44709</v>
      </c>
      <c r="F692" s="7">
        <v>22</v>
      </c>
      <c r="G692" s="8">
        <v>62</v>
      </c>
      <c r="H692" s="8">
        <v>27716</v>
      </c>
    </row>
    <row r="693" spans="1:8" x14ac:dyDescent="0.15">
      <c r="A693" s="5" t="s">
        <v>1081</v>
      </c>
      <c r="B693" s="5" t="s">
        <v>1050</v>
      </c>
      <c r="C693" s="5" t="s">
        <v>996</v>
      </c>
      <c r="D693" s="5" t="s">
        <v>1051</v>
      </c>
      <c r="E693" s="6">
        <v>44716</v>
      </c>
      <c r="F693" s="7">
        <v>23</v>
      </c>
      <c r="G693" s="8">
        <v>76</v>
      </c>
      <c r="H693" s="8">
        <v>39588</v>
      </c>
    </row>
    <row r="694" spans="1:8" x14ac:dyDescent="0.15">
      <c r="A694" s="5" t="s">
        <v>1082</v>
      </c>
      <c r="B694" s="5" t="s">
        <v>1050</v>
      </c>
      <c r="C694" s="5" t="s">
        <v>996</v>
      </c>
      <c r="D694" s="5" t="s">
        <v>1051</v>
      </c>
      <c r="E694" s="6">
        <v>44723</v>
      </c>
      <c r="F694" s="7">
        <v>24</v>
      </c>
      <c r="G694" s="8">
        <v>60</v>
      </c>
      <c r="H694" s="8">
        <v>30716</v>
      </c>
    </row>
    <row r="695" spans="1:8" x14ac:dyDescent="0.15">
      <c r="A695" s="5" t="s">
        <v>1083</v>
      </c>
      <c r="B695" s="5" t="s">
        <v>1050</v>
      </c>
      <c r="C695" s="5" t="s">
        <v>996</v>
      </c>
      <c r="D695" s="5" t="s">
        <v>1051</v>
      </c>
      <c r="E695" s="6">
        <v>44730</v>
      </c>
      <c r="F695" s="7">
        <v>25</v>
      </c>
      <c r="G695" s="8">
        <v>90</v>
      </c>
      <c r="H695" s="8">
        <v>35862</v>
      </c>
    </row>
    <row r="696" spans="1:8" x14ac:dyDescent="0.15">
      <c r="A696" s="5" t="s">
        <v>1084</v>
      </c>
      <c r="B696" s="5" t="s">
        <v>1050</v>
      </c>
      <c r="C696" s="5" t="s">
        <v>996</v>
      </c>
      <c r="D696" s="5" t="s">
        <v>1051</v>
      </c>
      <c r="E696" s="6">
        <v>44737</v>
      </c>
      <c r="F696" s="7">
        <v>26</v>
      </c>
      <c r="G696" s="8">
        <v>66</v>
      </c>
      <c r="H696" s="8">
        <v>30816</v>
      </c>
    </row>
    <row r="697" spans="1:8" x14ac:dyDescent="0.15">
      <c r="A697" s="5" t="s">
        <v>1085</v>
      </c>
      <c r="B697" s="5" t="s">
        <v>1050</v>
      </c>
      <c r="C697" s="5" t="s">
        <v>996</v>
      </c>
      <c r="D697" s="5" t="s">
        <v>1051</v>
      </c>
      <c r="E697" s="6">
        <v>44744</v>
      </c>
      <c r="F697" s="7">
        <v>27</v>
      </c>
      <c r="G697" s="8">
        <v>62</v>
      </c>
      <c r="H697" s="8">
        <v>27494</v>
      </c>
    </row>
    <row r="698" spans="1:8" x14ac:dyDescent="0.15">
      <c r="A698" s="5" t="s">
        <v>1086</v>
      </c>
      <c r="B698" s="5" t="s">
        <v>1050</v>
      </c>
      <c r="C698" s="5" t="s">
        <v>996</v>
      </c>
      <c r="D698" s="5" t="s">
        <v>1051</v>
      </c>
      <c r="E698" s="6">
        <v>44751</v>
      </c>
      <c r="F698" s="7">
        <v>28</v>
      </c>
      <c r="G698" s="8">
        <v>82</v>
      </c>
      <c r="H698" s="8">
        <v>38284</v>
      </c>
    </row>
    <row r="699" spans="1:8" x14ac:dyDescent="0.15">
      <c r="A699" s="5" t="s">
        <v>1087</v>
      </c>
      <c r="B699" s="5" t="s">
        <v>1050</v>
      </c>
      <c r="C699" s="5" t="s">
        <v>996</v>
      </c>
      <c r="D699" s="5" t="s">
        <v>1051</v>
      </c>
      <c r="E699" s="6">
        <v>44758</v>
      </c>
      <c r="F699" s="7">
        <v>29</v>
      </c>
      <c r="G699" s="8">
        <v>76</v>
      </c>
      <c r="H699" s="8">
        <v>30868</v>
      </c>
    </row>
    <row r="700" spans="1:8" x14ac:dyDescent="0.15">
      <c r="A700" s="5" t="s">
        <v>1061</v>
      </c>
      <c r="B700" s="5" t="s">
        <v>1050</v>
      </c>
      <c r="C700" s="5" t="s">
        <v>996</v>
      </c>
      <c r="D700" s="5" t="s">
        <v>1051</v>
      </c>
      <c r="E700" s="6">
        <v>44576</v>
      </c>
      <c r="F700" s="7">
        <v>3</v>
      </c>
      <c r="G700" s="8">
        <v>86</v>
      </c>
      <c r="H700" s="8">
        <v>57966</v>
      </c>
    </row>
    <row r="701" spans="1:8" x14ac:dyDescent="0.15">
      <c r="A701" s="5" t="s">
        <v>1088</v>
      </c>
      <c r="B701" s="5" t="s">
        <v>1050</v>
      </c>
      <c r="C701" s="5" t="s">
        <v>996</v>
      </c>
      <c r="D701" s="5" t="s">
        <v>1051</v>
      </c>
      <c r="E701" s="6">
        <v>44765</v>
      </c>
      <c r="F701" s="7">
        <v>30</v>
      </c>
      <c r="G701" s="8">
        <v>72</v>
      </c>
      <c r="H701" s="8">
        <v>30146</v>
      </c>
    </row>
    <row r="702" spans="1:8" x14ac:dyDescent="0.15">
      <c r="A702" s="5" t="s">
        <v>1089</v>
      </c>
      <c r="B702" s="5" t="s">
        <v>1050</v>
      </c>
      <c r="C702" s="5" t="s">
        <v>996</v>
      </c>
      <c r="D702" s="5" t="s">
        <v>1051</v>
      </c>
      <c r="E702" s="6">
        <v>44772</v>
      </c>
      <c r="F702" s="7">
        <v>31</v>
      </c>
      <c r="G702" s="8">
        <v>98</v>
      </c>
      <c r="H702" s="8">
        <v>38738</v>
      </c>
    </row>
    <row r="703" spans="1:8" x14ac:dyDescent="0.15">
      <c r="A703" s="5" t="s">
        <v>1090</v>
      </c>
      <c r="B703" s="5" t="s">
        <v>1050</v>
      </c>
      <c r="C703" s="5" t="s">
        <v>996</v>
      </c>
      <c r="D703" s="5" t="s">
        <v>1051</v>
      </c>
      <c r="E703" s="6">
        <v>44779</v>
      </c>
      <c r="F703" s="7">
        <v>32</v>
      </c>
      <c r="G703" s="8">
        <v>74</v>
      </c>
      <c r="H703" s="8">
        <v>33104</v>
      </c>
    </row>
    <row r="704" spans="1:8" x14ac:dyDescent="0.15">
      <c r="A704" s="5" t="s">
        <v>1091</v>
      </c>
      <c r="B704" s="5" t="s">
        <v>1050</v>
      </c>
      <c r="C704" s="5" t="s">
        <v>996</v>
      </c>
      <c r="D704" s="5" t="s">
        <v>1051</v>
      </c>
      <c r="E704" s="6">
        <v>44786</v>
      </c>
      <c r="F704" s="7">
        <v>33</v>
      </c>
      <c r="G704" s="8">
        <v>76</v>
      </c>
      <c r="H704" s="8">
        <v>31150</v>
      </c>
    </row>
    <row r="705" spans="1:8" x14ac:dyDescent="0.15">
      <c r="A705" s="5" t="s">
        <v>1092</v>
      </c>
      <c r="B705" s="5" t="s">
        <v>1050</v>
      </c>
      <c r="C705" s="5" t="s">
        <v>996</v>
      </c>
      <c r="D705" s="5" t="s">
        <v>1051</v>
      </c>
      <c r="E705" s="6">
        <v>44793</v>
      </c>
      <c r="F705" s="7">
        <v>34</v>
      </c>
      <c r="G705" s="8">
        <v>82</v>
      </c>
      <c r="H705" s="8">
        <v>34116</v>
      </c>
    </row>
    <row r="706" spans="1:8" x14ac:dyDescent="0.15">
      <c r="A706" s="5" t="s">
        <v>1093</v>
      </c>
      <c r="B706" s="5" t="s">
        <v>1050</v>
      </c>
      <c r="C706" s="5" t="s">
        <v>996</v>
      </c>
      <c r="D706" s="5" t="s">
        <v>1051</v>
      </c>
      <c r="E706" s="6">
        <v>44800</v>
      </c>
      <c r="F706" s="7">
        <v>35</v>
      </c>
      <c r="G706" s="8">
        <v>90</v>
      </c>
      <c r="H706" s="8">
        <v>32906</v>
      </c>
    </row>
    <row r="707" spans="1:8" x14ac:dyDescent="0.15">
      <c r="A707" s="5" t="s">
        <v>1094</v>
      </c>
      <c r="B707" s="5" t="s">
        <v>1050</v>
      </c>
      <c r="C707" s="5" t="s">
        <v>996</v>
      </c>
      <c r="D707" s="5" t="s">
        <v>1051</v>
      </c>
      <c r="E707" s="6">
        <v>44807</v>
      </c>
      <c r="F707" s="7">
        <v>36</v>
      </c>
      <c r="G707" s="8">
        <v>72</v>
      </c>
      <c r="H707" s="8">
        <v>30736</v>
      </c>
    </row>
    <row r="708" spans="1:8" x14ac:dyDescent="0.15">
      <c r="A708" s="5" t="s">
        <v>1095</v>
      </c>
      <c r="B708" s="5" t="s">
        <v>1050</v>
      </c>
      <c r="C708" s="5" t="s">
        <v>996</v>
      </c>
      <c r="D708" s="5" t="s">
        <v>1051</v>
      </c>
      <c r="E708" s="6">
        <v>44814</v>
      </c>
      <c r="F708" s="7">
        <v>37</v>
      </c>
      <c r="G708" s="8">
        <v>74</v>
      </c>
      <c r="H708" s="8">
        <v>35552</v>
      </c>
    </row>
    <row r="709" spans="1:8" x14ac:dyDescent="0.15">
      <c r="A709" s="5" t="s">
        <v>1096</v>
      </c>
      <c r="B709" s="5" t="s">
        <v>1050</v>
      </c>
      <c r="C709" s="5" t="s">
        <v>996</v>
      </c>
      <c r="D709" s="5" t="s">
        <v>1051</v>
      </c>
      <c r="E709" s="6">
        <v>44821</v>
      </c>
      <c r="F709" s="7">
        <v>38</v>
      </c>
      <c r="G709" s="8">
        <v>72</v>
      </c>
      <c r="H709" s="8">
        <v>37826</v>
      </c>
    </row>
    <row r="710" spans="1:8" x14ac:dyDescent="0.15">
      <c r="A710" s="5" t="s">
        <v>1097</v>
      </c>
      <c r="B710" s="5" t="s">
        <v>1050</v>
      </c>
      <c r="C710" s="5" t="s">
        <v>996</v>
      </c>
      <c r="D710" s="5" t="s">
        <v>1051</v>
      </c>
      <c r="E710" s="6">
        <v>44828</v>
      </c>
      <c r="F710" s="7">
        <v>39</v>
      </c>
      <c r="G710" s="8">
        <v>82</v>
      </c>
      <c r="H710" s="8">
        <v>39604</v>
      </c>
    </row>
    <row r="711" spans="1:8" x14ac:dyDescent="0.15">
      <c r="A711" s="5" t="s">
        <v>1062</v>
      </c>
      <c r="B711" s="5" t="s">
        <v>1050</v>
      </c>
      <c r="C711" s="5" t="s">
        <v>996</v>
      </c>
      <c r="D711" s="5" t="s">
        <v>1051</v>
      </c>
      <c r="E711" s="6">
        <v>44583</v>
      </c>
      <c r="F711" s="7">
        <v>4</v>
      </c>
      <c r="G711" s="8">
        <v>80</v>
      </c>
      <c r="H711" s="8">
        <v>49666</v>
      </c>
    </row>
    <row r="712" spans="1:8" x14ac:dyDescent="0.15">
      <c r="A712" s="5" t="s">
        <v>1098</v>
      </c>
      <c r="B712" s="5" t="s">
        <v>1050</v>
      </c>
      <c r="C712" s="5" t="s">
        <v>996</v>
      </c>
      <c r="D712" s="5" t="s">
        <v>1051</v>
      </c>
      <c r="E712" s="6">
        <v>44835</v>
      </c>
      <c r="F712" s="7">
        <v>40</v>
      </c>
      <c r="G712" s="8">
        <v>120</v>
      </c>
      <c r="H712" s="8">
        <v>58678</v>
      </c>
    </row>
    <row r="713" spans="1:8" x14ac:dyDescent="0.15">
      <c r="A713" s="5" t="s">
        <v>1099</v>
      </c>
      <c r="B713" s="5" t="s">
        <v>1050</v>
      </c>
      <c r="C713" s="5" t="s">
        <v>996</v>
      </c>
      <c r="D713" s="5" t="s">
        <v>1051</v>
      </c>
      <c r="E713" s="6">
        <v>44842</v>
      </c>
      <c r="F713" s="7">
        <v>41</v>
      </c>
      <c r="G713" s="8">
        <v>132</v>
      </c>
      <c r="H713" s="8">
        <v>68410</v>
      </c>
    </row>
    <row r="714" spans="1:8" x14ac:dyDescent="0.15">
      <c r="A714" s="5" t="s">
        <v>1100</v>
      </c>
      <c r="B714" s="5" t="s">
        <v>1050</v>
      </c>
      <c r="C714" s="5" t="s">
        <v>996</v>
      </c>
      <c r="D714" s="5" t="s">
        <v>1051</v>
      </c>
      <c r="E714" s="6">
        <v>44849</v>
      </c>
      <c r="F714" s="7">
        <v>42</v>
      </c>
      <c r="G714" s="8">
        <v>116</v>
      </c>
      <c r="H714" s="8">
        <v>67670</v>
      </c>
    </row>
    <row r="715" spans="1:8" x14ac:dyDescent="0.15">
      <c r="A715" s="5" t="s">
        <v>1101</v>
      </c>
      <c r="B715" s="5" t="s">
        <v>1050</v>
      </c>
      <c r="C715" s="5" t="s">
        <v>996</v>
      </c>
      <c r="D715" s="5" t="s">
        <v>1051</v>
      </c>
      <c r="E715" s="6">
        <v>44856</v>
      </c>
      <c r="F715" s="7">
        <v>43</v>
      </c>
      <c r="G715" s="8">
        <v>120</v>
      </c>
      <c r="H715" s="8">
        <v>68130</v>
      </c>
    </row>
    <row r="716" spans="1:8" x14ac:dyDescent="0.15">
      <c r="A716" s="5" t="s">
        <v>1102</v>
      </c>
      <c r="B716" s="5" t="s">
        <v>1050</v>
      </c>
      <c r="C716" s="5" t="s">
        <v>996</v>
      </c>
      <c r="D716" s="5" t="s">
        <v>1051</v>
      </c>
      <c r="E716" s="6">
        <v>44863</v>
      </c>
      <c r="F716" s="7">
        <v>44</v>
      </c>
      <c r="G716" s="8">
        <v>204</v>
      </c>
      <c r="H716" s="8">
        <v>96766</v>
      </c>
    </row>
    <row r="717" spans="1:8" x14ac:dyDescent="0.15">
      <c r="A717" s="5" t="s">
        <v>1049</v>
      </c>
      <c r="B717" s="5" t="s">
        <v>1050</v>
      </c>
      <c r="C717" s="5" t="s">
        <v>996</v>
      </c>
      <c r="D717" s="5" t="s">
        <v>1051</v>
      </c>
      <c r="E717" s="6">
        <v>44506</v>
      </c>
      <c r="F717" s="7">
        <v>45</v>
      </c>
      <c r="G717" s="8">
        <v>18</v>
      </c>
      <c r="H717" s="8">
        <v>7218</v>
      </c>
    </row>
    <row r="718" spans="1:8" x14ac:dyDescent="0.15">
      <c r="A718" s="5" t="s">
        <v>1052</v>
      </c>
      <c r="B718" s="5" t="s">
        <v>1050</v>
      </c>
      <c r="C718" s="5" t="s">
        <v>996</v>
      </c>
      <c r="D718" s="5" t="s">
        <v>1051</v>
      </c>
      <c r="E718" s="6">
        <v>44513</v>
      </c>
      <c r="F718" s="7">
        <v>46</v>
      </c>
      <c r="G718" s="8">
        <v>54</v>
      </c>
      <c r="H718" s="8">
        <v>31492</v>
      </c>
    </row>
    <row r="719" spans="1:8" x14ac:dyDescent="0.15">
      <c r="A719" s="5" t="s">
        <v>1053</v>
      </c>
      <c r="B719" s="5" t="s">
        <v>1050</v>
      </c>
      <c r="C719" s="5" t="s">
        <v>996</v>
      </c>
      <c r="D719" s="5" t="s">
        <v>1051</v>
      </c>
      <c r="E719" s="6">
        <v>44520</v>
      </c>
      <c r="F719" s="7">
        <v>47</v>
      </c>
      <c r="G719" s="8">
        <v>70</v>
      </c>
      <c r="H719" s="8">
        <v>35178</v>
      </c>
    </row>
    <row r="720" spans="1:8" x14ac:dyDescent="0.15">
      <c r="A720" s="5" t="s">
        <v>1054</v>
      </c>
      <c r="B720" s="5" t="s">
        <v>1050</v>
      </c>
      <c r="C720" s="5" t="s">
        <v>996</v>
      </c>
      <c r="D720" s="5" t="s">
        <v>1051</v>
      </c>
      <c r="E720" s="6">
        <v>44527</v>
      </c>
      <c r="F720" s="7">
        <v>48</v>
      </c>
      <c r="G720" s="8">
        <v>68</v>
      </c>
      <c r="H720" s="8">
        <v>41372</v>
      </c>
    </row>
    <row r="721" spans="1:8" x14ac:dyDescent="0.15">
      <c r="A721" s="5" t="s">
        <v>1055</v>
      </c>
      <c r="B721" s="5" t="s">
        <v>1050</v>
      </c>
      <c r="C721" s="5" t="s">
        <v>996</v>
      </c>
      <c r="D721" s="5" t="s">
        <v>1051</v>
      </c>
      <c r="E721" s="6">
        <v>44534</v>
      </c>
      <c r="F721" s="7">
        <v>49</v>
      </c>
      <c r="G721" s="8">
        <v>34</v>
      </c>
      <c r="H721" s="8">
        <v>19088</v>
      </c>
    </row>
    <row r="722" spans="1:8" x14ac:dyDescent="0.15">
      <c r="A722" s="5" t="s">
        <v>1063</v>
      </c>
      <c r="B722" s="5" t="s">
        <v>1050</v>
      </c>
      <c r="C722" s="5" t="s">
        <v>996</v>
      </c>
      <c r="D722" s="5" t="s">
        <v>1051</v>
      </c>
      <c r="E722" s="6">
        <v>44590</v>
      </c>
      <c r="F722" s="7">
        <v>5</v>
      </c>
      <c r="G722" s="8">
        <v>68</v>
      </c>
      <c r="H722" s="8">
        <v>36972</v>
      </c>
    </row>
    <row r="723" spans="1:8" x14ac:dyDescent="0.15">
      <c r="A723" s="5" t="s">
        <v>1056</v>
      </c>
      <c r="B723" s="5" t="s">
        <v>1050</v>
      </c>
      <c r="C723" s="5" t="s">
        <v>996</v>
      </c>
      <c r="D723" s="5" t="s">
        <v>1051</v>
      </c>
      <c r="E723" s="6">
        <v>44539</v>
      </c>
      <c r="F723" s="7">
        <v>50</v>
      </c>
      <c r="G723" s="8">
        <v>36</v>
      </c>
      <c r="H723" s="8">
        <v>20672</v>
      </c>
    </row>
    <row r="724" spans="1:8" x14ac:dyDescent="0.15">
      <c r="A724" s="5" t="s">
        <v>1057</v>
      </c>
      <c r="B724" s="5" t="s">
        <v>1050</v>
      </c>
      <c r="C724" s="5" t="s">
        <v>996</v>
      </c>
      <c r="D724" s="5" t="s">
        <v>1051</v>
      </c>
      <c r="E724" s="6">
        <v>44548</v>
      </c>
      <c r="F724" s="7">
        <v>51</v>
      </c>
      <c r="G724" s="8">
        <v>16</v>
      </c>
      <c r="H724" s="8">
        <v>5884</v>
      </c>
    </row>
    <row r="725" spans="1:8" x14ac:dyDescent="0.15">
      <c r="A725" s="5" t="s">
        <v>1058</v>
      </c>
      <c r="B725" s="5" t="s">
        <v>1050</v>
      </c>
      <c r="C725" s="5" t="s">
        <v>996</v>
      </c>
      <c r="D725" s="5" t="s">
        <v>1051</v>
      </c>
      <c r="E725" s="6">
        <v>44554</v>
      </c>
      <c r="F725" s="7">
        <v>52</v>
      </c>
      <c r="G725" s="8">
        <v>90</v>
      </c>
      <c r="H725" s="8">
        <v>51902</v>
      </c>
    </row>
    <row r="726" spans="1:8" x14ac:dyDescent="0.15">
      <c r="A726" s="5" t="s">
        <v>1059</v>
      </c>
      <c r="B726" s="5" t="s">
        <v>1050</v>
      </c>
      <c r="C726" s="5" t="s">
        <v>996</v>
      </c>
      <c r="D726" s="5" t="s">
        <v>1051</v>
      </c>
      <c r="E726" s="6">
        <v>44561</v>
      </c>
      <c r="F726" s="7">
        <v>53</v>
      </c>
      <c r="G726" s="8">
        <v>34</v>
      </c>
      <c r="H726" s="8">
        <v>20136</v>
      </c>
    </row>
    <row r="727" spans="1:8" x14ac:dyDescent="0.15">
      <c r="A727" s="5" t="s">
        <v>1064</v>
      </c>
      <c r="B727" s="5" t="s">
        <v>1050</v>
      </c>
      <c r="C727" s="5" t="s">
        <v>996</v>
      </c>
      <c r="D727" s="5" t="s">
        <v>1051</v>
      </c>
      <c r="E727" s="6">
        <v>44597</v>
      </c>
      <c r="F727" s="7">
        <v>6</v>
      </c>
      <c r="G727" s="8">
        <v>82</v>
      </c>
      <c r="H727" s="8">
        <v>45210</v>
      </c>
    </row>
    <row r="728" spans="1:8" x14ac:dyDescent="0.15">
      <c r="A728" s="5" t="s">
        <v>1065</v>
      </c>
      <c r="B728" s="5" t="s">
        <v>1050</v>
      </c>
      <c r="C728" s="5" t="s">
        <v>996</v>
      </c>
      <c r="D728" s="5" t="s">
        <v>1051</v>
      </c>
      <c r="E728" s="6">
        <v>44604</v>
      </c>
      <c r="F728" s="7">
        <v>7</v>
      </c>
      <c r="G728" s="8">
        <v>84</v>
      </c>
      <c r="H728" s="8">
        <v>47654</v>
      </c>
    </row>
    <row r="729" spans="1:8" x14ac:dyDescent="0.15">
      <c r="A729" s="5" t="s">
        <v>1066</v>
      </c>
      <c r="B729" s="5" t="s">
        <v>1050</v>
      </c>
      <c r="C729" s="5" t="s">
        <v>996</v>
      </c>
      <c r="D729" s="5" t="s">
        <v>1051</v>
      </c>
      <c r="E729" s="6">
        <v>44611</v>
      </c>
      <c r="F729" s="7">
        <v>8</v>
      </c>
      <c r="G729" s="8">
        <v>100</v>
      </c>
      <c r="H729" s="8">
        <v>61380</v>
      </c>
    </row>
    <row r="730" spans="1:8" x14ac:dyDescent="0.15">
      <c r="A730" s="5" t="s">
        <v>1067</v>
      </c>
      <c r="B730" s="5" t="s">
        <v>1050</v>
      </c>
      <c r="C730" s="5" t="s">
        <v>996</v>
      </c>
      <c r="D730" s="5" t="s">
        <v>1051</v>
      </c>
      <c r="E730" s="6">
        <v>44618</v>
      </c>
      <c r="F730" s="7">
        <v>9</v>
      </c>
      <c r="G730" s="8">
        <v>46</v>
      </c>
      <c r="H730" s="8">
        <v>26002</v>
      </c>
    </row>
    <row r="731" spans="1:8" x14ac:dyDescent="0.15">
      <c r="A731" s="5" t="s">
        <v>1279</v>
      </c>
      <c r="B731" s="5" t="s">
        <v>1269</v>
      </c>
      <c r="C731" s="5" t="s">
        <v>726</v>
      </c>
      <c r="D731" s="9" t="s">
        <v>1268</v>
      </c>
      <c r="E731" s="6">
        <v>44563</v>
      </c>
      <c r="F731" s="7">
        <v>2</v>
      </c>
      <c r="G731" s="8">
        <v>8</v>
      </c>
      <c r="H731" s="8">
        <v>8712</v>
      </c>
    </row>
    <row r="732" spans="1:8" x14ac:dyDescent="0.15">
      <c r="A732" s="5" t="s">
        <v>1288</v>
      </c>
      <c r="B732" s="5" t="s">
        <v>1269</v>
      </c>
      <c r="C732" s="5" t="s">
        <v>726</v>
      </c>
      <c r="D732" s="9" t="s">
        <v>1268</v>
      </c>
      <c r="E732" s="6">
        <v>44624</v>
      </c>
      <c r="F732" s="7">
        <v>10</v>
      </c>
      <c r="G732" s="8">
        <v>34</v>
      </c>
      <c r="H732" s="8">
        <v>22664</v>
      </c>
    </row>
    <row r="733" spans="1:8" x14ac:dyDescent="0.15">
      <c r="A733" s="5" t="s">
        <v>1289</v>
      </c>
      <c r="B733" s="5" t="s">
        <v>1269</v>
      </c>
      <c r="C733" s="5" t="s">
        <v>726</v>
      </c>
      <c r="D733" s="9" t="s">
        <v>1268</v>
      </c>
      <c r="E733" s="6">
        <v>44632</v>
      </c>
      <c r="F733" s="7">
        <v>11</v>
      </c>
      <c r="G733" s="8">
        <v>18</v>
      </c>
      <c r="H733" s="8">
        <v>9872</v>
      </c>
    </row>
    <row r="734" spans="1:8" x14ac:dyDescent="0.15">
      <c r="A734" s="5" t="s">
        <v>1290</v>
      </c>
      <c r="B734" s="5" t="s">
        <v>1269</v>
      </c>
      <c r="C734" s="5" t="s">
        <v>726</v>
      </c>
      <c r="D734" s="9" t="s">
        <v>1268</v>
      </c>
      <c r="E734" s="6">
        <v>44637</v>
      </c>
      <c r="F734" s="7">
        <v>12</v>
      </c>
      <c r="G734" s="8">
        <v>20</v>
      </c>
      <c r="H734" s="8">
        <v>6276</v>
      </c>
    </row>
    <row r="735" spans="1:8" x14ac:dyDescent="0.15">
      <c r="A735" s="5" t="s">
        <v>1291</v>
      </c>
      <c r="B735" s="5" t="s">
        <v>1269</v>
      </c>
      <c r="C735" s="5" t="s">
        <v>726</v>
      </c>
      <c r="D735" s="9" t="s">
        <v>1268</v>
      </c>
      <c r="E735" s="6">
        <v>44644</v>
      </c>
      <c r="F735" s="7">
        <v>13</v>
      </c>
      <c r="G735" s="8">
        <v>12</v>
      </c>
      <c r="H735" s="8">
        <v>2536</v>
      </c>
    </row>
    <row r="736" spans="1:8" x14ac:dyDescent="0.15">
      <c r="A736" s="5" t="s">
        <v>1292</v>
      </c>
      <c r="B736" s="5" t="s">
        <v>1269</v>
      </c>
      <c r="C736" s="5" t="s">
        <v>726</v>
      </c>
      <c r="D736" s="9" t="s">
        <v>1268</v>
      </c>
      <c r="E736" s="6">
        <v>44652</v>
      </c>
      <c r="F736" s="7">
        <v>14</v>
      </c>
      <c r="G736" s="8">
        <v>12</v>
      </c>
      <c r="H736" s="8">
        <v>6584</v>
      </c>
    </row>
    <row r="737" spans="1:8" x14ac:dyDescent="0.15">
      <c r="A737" s="5" t="s">
        <v>1293</v>
      </c>
      <c r="B737" s="5" t="s">
        <v>1269</v>
      </c>
      <c r="C737" s="5" t="s">
        <v>726</v>
      </c>
      <c r="D737" s="9" t="s">
        <v>1268</v>
      </c>
      <c r="E737" s="6">
        <v>44659</v>
      </c>
      <c r="F737" s="7">
        <v>15</v>
      </c>
      <c r="G737" s="8">
        <v>20</v>
      </c>
      <c r="H737" s="8">
        <v>6904</v>
      </c>
    </row>
    <row r="738" spans="1:8" x14ac:dyDescent="0.15">
      <c r="A738" s="5" t="s">
        <v>1294</v>
      </c>
      <c r="B738" s="5" t="s">
        <v>1269</v>
      </c>
      <c r="C738" s="5" t="s">
        <v>726</v>
      </c>
      <c r="D738" s="9" t="s">
        <v>1268</v>
      </c>
      <c r="E738" s="6">
        <v>44666</v>
      </c>
      <c r="F738" s="7">
        <v>16</v>
      </c>
      <c r="G738" s="8">
        <v>24</v>
      </c>
      <c r="H738" s="8">
        <v>10554</v>
      </c>
    </row>
    <row r="739" spans="1:8" x14ac:dyDescent="0.15">
      <c r="A739" s="5" t="s">
        <v>1295</v>
      </c>
      <c r="B739" s="5" t="s">
        <v>1269</v>
      </c>
      <c r="C739" s="5" t="s">
        <v>726</v>
      </c>
      <c r="D739" s="9" t="s">
        <v>1268</v>
      </c>
      <c r="E739" s="6">
        <v>44674</v>
      </c>
      <c r="F739" s="7">
        <v>17</v>
      </c>
      <c r="G739" s="8">
        <v>20</v>
      </c>
      <c r="H739" s="8">
        <v>15820</v>
      </c>
    </row>
    <row r="740" spans="1:8" x14ac:dyDescent="0.15">
      <c r="A740" s="5" t="s">
        <v>1296</v>
      </c>
      <c r="B740" s="5" t="s">
        <v>1269</v>
      </c>
      <c r="C740" s="5" t="s">
        <v>726</v>
      </c>
      <c r="D740" s="9" t="s">
        <v>1268</v>
      </c>
      <c r="E740" s="6">
        <v>44680</v>
      </c>
      <c r="F740" s="7">
        <v>18</v>
      </c>
      <c r="G740" s="8">
        <v>18</v>
      </c>
      <c r="H740" s="8">
        <v>6872</v>
      </c>
    </row>
    <row r="741" spans="1:8" x14ac:dyDescent="0.15">
      <c r="A741" s="5" t="s">
        <v>1297</v>
      </c>
      <c r="B741" s="5" t="s">
        <v>1269</v>
      </c>
      <c r="C741" s="5" t="s">
        <v>726</v>
      </c>
      <c r="D741" s="9" t="s">
        <v>1268</v>
      </c>
      <c r="E741" s="6">
        <v>44686</v>
      </c>
      <c r="F741" s="7">
        <v>19</v>
      </c>
      <c r="G741" s="8">
        <v>24</v>
      </c>
      <c r="H741" s="8">
        <v>14608</v>
      </c>
    </row>
    <row r="742" spans="1:8" x14ac:dyDescent="0.15">
      <c r="A742" s="5" t="s">
        <v>1280</v>
      </c>
      <c r="B742" s="5" t="s">
        <v>1269</v>
      </c>
      <c r="C742" s="5" t="s">
        <v>726</v>
      </c>
      <c r="D742" s="9" t="s">
        <v>1268</v>
      </c>
      <c r="E742" s="6">
        <v>44569</v>
      </c>
      <c r="F742" s="7">
        <v>2</v>
      </c>
      <c r="G742" s="8">
        <v>8</v>
      </c>
      <c r="H742" s="8">
        <v>5856</v>
      </c>
    </row>
    <row r="743" spans="1:8" x14ac:dyDescent="0.15">
      <c r="A743" s="5" t="s">
        <v>1298</v>
      </c>
      <c r="B743" s="5" t="s">
        <v>1269</v>
      </c>
      <c r="C743" s="5" t="s">
        <v>726</v>
      </c>
      <c r="D743" s="9" t="s">
        <v>1268</v>
      </c>
      <c r="E743" s="6">
        <v>44693</v>
      </c>
      <c r="F743" s="7">
        <v>20</v>
      </c>
      <c r="G743" s="8">
        <v>8</v>
      </c>
      <c r="H743" s="8">
        <v>7900</v>
      </c>
    </row>
    <row r="744" spans="1:8" x14ac:dyDescent="0.15">
      <c r="A744" s="5" t="s">
        <v>1299</v>
      </c>
      <c r="B744" s="5" t="s">
        <v>1269</v>
      </c>
      <c r="C744" s="5" t="s">
        <v>726</v>
      </c>
      <c r="D744" s="9" t="s">
        <v>1268</v>
      </c>
      <c r="E744" s="6">
        <v>44700</v>
      </c>
      <c r="F744" s="7">
        <v>21</v>
      </c>
      <c r="G744" s="8">
        <v>16</v>
      </c>
      <c r="H744" s="8">
        <v>8740</v>
      </c>
    </row>
    <row r="745" spans="1:8" x14ac:dyDescent="0.15">
      <c r="A745" s="5" t="s">
        <v>1300</v>
      </c>
      <c r="B745" s="5" t="s">
        <v>1269</v>
      </c>
      <c r="C745" s="5" t="s">
        <v>726</v>
      </c>
      <c r="D745" s="9" t="s">
        <v>1268</v>
      </c>
      <c r="E745" s="6">
        <v>44705</v>
      </c>
      <c r="F745" s="7">
        <v>22</v>
      </c>
      <c r="G745" s="8">
        <v>8</v>
      </c>
      <c r="H745" s="8">
        <v>2792</v>
      </c>
    </row>
    <row r="746" spans="1:8" x14ac:dyDescent="0.15">
      <c r="A746" s="5" t="s">
        <v>1301</v>
      </c>
      <c r="B746" s="5" t="s">
        <v>1269</v>
      </c>
      <c r="C746" s="5" t="s">
        <v>726</v>
      </c>
      <c r="D746" s="9" t="s">
        <v>1268</v>
      </c>
      <c r="E746" s="6">
        <v>44715</v>
      </c>
      <c r="F746" s="7">
        <v>23</v>
      </c>
      <c r="G746" s="8">
        <v>16</v>
      </c>
      <c r="H746" s="8">
        <v>10924</v>
      </c>
    </row>
    <row r="747" spans="1:8" x14ac:dyDescent="0.15">
      <c r="A747" s="5" t="s">
        <v>1302</v>
      </c>
      <c r="B747" s="5" t="s">
        <v>1269</v>
      </c>
      <c r="C747" s="5" t="s">
        <v>726</v>
      </c>
      <c r="D747" s="9" t="s">
        <v>1268</v>
      </c>
      <c r="E747" s="6">
        <v>44722</v>
      </c>
      <c r="F747" s="7">
        <v>24</v>
      </c>
      <c r="G747" s="8">
        <v>16</v>
      </c>
      <c r="H747" s="8">
        <v>7388</v>
      </c>
    </row>
    <row r="748" spans="1:8" x14ac:dyDescent="0.15">
      <c r="A748" s="5" t="s">
        <v>1303</v>
      </c>
      <c r="B748" s="5" t="s">
        <v>1269</v>
      </c>
      <c r="C748" s="5" t="s">
        <v>726</v>
      </c>
      <c r="D748" s="9" t="s">
        <v>1268</v>
      </c>
      <c r="E748" s="6">
        <v>44728</v>
      </c>
      <c r="F748" s="7">
        <v>25</v>
      </c>
      <c r="G748" s="8">
        <v>16</v>
      </c>
      <c r="H748" s="8">
        <v>7924</v>
      </c>
    </row>
    <row r="749" spans="1:8" x14ac:dyDescent="0.15">
      <c r="A749" s="5" t="s">
        <v>1304</v>
      </c>
      <c r="B749" s="5" t="s">
        <v>1269</v>
      </c>
      <c r="C749" s="5" t="s">
        <v>726</v>
      </c>
      <c r="D749" s="9" t="s">
        <v>1268</v>
      </c>
      <c r="E749" s="6">
        <v>44736</v>
      </c>
      <c r="F749" s="7">
        <v>26</v>
      </c>
      <c r="G749" s="8">
        <v>18</v>
      </c>
      <c r="H749" s="8">
        <v>5248</v>
      </c>
    </row>
    <row r="750" spans="1:8" x14ac:dyDescent="0.15">
      <c r="A750" s="5" t="s">
        <v>1305</v>
      </c>
      <c r="B750" s="5" t="s">
        <v>1269</v>
      </c>
      <c r="C750" s="5" t="s">
        <v>726</v>
      </c>
      <c r="D750" s="9" t="s">
        <v>1268</v>
      </c>
      <c r="E750" s="6">
        <v>44743</v>
      </c>
      <c r="F750" s="7">
        <v>27</v>
      </c>
      <c r="G750" s="8">
        <v>20</v>
      </c>
      <c r="H750" s="8">
        <v>8404</v>
      </c>
    </row>
    <row r="751" spans="1:8" x14ac:dyDescent="0.15">
      <c r="A751" s="5" t="s">
        <v>1306</v>
      </c>
      <c r="B751" s="5" t="s">
        <v>1269</v>
      </c>
      <c r="C751" s="5" t="s">
        <v>726</v>
      </c>
      <c r="D751" s="9" t="s">
        <v>1268</v>
      </c>
      <c r="E751" s="6">
        <v>44751</v>
      </c>
      <c r="F751" s="7">
        <v>28</v>
      </c>
      <c r="G751" s="8">
        <v>22</v>
      </c>
      <c r="H751" s="8">
        <v>11530</v>
      </c>
    </row>
    <row r="752" spans="1:8" x14ac:dyDescent="0.15">
      <c r="A752" s="5" t="s">
        <v>1307</v>
      </c>
      <c r="B752" s="5" t="s">
        <v>1269</v>
      </c>
      <c r="C752" s="5" t="s">
        <v>726</v>
      </c>
      <c r="D752" s="9" t="s">
        <v>1268</v>
      </c>
      <c r="E752" s="6">
        <v>44757</v>
      </c>
      <c r="F752" s="7">
        <v>29</v>
      </c>
      <c r="G752" s="8">
        <v>12</v>
      </c>
      <c r="H752" s="8">
        <v>5340</v>
      </c>
    </row>
    <row r="753" spans="1:8" x14ac:dyDescent="0.15">
      <c r="A753" s="5" t="s">
        <v>1281</v>
      </c>
      <c r="B753" s="5" t="s">
        <v>1269</v>
      </c>
      <c r="C753" s="5" t="s">
        <v>726</v>
      </c>
      <c r="D753" s="9" t="s">
        <v>1268</v>
      </c>
      <c r="E753" s="6">
        <v>44575</v>
      </c>
      <c r="F753" s="7">
        <v>3</v>
      </c>
      <c r="G753" s="8">
        <v>24</v>
      </c>
      <c r="H753" s="8">
        <v>16610</v>
      </c>
    </row>
    <row r="754" spans="1:8" x14ac:dyDescent="0.15">
      <c r="A754" s="5" t="s">
        <v>1308</v>
      </c>
      <c r="B754" s="5" t="s">
        <v>1269</v>
      </c>
      <c r="C754" s="5" t="s">
        <v>726</v>
      </c>
      <c r="D754" s="9" t="s">
        <v>1268</v>
      </c>
      <c r="E754" s="6">
        <v>44764</v>
      </c>
      <c r="F754" s="7">
        <v>30</v>
      </c>
      <c r="G754" s="8">
        <v>24</v>
      </c>
      <c r="H754" s="8">
        <v>12828</v>
      </c>
    </row>
    <row r="755" spans="1:8" x14ac:dyDescent="0.15">
      <c r="A755" s="5" t="s">
        <v>1309</v>
      </c>
      <c r="B755" s="5" t="s">
        <v>1269</v>
      </c>
      <c r="C755" s="5" t="s">
        <v>726</v>
      </c>
      <c r="D755" s="9" t="s">
        <v>1268</v>
      </c>
      <c r="E755" s="6">
        <v>44771</v>
      </c>
      <c r="F755" s="7">
        <v>31</v>
      </c>
      <c r="G755" s="8">
        <v>24</v>
      </c>
      <c r="H755" s="8">
        <v>12052</v>
      </c>
    </row>
    <row r="756" spans="1:8" x14ac:dyDescent="0.15">
      <c r="A756" s="5" t="s">
        <v>1310</v>
      </c>
      <c r="B756" s="5" t="s">
        <v>1269</v>
      </c>
      <c r="C756" s="5" t="s">
        <v>726</v>
      </c>
      <c r="D756" s="9" t="s">
        <v>1268</v>
      </c>
      <c r="E756" s="6">
        <v>44778</v>
      </c>
      <c r="F756" s="7">
        <v>32</v>
      </c>
      <c r="G756" s="8">
        <v>16</v>
      </c>
      <c r="H756" s="8">
        <v>8876</v>
      </c>
    </row>
    <row r="757" spans="1:8" x14ac:dyDescent="0.15">
      <c r="A757" s="5" t="s">
        <v>1311</v>
      </c>
      <c r="B757" s="5" t="s">
        <v>1269</v>
      </c>
      <c r="C757" s="5" t="s">
        <v>726</v>
      </c>
      <c r="D757" s="9" t="s">
        <v>1268</v>
      </c>
      <c r="E757" s="6">
        <v>44786</v>
      </c>
      <c r="F757" s="7">
        <v>33</v>
      </c>
      <c r="G757" s="8">
        <v>12</v>
      </c>
      <c r="H757" s="8">
        <v>7064</v>
      </c>
    </row>
    <row r="758" spans="1:8" x14ac:dyDescent="0.15">
      <c r="A758" s="5" t="s">
        <v>1312</v>
      </c>
      <c r="B758" s="5" t="s">
        <v>1269</v>
      </c>
      <c r="C758" s="5" t="s">
        <v>726</v>
      </c>
      <c r="D758" s="9" t="s">
        <v>1268</v>
      </c>
      <c r="E758" s="6">
        <v>44791</v>
      </c>
      <c r="F758" s="7">
        <v>34</v>
      </c>
      <c r="G758" s="8">
        <v>8</v>
      </c>
      <c r="H758" s="8">
        <v>3352</v>
      </c>
    </row>
    <row r="759" spans="1:8" x14ac:dyDescent="0.15">
      <c r="A759" s="5" t="s">
        <v>1313</v>
      </c>
      <c r="B759" s="5" t="s">
        <v>1269</v>
      </c>
      <c r="C759" s="5" t="s">
        <v>726</v>
      </c>
      <c r="D759" s="9" t="s">
        <v>1268</v>
      </c>
      <c r="E759" s="6">
        <v>44799</v>
      </c>
      <c r="F759" s="7">
        <v>35</v>
      </c>
      <c r="G759" s="8">
        <v>24</v>
      </c>
      <c r="H759" s="8">
        <v>11992</v>
      </c>
    </row>
    <row r="760" spans="1:8" x14ac:dyDescent="0.15">
      <c r="A760" s="5" t="s">
        <v>1314</v>
      </c>
      <c r="B760" s="5" t="s">
        <v>1269</v>
      </c>
      <c r="C760" s="5" t="s">
        <v>726</v>
      </c>
      <c r="D760" s="9" t="s">
        <v>1268</v>
      </c>
      <c r="E760" s="6">
        <v>44807</v>
      </c>
      <c r="F760" s="7">
        <v>36</v>
      </c>
      <c r="G760" s="8">
        <v>20</v>
      </c>
      <c r="H760" s="8">
        <v>11188</v>
      </c>
    </row>
    <row r="761" spans="1:8" x14ac:dyDescent="0.15">
      <c r="A761" s="5" t="s">
        <v>1315</v>
      </c>
      <c r="B761" s="5" t="s">
        <v>1269</v>
      </c>
      <c r="C761" s="5" t="s">
        <v>726</v>
      </c>
      <c r="D761" s="9" t="s">
        <v>1268</v>
      </c>
      <c r="E761" s="6">
        <v>44813</v>
      </c>
      <c r="F761" s="7">
        <v>37</v>
      </c>
      <c r="G761" s="8">
        <v>22</v>
      </c>
      <c r="H761" s="8">
        <v>11018</v>
      </c>
    </row>
    <row r="762" spans="1:8" x14ac:dyDescent="0.15">
      <c r="A762" s="5" t="s">
        <v>1316</v>
      </c>
      <c r="B762" s="5" t="s">
        <v>1269</v>
      </c>
      <c r="C762" s="5" t="s">
        <v>726</v>
      </c>
      <c r="D762" s="9" t="s">
        <v>1268</v>
      </c>
      <c r="E762" s="6">
        <v>44822</v>
      </c>
      <c r="F762" s="7">
        <v>39</v>
      </c>
      <c r="G762" s="8">
        <v>16</v>
      </c>
      <c r="H762" s="8">
        <v>9078</v>
      </c>
    </row>
    <row r="763" spans="1:8" x14ac:dyDescent="0.15">
      <c r="A763" s="5" t="s">
        <v>1317</v>
      </c>
      <c r="B763" s="5" t="s">
        <v>1269</v>
      </c>
      <c r="C763" s="5" t="s">
        <v>726</v>
      </c>
      <c r="D763" s="9" t="s">
        <v>1268</v>
      </c>
      <c r="E763" s="6">
        <v>44828</v>
      </c>
      <c r="F763" s="7">
        <v>39</v>
      </c>
      <c r="G763" s="8">
        <v>28</v>
      </c>
      <c r="H763" s="8">
        <v>10304</v>
      </c>
    </row>
    <row r="764" spans="1:8" x14ac:dyDescent="0.15">
      <c r="A764" s="5" t="s">
        <v>1282</v>
      </c>
      <c r="B764" s="5" t="s">
        <v>1269</v>
      </c>
      <c r="C764" s="5" t="s">
        <v>726</v>
      </c>
      <c r="D764" s="9" t="s">
        <v>1268</v>
      </c>
      <c r="E764" s="6">
        <v>44582</v>
      </c>
      <c r="F764" s="7">
        <v>4</v>
      </c>
      <c r="G764" s="8">
        <v>30</v>
      </c>
      <c r="H764" s="8">
        <v>17290</v>
      </c>
    </row>
    <row r="765" spans="1:8" x14ac:dyDescent="0.15">
      <c r="A765" s="5" t="s">
        <v>1318</v>
      </c>
      <c r="B765" s="5" t="s">
        <v>1269</v>
      </c>
      <c r="C765" s="5" t="s">
        <v>726</v>
      </c>
      <c r="D765" s="9" t="s">
        <v>1268</v>
      </c>
      <c r="E765" s="6">
        <v>44834</v>
      </c>
      <c r="F765" s="7">
        <v>40</v>
      </c>
      <c r="G765" s="8">
        <v>20</v>
      </c>
      <c r="H765" s="8">
        <v>11210</v>
      </c>
    </row>
    <row r="766" spans="1:8" x14ac:dyDescent="0.15">
      <c r="A766" s="5" t="s">
        <v>1319</v>
      </c>
      <c r="B766" s="5" t="s">
        <v>1269</v>
      </c>
      <c r="C766" s="5" t="s">
        <v>726</v>
      </c>
      <c r="D766" s="9" t="s">
        <v>1268</v>
      </c>
      <c r="E766" s="6">
        <v>44841</v>
      </c>
      <c r="F766" s="7">
        <v>41</v>
      </c>
      <c r="G766" s="8">
        <v>16</v>
      </c>
      <c r="H766" s="8">
        <v>9732</v>
      </c>
    </row>
    <row r="767" spans="1:8" x14ac:dyDescent="0.15">
      <c r="A767" s="5" t="s">
        <v>1320</v>
      </c>
      <c r="B767" s="5" t="s">
        <v>1269</v>
      </c>
      <c r="C767" s="5" t="s">
        <v>726</v>
      </c>
      <c r="D767" s="9" t="s">
        <v>1268</v>
      </c>
      <c r="E767" s="6">
        <v>44849</v>
      </c>
      <c r="F767" s="7">
        <v>42</v>
      </c>
      <c r="G767" s="8">
        <v>18</v>
      </c>
      <c r="H767" s="8">
        <v>14716</v>
      </c>
    </row>
    <row r="768" spans="1:8" x14ac:dyDescent="0.15">
      <c r="A768" s="5" t="s">
        <v>1321</v>
      </c>
      <c r="B768" s="5" t="s">
        <v>1269</v>
      </c>
      <c r="C768" s="5" t="s">
        <v>726</v>
      </c>
      <c r="D768" s="9" t="s">
        <v>1268</v>
      </c>
      <c r="E768" s="6">
        <v>44855</v>
      </c>
      <c r="F768" s="7">
        <v>43</v>
      </c>
      <c r="G768" s="8">
        <v>26</v>
      </c>
      <c r="H768" s="8">
        <v>18376</v>
      </c>
    </row>
    <row r="769" spans="1:8" x14ac:dyDescent="0.15">
      <c r="A769" s="5" t="s">
        <v>1322</v>
      </c>
      <c r="B769" s="5" t="s">
        <v>1269</v>
      </c>
      <c r="C769" s="5" t="s">
        <v>726</v>
      </c>
      <c r="D769" s="9" t="s">
        <v>1268</v>
      </c>
      <c r="E769" s="6">
        <v>44864</v>
      </c>
      <c r="F769" s="7">
        <v>45</v>
      </c>
      <c r="G769" s="8">
        <v>22</v>
      </c>
      <c r="H769" s="8">
        <v>17836</v>
      </c>
    </row>
    <row r="770" spans="1:8" x14ac:dyDescent="0.15">
      <c r="A770" s="5" t="s">
        <v>1270</v>
      </c>
      <c r="B770" s="5" t="s">
        <v>1269</v>
      </c>
      <c r="C770" s="5" t="s">
        <v>726</v>
      </c>
      <c r="D770" s="9" t="s">
        <v>1268</v>
      </c>
      <c r="E770" s="6">
        <v>44505</v>
      </c>
      <c r="F770" s="7">
        <v>45</v>
      </c>
      <c r="G770" s="8">
        <v>16</v>
      </c>
      <c r="H770" s="8">
        <v>8936</v>
      </c>
    </row>
    <row r="771" spans="1:8" x14ac:dyDescent="0.15">
      <c r="A771" s="5" t="s">
        <v>1270</v>
      </c>
      <c r="B771" s="5" t="s">
        <v>1269</v>
      </c>
      <c r="C771" s="5" t="s">
        <v>726</v>
      </c>
      <c r="D771" s="9" t="s">
        <v>1268</v>
      </c>
      <c r="E771" s="6">
        <v>44865</v>
      </c>
      <c r="F771" s="7">
        <v>45</v>
      </c>
      <c r="G771" s="8">
        <v>16</v>
      </c>
      <c r="H771" s="8">
        <v>5804</v>
      </c>
    </row>
    <row r="772" spans="1:8" x14ac:dyDescent="0.15">
      <c r="A772" s="5" t="s">
        <v>1271</v>
      </c>
      <c r="B772" s="5" t="s">
        <v>1269</v>
      </c>
      <c r="C772" s="5" t="s">
        <v>726</v>
      </c>
      <c r="D772" s="9" t="s">
        <v>1268</v>
      </c>
      <c r="E772" s="6">
        <v>44511</v>
      </c>
      <c r="F772" s="7">
        <v>46</v>
      </c>
      <c r="G772" s="8">
        <v>22</v>
      </c>
      <c r="H772" s="8">
        <v>12048</v>
      </c>
    </row>
    <row r="773" spans="1:8" x14ac:dyDescent="0.15">
      <c r="A773" s="5" t="s">
        <v>1272</v>
      </c>
      <c r="B773" s="5" t="s">
        <v>1269</v>
      </c>
      <c r="C773" s="5" t="s">
        <v>726</v>
      </c>
      <c r="D773" s="9" t="s">
        <v>1268</v>
      </c>
      <c r="E773" s="6">
        <v>44519</v>
      </c>
      <c r="F773" s="7">
        <v>47</v>
      </c>
      <c r="G773" s="8">
        <v>16</v>
      </c>
      <c r="H773" s="8">
        <v>11040</v>
      </c>
    </row>
    <row r="774" spans="1:8" x14ac:dyDescent="0.15">
      <c r="A774" s="5" t="s">
        <v>1273</v>
      </c>
      <c r="B774" s="5" t="s">
        <v>1269</v>
      </c>
      <c r="C774" s="5" t="s">
        <v>726</v>
      </c>
      <c r="D774" s="9" t="s">
        <v>1268</v>
      </c>
      <c r="E774" s="6">
        <v>44528</v>
      </c>
      <c r="F774" s="7">
        <v>49</v>
      </c>
      <c r="G774" s="8">
        <v>4</v>
      </c>
      <c r="H774" s="8">
        <v>3932</v>
      </c>
    </row>
    <row r="775" spans="1:8" x14ac:dyDescent="0.15">
      <c r="A775" s="5" t="s">
        <v>1274</v>
      </c>
      <c r="B775" s="5" t="s">
        <v>1269</v>
      </c>
      <c r="C775" s="5" t="s">
        <v>726</v>
      </c>
      <c r="D775" s="9" t="s">
        <v>1268</v>
      </c>
      <c r="E775" s="6">
        <v>44533</v>
      </c>
      <c r="F775" s="7">
        <v>49</v>
      </c>
      <c r="G775" s="8">
        <v>12</v>
      </c>
      <c r="H775" s="8">
        <v>8936</v>
      </c>
    </row>
    <row r="776" spans="1:8" x14ac:dyDescent="0.15">
      <c r="A776" s="5" t="s">
        <v>1283</v>
      </c>
      <c r="B776" s="5" t="s">
        <v>1269</v>
      </c>
      <c r="C776" s="5" t="s">
        <v>726</v>
      </c>
      <c r="D776" s="9" t="s">
        <v>1268</v>
      </c>
      <c r="E776" s="6">
        <v>44586</v>
      </c>
      <c r="F776" s="7">
        <v>5</v>
      </c>
      <c r="G776" s="8">
        <v>8</v>
      </c>
      <c r="H776" s="8">
        <v>4992</v>
      </c>
    </row>
    <row r="777" spans="1:8" x14ac:dyDescent="0.15">
      <c r="A777" s="5" t="s">
        <v>1275</v>
      </c>
      <c r="B777" s="5" t="s">
        <v>1269</v>
      </c>
      <c r="C777" s="5" t="s">
        <v>726</v>
      </c>
      <c r="D777" s="9" t="s">
        <v>1268</v>
      </c>
      <c r="E777" s="6">
        <v>44540</v>
      </c>
      <c r="F777" s="7">
        <v>50</v>
      </c>
      <c r="G777" s="8">
        <v>22</v>
      </c>
      <c r="H777" s="8">
        <v>12878</v>
      </c>
    </row>
    <row r="778" spans="1:8" x14ac:dyDescent="0.15">
      <c r="A778" s="5" t="s">
        <v>1276</v>
      </c>
      <c r="B778" s="5" t="s">
        <v>1269</v>
      </c>
      <c r="C778" s="5" t="s">
        <v>726</v>
      </c>
      <c r="D778" s="9" t="s">
        <v>1268</v>
      </c>
      <c r="E778" s="6">
        <v>44545</v>
      </c>
      <c r="F778" s="7">
        <v>51</v>
      </c>
      <c r="G778" s="8">
        <v>16</v>
      </c>
      <c r="H778" s="8">
        <v>9960</v>
      </c>
    </row>
    <row r="779" spans="1:8" x14ac:dyDescent="0.15">
      <c r="A779" s="5" t="s">
        <v>1277</v>
      </c>
      <c r="B779" s="5" t="s">
        <v>1269</v>
      </c>
      <c r="C779" s="5" t="s">
        <v>726</v>
      </c>
      <c r="D779" s="9" t="s">
        <v>1268</v>
      </c>
      <c r="E779" s="6">
        <v>44556</v>
      </c>
      <c r="F779" s="7">
        <v>53</v>
      </c>
      <c r="G779" s="8">
        <v>28</v>
      </c>
      <c r="H779" s="8">
        <v>19362</v>
      </c>
    </row>
    <row r="780" spans="1:8" x14ac:dyDescent="0.15">
      <c r="A780" s="5" t="s">
        <v>1278</v>
      </c>
      <c r="B780" s="5" t="s">
        <v>1269</v>
      </c>
      <c r="C780" s="5" t="s">
        <v>726</v>
      </c>
      <c r="D780" s="9" t="s">
        <v>1268</v>
      </c>
      <c r="E780" s="6">
        <v>44559</v>
      </c>
      <c r="F780" s="7">
        <v>53</v>
      </c>
      <c r="G780" s="8">
        <v>24</v>
      </c>
      <c r="H780" s="8">
        <v>16824</v>
      </c>
    </row>
    <row r="781" spans="1:8" x14ac:dyDescent="0.15">
      <c r="A781" s="5" t="s">
        <v>1284</v>
      </c>
      <c r="B781" s="5" t="s">
        <v>1269</v>
      </c>
      <c r="C781" s="5" t="s">
        <v>726</v>
      </c>
      <c r="D781" s="9" t="s">
        <v>1268</v>
      </c>
      <c r="E781" s="6">
        <v>44596</v>
      </c>
      <c r="F781" s="7">
        <v>6</v>
      </c>
      <c r="G781" s="8">
        <v>20</v>
      </c>
      <c r="H781" s="8">
        <v>13068</v>
      </c>
    </row>
    <row r="782" spans="1:8" x14ac:dyDescent="0.15">
      <c r="A782" s="5" t="s">
        <v>1285</v>
      </c>
      <c r="B782" s="5" t="s">
        <v>1269</v>
      </c>
      <c r="C782" s="5" t="s">
        <v>726</v>
      </c>
      <c r="D782" s="9" t="s">
        <v>1268</v>
      </c>
      <c r="E782" s="6">
        <v>44603</v>
      </c>
      <c r="F782" s="7">
        <v>7</v>
      </c>
      <c r="G782" s="8">
        <v>24</v>
      </c>
      <c r="H782" s="8">
        <v>16752</v>
      </c>
    </row>
    <row r="783" spans="1:8" x14ac:dyDescent="0.15">
      <c r="A783" s="5" t="s">
        <v>1286</v>
      </c>
      <c r="B783" s="5" t="s">
        <v>1269</v>
      </c>
      <c r="C783" s="5" t="s">
        <v>726</v>
      </c>
      <c r="D783" s="9" t="s">
        <v>1268</v>
      </c>
      <c r="E783" s="6">
        <v>44610</v>
      </c>
      <c r="F783" s="7">
        <v>8</v>
      </c>
      <c r="G783" s="8">
        <v>16</v>
      </c>
      <c r="H783" s="8">
        <v>8700</v>
      </c>
    </row>
    <row r="784" spans="1:8" x14ac:dyDescent="0.15">
      <c r="A784" s="5" t="s">
        <v>1287</v>
      </c>
      <c r="B784" s="5" t="s">
        <v>1269</v>
      </c>
      <c r="C784" s="5" t="s">
        <v>726</v>
      </c>
      <c r="D784" s="9" t="s">
        <v>1268</v>
      </c>
      <c r="E784" s="6">
        <v>44617</v>
      </c>
      <c r="F784" s="7">
        <v>9</v>
      </c>
      <c r="G784" s="8">
        <v>12</v>
      </c>
      <c r="H784" s="8">
        <v>4692</v>
      </c>
    </row>
    <row r="785" spans="1:8" x14ac:dyDescent="0.15">
      <c r="A785" s="5" t="s">
        <v>467</v>
      </c>
      <c r="B785" s="5" t="s">
        <v>448</v>
      </c>
      <c r="C785" s="5" t="s">
        <v>449</v>
      </c>
      <c r="D785" s="5" t="s">
        <v>450</v>
      </c>
      <c r="E785" s="6">
        <v>44624</v>
      </c>
      <c r="F785" s="7">
        <v>10</v>
      </c>
      <c r="G785" s="8">
        <v>60</v>
      </c>
      <c r="H785" s="8">
        <v>28538</v>
      </c>
    </row>
    <row r="786" spans="1:8" x14ac:dyDescent="0.15">
      <c r="A786" s="5" t="s">
        <v>468</v>
      </c>
      <c r="B786" s="5" t="s">
        <v>448</v>
      </c>
      <c r="C786" s="5" t="s">
        <v>449</v>
      </c>
      <c r="D786" s="5" t="s">
        <v>450</v>
      </c>
      <c r="E786" s="6">
        <v>44632</v>
      </c>
      <c r="F786" s="7">
        <v>11</v>
      </c>
      <c r="G786" s="8">
        <v>30</v>
      </c>
      <c r="H786" s="8">
        <v>16376</v>
      </c>
    </row>
    <row r="787" spans="1:8" x14ac:dyDescent="0.15">
      <c r="A787" s="5" t="s">
        <v>469</v>
      </c>
      <c r="B787" s="5" t="s">
        <v>448</v>
      </c>
      <c r="C787" s="5" t="s">
        <v>449</v>
      </c>
      <c r="D787" s="5" t="s">
        <v>450</v>
      </c>
      <c r="E787" s="6">
        <v>44637</v>
      </c>
      <c r="F787" s="7">
        <v>12</v>
      </c>
      <c r="G787" s="8">
        <v>30</v>
      </c>
      <c r="H787" s="8">
        <v>15738</v>
      </c>
    </row>
    <row r="788" spans="1:8" x14ac:dyDescent="0.15">
      <c r="A788" s="5" t="s">
        <v>470</v>
      </c>
      <c r="B788" s="5" t="s">
        <v>448</v>
      </c>
      <c r="C788" s="5" t="s">
        <v>449</v>
      </c>
      <c r="D788" s="5" t="s">
        <v>450</v>
      </c>
      <c r="E788" s="6">
        <v>44645</v>
      </c>
      <c r="F788" s="7">
        <v>13</v>
      </c>
      <c r="G788" s="8">
        <v>24</v>
      </c>
      <c r="H788" s="8">
        <v>9584</v>
      </c>
    </row>
    <row r="789" spans="1:8" x14ac:dyDescent="0.15">
      <c r="A789" s="5" t="s">
        <v>471</v>
      </c>
      <c r="B789" s="5" t="s">
        <v>448</v>
      </c>
      <c r="C789" s="5" t="s">
        <v>449</v>
      </c>
      <c r="D789" s="5" t="s">
        <v>450</v>
      </c>
      <c r="E789" s="6">
        <v>44653</v>
      </c>
      <c r="F789" s="7">
        <v>14</v>
      </c>
      <c r="G789" s="8">
        <v>38</v>
      </c>
      <c r="H789" s="8">
        <v>17752</v>
      </c>
    </row>
    <row r="790" spans="1:8" x14ac:dyDescent="0.15">
      <c r="A790" s="5" t="s">
        <v>472</v>
      </c>
      <c r="B790" s="5" t="s">
        <v>448</v>
      </c>
      <c r="C790" s="5" t="s">
        <v>449</v>
      </c>
      <c r="D790" s="5" t="s">
        <v>450</v>
      </c>
      <c r="E790" s="6">
        <v>44659</v>
      </c>
      <c r="F790" s="7">
        <v>15</v>
      </c>
      <c r="G790" s="8">
        <v>26</v>
      </c>
      <c r="H790" s="8">
        <v>10950</v>
      </c>
    </row>
    <row r="791" spans="1:8" x14ac:dyDescent="0.15">
      <c r="A791" s="5" t="s">
        <v>473</v>
      </c>
      <c r="B791" s="5" t="s">
        <v>448</v>
      </c>
      <c r="C791" s="5" t="s">
        <v>449</v>
      </c>
      <c r="D791" s="5" t="s">
        <v>450</v>
      </c>
      <c r="E791" s="6">
        <v>44667</v>
      </c>
      <c r="F791" s="7">
        <v>16</v>
      </c>
      <c r="G791" s="8">
        <v>66</v>
      </c>
      <c r="H791" s="8">
        <v>23682</v>
      </c>
    </row>
    <row r="792" spans="1:8" x14ac:dyDescent="0.15">
      <c r="A792" s="5" t="s">
        <v>474</v>
      </c>
      <c r="B792" s="5" t="s">
        <v>448</v>
      </c>
      <c r="C792" s="5" t="s">
        <v>449</v>
      </c>
      <c r="D792" s="5" t="s">
        <v>450</v>
      </c>
      <c r="E792" s="6">
        <v>44673</v>
      </c>
      <c r="F792" s="7">
        <v>17</v>
      </c>
      <c r="G792" s="8">
        <v>52</v>
      </c>
      <c r="H792" s="8">
        <v>23162</v>
      </c>
    </row>
    <row r="793" spans="1:8" x14ac:dyDescent="0.15">
      <c r="A793" s="5" t="s">
        <v>475</v>
      </c>
      <c r="B793" s="5" t="s">
        <v>448</v>
      </c>
      <c r="C793" s="5" t="s">
        <v>449</v>
      </c>
      <c r="D793" s="5" t="s">
        <v>450</v>
      </c>
      <c r="E793" s="6">
        <v>44681</v>
      </c>
      <c r="F793" s="7">
        <v>18</v>
      </c>
      <c r="G793" s="8">
        <v>44</v>
      </c>
      <c r="H793" s="8">
        <v>21308</v>
      </c>
    </row>
    <row r="794" spans="1:8" x14ac:dyDescent="0.15">
      <c r="A794" s="5" t="s">
        <v>476</v>
      </c>
      <c r="B794" s="5" t="s">
        <v>448</v>
      </c>
      <c r="C794" s="5" t="s">
        <v>449</v>
      </c>
      <c r="D794" s="5" t="s">
        <v>450</v>
      </c>
      <c r="E794" s="6">
        <v>44688</v>
      </c>
      <c r="F794" s="7">
        <v>19</v>
      </c>
      <c r="G794" s="8">
        <v>24</v>
      </c>
      <c r="H794" s="8">
        <v>8296</v>
      </c>
    </row>
    <row r="795" spans="1:8" x14ac:dyDescent="0.15">
      <c r="A795" s="5" t="s">
        <v>459</v>
      </c>
      <c r="B795" s="5" t="s">
        <v>448</v>
      </c>
      <c r="C795" s="5" t="s">
        <v>449</v>
      </c>
      <c r="D795" s="5" t="s">
        <v>450</v>
      </c>
      <c r="E795" s="6">
        <v>44569</v>
      </c>
      <c r="F795" s="7">
        <v>2</v>
      </c>
      <c r="G795" s="8">
        <v>26</v>
      </c>
      <c r="H795" s="8">
        <v>12562</v>
      </c>
    </row>
    <row r="796" spans="1:8" x14ac:dyDescent="0.15">
      <c r="A796" s="5" t="s">
        <v>477</v>
      </c>
      <c r="B796" s="5" t="s">
        <v>448</v>
      </c>
      <c r="C796" s="5" t="s">
        <v>449</v>
      </c>
      <c r="D796" s="5" t="s">
        <v>450</v>
      </c>
      <c r="E796" s="6">
        <v>44695</v>
      </c>
      <c r="F796" s="7">
        <v>20</v>
      </c>
      <c r="G796" s="8">
        <v>46</v>
      </c>
      <c r="H796" s="8">
        <v>20172</v>
      </c>
    </row>
    <row r="797" spans="1:8" x14ac:dyDescent="0.15">
      <c r="A797" s="5" t="s">
        <v>478</v>
      </c>
      <c r="B797" s="5" t="s">
        <v>448</v>
      </c>
      <c r="C797" s="5" t="s">
        <v>449</v>
      </c>
      <c r="D797" s="5" t="s">
        <v>450</v>
      </c>
      <c r="E797" s="6">
        <v>44701</v>
      </c>
      <c r="F797" s="7">
        <v>21</v>
      </c>
      <c r="G797" s="8">
        <v>34</v>
      </c>
      <c r="H797" s="8">
        <v>17478</v>
      </c>
    </row>
    <row r="798" spans="1:8" x14ac:dyDescent="0.15">
      <c r="A798" s="5" t="s">
        <v>479</v>
      </c>
      <c r="B798" s="5" t="s">
        <v>448</v>
      </c>
      <c r="C798" s="5" t="s">
        <v>449</v>
      </c>
      <c r="D798" s="5" t="s">
        <v>450</v>
      </c>
      <c r="E798" s="6">
        <v>44708</v>
      </c>
      <c r="F798" s="7">
        <v>22</v>
      </c>
      <c r="G798" s="8">
        <v>26</v>
      </c>
      <c r="H798" s="8">
        <v>12304</v>
      </c>
    </row>
    <row r="799" spans="1:8" x14ac:dyDescent="0.15">
      <c r="A799" s="5" t="s">
        <v>480</v>
      </c>
      <c r="B799" s="5" t="s">
        <v>448</v>
      </c>
      <c r="C799" s="5" t="s">
        <v>449</v>
      </c>
      <c r="D799" s="5" t="s">
        <v>450</v>
      </c>
      <c r="E799" s="6">
        <v>44715</v>
      </c>
      <c r="F799" s="7">
        <v>23</v>
      </c>
      <c r="G799" s="8">
        <v>46</v>
      </c>
      <c r="H799" s="8">
        <v>23160</v>
      </c>
    </row>
    <row r="800" spans="1:8" x14ac:dyDescent="0.15">
      <c r="A800" s="5" t="s">
        <v>481</v>
      </c>
      <c r="B800" s="5" t="s">
        <v>448</v>
      </c>
      <c r="C800" s="5" t="s">
        <v>449</v>
      </c>
      <c r="D800" s="5" t="s">
        <v>450</v>
      </c>
      <c r="E800" s="6">
        <v>44723</v>
      </c>
      <c r="F800" s="7">
        <v>24</v>
      </c>
      <c r="G800" s="8">
        <v>44</v>
      </c>
      <c r="H800" s="8">
        <v>19088</v>
      </c>
    </row>
    <row r="801" spans="1:8" x14ac:dyDescent="0.15">
      <c r="A801" s="5" t="s">
        <v>482</v>
      </c>
      <c r="B801" s="5" t="s">
        <v>448</v>
      </c>
      <c r="C801" s="5" t="s">
        <v>449</v>
      </c>
      <c r="D801" s="5" t="s">
        <v>450</v>
      </c>
      <c r="E801" s="6">
        <v>44729</v>
      </c>
      <c r="F801" s="7">
        <v>25</v>
      </c>
      <c r="G801" s="8">
        <v>36</v>
      </c>
      <c r="H801" s="8">
        <v>14062</v>
      </c>
    </row>
    <row r="802" spans="1:8" x14ac:dyDescent="0.15">
      <c r="A802" s="5" t="s">
        <v>483</v>
      </c>
      <c r="B802" s="5" t="s">
        <v>448</v>
      </c>
      <c r="C802" s="5" t="s">
        <v>449</v>
      </c>
      <c r="D802" s="5" t="s">
        <v>450</v>
      </c>
      <c r="E802" s="6">
        <v>44737</v>
      </c>
      <c r="F802" s="7">
        <v>26</v>
      </c>
      <c r="G802" s="8">
        <v>78</v>
      </c>
      <c r="H802" s="8">
        <v>26262</v>
      </c>
    </row>
    <row r="803" spans="1:8" x14ac:dyDescent="0.15">
      <c r="A803" s="5" t="s">
        <v>484</v>
      </c>
      <c r="B803" s="5" t="s">
        <v>448</v>
      </c>
      <c r="C803" s="5" t="s">
        <v>449</v>
      </c>
      <c r="D803" s="5" t="s">
        <v>450</v>
      </c>
      <c r="E803" s="6">
        <v>44743</v>
      </c>
      <c r="F803" s="7">
        <v>27</v>
      </c>
      <c r="G803" s="8">
        <v>36</v>
      </c>
      <c r="H803" s="8">
        <v>12374</v>
      </c>
    </row>
    <row r="804" spans="1:8" x14ac:dyDescent="0.15">
      <c r="A804" s="5" t="s">
        <v>485</v>
      </c>
      <c r="B804" s="5" t="s">
        <v>448</v>
      </c>
      <c r="C804" s="5" t="s">
        <v>449</v>
      </c>
      <c r="D804" s="5" t="s">
        <v>450</v>
      </c>
      <c r="E804" s="6">
        <v>44751</v>
      </c>
      <c r="F804" s="7">
        <v>28</v>
      </c>
      <c r="G804" s="8">
        <v>70</v>
      </c>
      <c r="H804" s="8">
        <v>29804</v>
      </c>
    </row>
    <row r="805" spans="1:8" x14ac:dyDescent="0.15">
      <c r="A805" s="5" t="s">
        <v>486</v>
      </c>
      <c r="B805" s="5" t="s">
        <v>448</v>
      </c>
      <c r="C805" s="5" t="s">
        <v>449</v>
      </c>
      <c r="D805" s="5" t="s">
        <v>450</v>
      </c>
      <c r="E805" s="6">
        <v>44757</v>
      </c>
      <c r="F805" s="7">
        <v>29</v>
      </c>
      <c r="G805" s="8">
        <v>40</v>
      </c>
      <c r="H805" s="8">
        <v>17634</v>
      </c>
    </row>
    <row r="806" spans="1:8" x14ac:dyDescent="0.15">
      <c r="A806" s="5" t="s">
        <v>460</v>
      </c>
      <c r="B806" s="5" t="s">
        <v>448</v>
      </c>
      <c r="C806" s="5" t="s">
        <v>449</v>
      </c>
      <c r="D806" s="5" t="s">
        <v>450</v>
      </c>
      <c r="E806" s="6">
        <v>44575</v>
      </c>
      <c r="F806" s="7">
        <v>3</v>
      </c>
      <c r="G806" s="8">
        <v>38</v>
      </c>
      <c r="H806" s="8">
        <v>19916</v>
      </c>
    </row>
    <row r="807" spans="1:8" x14ac:dyDescent="0.15">
      <c r="A807" s="5" t="s">
        <v>487</v>
      </c>
      <c r="B807" s="5" t="s">
        <v>448</v>
      </c>
      <c r="C807" s="5" t="s">
        <v>449</v>
      </c>
      <c r="D807" s="5" t="s">
        <v>450</v>
      </c>
      <c r="E807" s="6">
        <v>44765</v>
      </c>
      <c r="F807" s="7">
        <v>30</v>
      </c>
      <c r="G807" s="8">
        <v>46</v>
      </c>
      <c r="H807" s="8">
        <v>15780</v>
      </c>
    </row>
    <row r="808" spans="1:8" x14ac:dyDescent="0.15">
      <c r="A808" s="5" t="s">
        <v>488</v>
      </c>
      <c r="B808" s="5" t="s">
        <v>448</v>
      </c>
      <c r="C808" s="5" t="s">
        <v>449</v>
      </c>
      <c r="D808" s="5" t="s">
        <v>450</v>
      </c>
      <c r="E808" s="6">
        <v>44771</v>
      </c>
      <c r="F808" s="7">
        <v>31</v>
      </c>
      <c r="G808" s="8">
        <v>66</v>
      </c>
      <c r="H808" s="8">
        <v>24236</v>
      </c>
    </row>
    <row r="809" spans="1:8" x14ac:dyDescent="0.15">
      <c r="A809" s="5" t="s">
        <v>489</v>
      </c>
      <c r="B809" s="5" t="s">
        <v>448</v>
      </c>
      <c r="C809" s="5" t="s">
        <v>449</v>
      </c>
      <c r="D809" s="5" t="s">
        <v>450</v>
      </c>
      <c r="E809" s="6">
        <v>44779</v>
      </c>
      <c r="F809" s="7">
        <v>32</v>
      </c>
      <c r="G809" s="8">
        <v>78</v>
      </c>
      <c r="H809" s="8">
        <v>28878</v>
      </c>
    </row>
    <row r="810" spans="1:8" x14ac:dyDescent="0.15">
      <c r="A810" s="5" t="s">
        <v>490</v>
      </c>
      <c r="B810" s="5" t="s">
        <v>448</v>
      </c>
      <c r="C810" s="5" t="s">
        <v>449</v>
      </c>
      <c r="D810" s="5" t="s">
        <v>450</v>
      </c>
      <c r="E810" s="6">
        <v>44785</v>
      </c>
      <c r="F810" s="7">
        <v>33</v>
      </c>
      <c r="G810" s="8">
        <v>48</v>
      </c>
      <c r="H810" s="8">
        <v>19852</v>
      </c>
    </row>
    <row r="811" spans="1:8" x14ac:dyDescent="0.15">
      <c r="A811" s="5" t="s">
        <v>491</v>
      </c>
      <c r="B811" s="5" t="s">
        <v>448</v>
      </c>
      <c r="C811" s="5" t="s">
        <v>449</v>
      </c>
      <c r="D811" s="5" t="s">
        <v>450</v>
      </c>
      <c r="E811" s="6">
        <v>44792</v>
      </c>
      <c r="F811" s="7">
        <v>34</v>
      </c>
      <c r="G811" s="8">
        <v>48</v>
      </c>
      <c r="H811" s="8">
        <v>20132</v>
      </c>
    </row>
    <row r="812" spans="1:8" x14ac:dyDescent="0.15">
      <c r="A812" s="5" t="s">
        <v>492</v>
      </c>
      <c r="B812" s="5" t="s">
        <v>448</v>
      </c>
      <c r="C812" s="5" t="s">
        <v>449</v>
      </c>
      <c r="D812" s="5" t="s">
        <v>450</v>
      </c>
      <c r="E812" s="6">
        <v>44799</v>
      </c>
      <c r="F812" s="7">
        <v>35</v>
      </c>
      <c r="G812" s="8">
        <v>50</v>
      </c>
      <c r="H812" s="8">
        <v>18304</v>
      </c>
    </row>
    <row r="813" spans="1:8" x14ac:dyDescent="0.15">
      <c r="A813" s="5" t="s">
        <v>493</v>
      </c>
      <c r="B813" s="5" t="s">
        <v>448</v>
      </c>
      <c r="C813" s="5" t="s">
        <v>449</v>
      </c>
      <c r="D813" s="5" t="s">
        <v>450</v>
      </c>
      <c r="E813" s="6">
        <v>44807</v>
      </c>
      <c r="F813" s="7">
        <v>36</v>
      </c>
      <c r="G813" s="8">
        <v>50</v>
      </c>
      <c r="H813" s="8">
        <v>22016</v>
      </c>
    </row>
    <row r="814" spans="1:8" x14ac:dyDescent="0.15">
      <c r="A814" s="5" t="s">
        <v>494</v>
      </c>
      <c r="B814" s="5" t="s">
        <v>448</v>
      </c>
      <c r="C814" s="5" t="s">
        <v>449</v>
      </c>
      <c r="D814" s="5" t="s">
        <v>450</v>
      </c>
      <c r="E814" s="6">
        <v>44814</v>
      </c>
      <c r="F814" s="7">
        <v>37</v>
      </c>
      <c r="G814" s="8">
        <v>50</v>
      </c>
      <c r="H814" s="8">
        <v>20958</v>
      </c>
    </row>
    <row r="815" spans="1:8" x14ac:dyDescent="0.15">
      <c r="A815" s="5" t="s">
        <v>495</v>
      </c>
      <c r="B815" s="5" t="s">
        <v>448</v>
      </c>
      <c r="C815" s="5" t="s">
        <v>449</v>
      </c>
      <c r="D815" s="5" t="s">
        <v>450</v>
      </c>
      <c r="E815" s="6">
        <v>44821</v>
      </c>
      <c r="F815" s="7">
        <v>38</v>
      </c>
      <c r="G815" s="8">
        <v>48</v>
      </c>
      <c r="H815" s="8">
        <v>16504</v>
      </c>
    </row>
    <row r="816" spans="1:8" x14ac:dyDescent="0.15">
      <c r="A816" s="5" t="s">
        <v>496</v>
      </c>
      <c r="B816" s="5" t="s">
        <v>448</v>
      </c>
      <c r="C816" s="5" t="s">
        <v>449</v>
      </c>
      <c r="D816" s="5" t="s">
        <v>450</v>
      </c>
      <c r="E816" s="6">
        <v>44827</v>
      </c>
      <c r="F816" s="7">
        <v>39</v>
      </c>
      <c r="G816" s="8">
        <v>48</v>
      </c>
      <c r="H816" s="8">
        <v>23296</v>
      </c>
    </row>
    <row r="817" spans="1:8" x14ac:dyDescent="0.15">
      <c r="A817" s="5" t="s">
        <v>461</v>
      </c>
      <c r="B817" s="5" t="s">
        <v>448</v>
      </c>
      <c r="C817" s="5" t="s">
        <v>449</v>
      </c>
      <c r="D817" s="5" t="s">
        <v>450</v>
      </c>
      <c r="E817" s="6">
        <v>44583</v>
      </c>
      <c r="F817" s="7">
        <v>4</v>
      </c>
      <c r="G817" s="8">
        <v>50</v>
      </c>
      <c r="H817" s="8">
        <v>24884</v>
      </c>
    </row>
    <row r="818" spans="1:8" x14ac:dyDescent="0.15">
      <c r="A818" s="5" t="s">
        <v>497</v>
      </c>
      <c r="B818" s="5" t="s">
        <v>448</v>
      </c>
      <c r="C818" s="5" t="s">
        <v>449</v>
      </c>
      <c r="D818" s="5" t="s">
        <v>450</v>
      </c>
      <c r="E818" s="6">
        <v>44835</v>
      </c>
      <c r="F818" s="7">
        <v>40</v>
      </c>
      <c r="G818" s="8">
        <v>110</v>
      </c>
      <c r="H818" s="8">
        <v>51954</v>
      </c>
    </row>
    <row r="819" spans="1:8" x14ac:dyDescent="0.15">
      <c r="A819" s="5" t="s">
        <v>498</v>
      </c>
      <c r="B819" s="5" t="s">
        <v>448</v>
      </c>
      <c r="C819" s="5" t="s">
        <v>449</v>
      </c>
      <c r="D819" s="5" t="s">
        <v>450</v>
      </c>
      <c r="E819" s="6">
        <v>44842</v>
      </c>
      <c r="F819" s="7">
        <v>41</v>
      </c>
      <c r="G819" s="8">
        <v>58</v>
      </c>
      <c r="H819" s="8">
        <v>26270</v>
      </c>
    </row>
    <row r="820" spans="1:8" x14ac:dyDescent="0.15">
      <c r="A820" s="5" t="s">
        <v>499</v>
      </c>
      <c r="B820" s="5" t="s">
        <v>448</v>
      </c>
      <c r="C820" s="5" t="s">
        <v>449</v>
      </c>
      <c r="D820" s="5" t="s">
        <v>450</v>
      </c>
      <c r="E820" s="6">
        <v>44849</v>
      </c>
      <c r="F820" s="7">
        <v>42</v>
      </c>
      <c r="G820" s="8">
        <v>150</v>
      </c>
      <c r="H820" s="8">
        <v>94762</v>
      </c>
    </row>
    <row r="821" spans="1:8" x14ac:dyDescent="0.15">
      <c r="A821" s="5" t="s">
        <v>500</v>
      </c>
      <c r="B821" s="5" t="s">
        <v>448</v>
      </c>
      <c r="C821" s="5" t="s">
        <v>449</v>
      </c>
      <c r="D821" s="5" t="s">
        <v>450</v>
      </c>
      <c r="E821" s="6">
        <v>44857</v>
      </c>
      <c r="F821" s="7">
        <v>44</v>
      </c>
      <c r="G821" s="8">
        <v>110</v>
      </c>
      <c r="H821" s="8">
        <v>62306</v>
      </c>
    </row>
    <row r="822" spans="1:8" x14ac:dyDescent="0.15">
      <c r="A822" s="5" t="s">
        <v>501</v>
      </c>
      <c r="B822" s="5" t="s">
        <v>448</v>
      </c>
      <c r="C822" s="5" t="s">
        <v>449</v>
      </c>
      <c r="D822" s="5" t="s">
        <v>450</v>
      </c>
      <c r="E822" s="6">
        <v>44863</v>
      </c>
      <c r="F822" s="7">
        <v>44</v>
      </c>
      <c r="G822" s="8">
        <v>74</v>
      </c>
      <c r="H822" s="8">
        <v>38018</v>
      </c>
    </row>
    <row r="823" spans="1:8" x14ac:dyDescent="0.15">
      <c r="A823" s="5" t="s">
        <v>447</v>
      </c>
      <c r="B823" s="5" t="s">
        <v>448</v>
      </c>
      <c r="C823" s="5" t="s">
        <v>449</v>
      </c>
      <c r="D823" s="5" t="s">
        <v>450</v>
      </c>
      <c r="E823" s="6">
        <v>44505</v>
      </c>
      <c r="F823" s="7">
        <v>45</v>
      </c>
      <c r="G823" s="8">
        <v>28</v>
      </c>
      <c r="H823" s="8">
        <v>10628</v>
      </c>
    </row>
    <row r="824" spans="1:8" x14ac:dyDescent="0.15">
      <c r="A824" s="5" t="s">
        <v>451</v>
      </c>
      <c r="B824" s="5" t="s">
        <v>448</v>
      </c>
      <c r="C824" s="5" t="s">
        <v>449</v>
      </c>
      <c r="D824" s="5" t="s">
        <v>450</v>
      </c>
      <c r="E824" s="6">
        <v>44513</v>
      </c>
      <c r="F824" s="7">
        <v>46</v>
      </c>
      <c r="G824" s="8">
        <v>66</v>
      </c>
      <c r="H824" s="8">
        <v>28506</v>
      </c>
    </row>
    <row r="825" spans="1:8" x14ac:dyDescent="0.15">
      <c r="A825" s="5" t="s">
        <v>452</v>
      </c>
      <c r="B825" s="5" t="s">
        <v>448</v>
      </c>
      <c r="C825" s="5" t="s">
        <v>449</v>
      </c>
      <c r="D825" s="5" t="s">
        <v>450</v>
      </c>
      <c r="E825" s="6">
        <v>44519</v>
      </c>
      <c r="F825" s="7">
        <v>47</v>
      </c>
      <c r="G825" s="8">
        <v>36</v>
      </c>
      <c r="H825" s="8">
        <v>15426</v>
      </c>
    </row>
    <row r="826" spans="1:8" x14ac:dyDescent="0.15">
      <c r="A826" s="5" t="s">
        <v>453</v>
      </c>
      <c r="B826" s="5" t="s">
        <v>448</v>
      </c>
      <c r="C826" s="5" t="s">
        <v>449</v>
      </c>
      <c r="D826" s="5" t="s">
        <v>450</v>
      </c>
      <c r="E826" s="6">
        <v>44527</v>
      </c>
      <c r="F826" s="7">
        <v>48</v>
      </c>
      <c r="G826" s="8">
        <v>42</v>
      </c>
      <c r="H826" s="8">
        <v>19856</v>
      </c>
    </row>
    <row r="827" spans="1:8" x14ac:dyDescent="0.15">
      <c r="A827" s="5" t="s">
        <v>454</v>
      </c>
      <c r="B827" s="5" t="s">
        <v>448</v>
      </c>
      <c r="C827" s="5" t="s">
        <v>449</v>
      </c>
      <c r="D827" s="5" t="s">
        <v>450</v>
      </c>
      <c r="E827" s="6">
        <v>44533</v>
      </c>
      <c r="F827" s="7">
        <v>49</v>
      </c>
      <c r="G827" s="8">
        <v>30</v>
      </c>
      <c r="H827" s="8">
        <v>11204</v>
      </c>
    </row>
    <row r="828" spans="1:8" x14ac:dyDescent="0.15">
      <c r="A828" s="5" t="s">
        <v>462</v>
      </c>
      <c r="B828" s="5" t="s">
        <v>448</v>
      </c>
      <c r="C828" s="5" t="s">
        <v>449</v>
      </c>
      <c r="D828" s="5" t="s">
        <v>450</v>
      </c>
      <c r="E828" s="6">
        <v>44589</v>
      </c>
      <c r="F828" s="7">
        <v>5</v>
      </c>
      <c r="G828" s="8">
        <v>26</v>
      </c>
      <c r="H828" s="8">
        <v>12556</v>
      </c>
    </row>
    <row r="829" spans="1:8" x14ac:dyDescent="0.15">
      <c r="A829" s="5" t="s">
        <v>455</v>
      </c>
      <c r="B829" s="5" t="s">
        <v>448</v>
      </c>
      <c r="C829" s="5" t="s">
        <v>449</v>
      </c>
      <c r="D829" s="5" t="s">
        <v>450</v>
      </c>
      <c r="E829" s="6">
        <v>44539</v>
      </c>
      <c r="F829" s="7">
        <v>50</v>
      </c>
      <c r="G829" s="8">
        <v>46</v>
      </c>
      <c r="H829" s="8">
        <v>20604</v>
      </c>
    </row>
    <row r="830" spans="1:8" x14ac:dyDescent="0.15">
      <c r="A830" s="5" t="s">
        <v>456</v>
      </c>
      <c r="B830" s="5" t="s">
        <v>448</v>
      </c>
      <c r="C830" s="5" t="s">
        <v>449</v>
      </c>
      <c r="D830" s="5" t="s">
        <v>450</v>
      </c>
      <c r="E830" s="6">
        <v>44547</v>
      </c>
      <c r="F830" s="7">
        <v>51</v>
      </c>
      <c r="G830" s="8">
        <v>8</v>
      </c>
      <c r="H830" s="8">
        <v>2648</v>
      </c>
    </row>
    <row r="831" spans="1:8" x14ac:dyDescent="0.15">
      <c r="A831" s="5" t="s">
        <v>457</v>
      </c>
      <c r="B831" s="5" t="s">
        <v>448</v>
      </c>
      <c r="C831" s="5" t="s">
        <v>449</v>
      </c>
      <c r="D831" s="5" t="s">
        <v>450</v>
      </c>
      <c r="E831" s="6">
        <v>44554</v>
      </c>
      <c r="F831" s="7">
        <v>52</v>
      </c>
      <c r="G831" s="8">
        <v>56</v>
      </c>
      <c r="H831" s="8">
        <v>29064</v>
      </c>
    </row>
    <row r="832" spans="1:8" x14ac:dyDescent="0.15">
      <c r="A832" s="5" t="s">
        <v>458</v>
      </c>
      <c r="B832" s="5" t="s">
        <v>448</v>
      </c>
      <c r="C832" s="5" t="s">
        <v>449</v>
      </c>
      <c r="D832" s="5" t="s">
        <v>450</v>
      </c>
      <c r="E832" s="6">
        <v>44561</v>
      </c>
      <c r="F832" s="7">
        <v>53</v>
      </c>
      <c r="G832" s="8">
        <v>22</v>
      </c>
      <c r="H832" s="8">
        <v>9918</v>
      </c>
    </row>
    <row r="833" spans="1:8" x14ac:dyDescent="0.15">
      <c r="A833" s="5" t="s">
        <v>463</v>
      </c>
      <c r="B833" s="5" t="s">
        <v>448</v>
      </c>
      <c r="C833" s="5" t="s">
        <v>449</v>
      </c>
      <c r="D833" s="5" t="s">
        <v>450</v>
      </c>
      <c r="E833" s="6">
        <v>44597</v>
      </c>
      <c r="F833" s="7">
        <v>6</v>
      </c>
      <c r="G833" s="8">
        <v>46</v>
      </c>
      <c r="H833" s="8">
        <v>24400</v>
      </c>
    </row>
    <row r="834" spans="1:8" x14ac:dyDescent="0.15">
      <c r="A834" s="5" t="s">
        <v>464</v>
      </c>
      <c r="B834" s="5" t="s">
        <v>448</v>
      </c>
      <c r="C834" s="5" t="s">
        <v>449</v>
      </c>
      <c r="D834" s="5" t="s">
        <v>450</v>
      </c>
      <c r="E834" s="6">
        <v>44603</v>
      </c>
      <c r="F834" s="7">
        <v>7</v>
      </c>
      <c r="G834" s="8">
        <v>42</v>
      </c>
      <c r="H834" s="8">
        <v>27488</v>
      </c>
    </row>
    <row r="835" spans="1:8" x14ac:dyDescent="0.15">
      <c r="A835" s="5" t="s">
        <v>465</v>
      </c>
      <c r="B835" s="5" t="s">
        <v>448</v>
      </c>
      <c r="C835" s="5" t="s">
        <v>449</v>
      </c>
      <c r="D835" s="5" t="s">
        <v>450</v>
      </c>
      <c r="E835" s="6">
        <v>44610</v>
      </c>
      <c r="F835" s="7">
        <v>8</v>
      </c>
      <c r="G835" s="8">
        <v>54</v>
      </c>
      <c r="H835" s="8">
        <v>30544</v>
      </c>
    </row>
    <row r="836" spans="1:8" x14ac:dyDescent="0.15">
      <c r="A836" s="5" t="s">
        <v>466</v>
      </c>
      <c r="B836" s="5" t="s">
        <v>448</v>
      </c>
      <c r="C836" s="5" t="s">
        <v>449</v>
      </c>
      <c r="D836" s="5" t="s">
        <v>450</v>
      </c>
      <c r="E836" s="6">
        <v>44617</v>
      </c>
      <c r="F836" s="7">
        <v>9</v>
      </c>
      <c r="G836" s="8">
        <v>38</v>
      </c>
      <c r="H836" s="8">
        <v>20134</v>
      </c>
    </row>
    <row r="837" spans="1:8" x14ac:dyDescent="0.15">
      <c r="A837" s="5" t="s">
        <v>682</v>
      </c>
      <c r="B837" s="5" t="s">
        <v>671</v>
      </c>
      <c r="C837" s="5" t="s">
        <v>672</v>
      </c>
      <c r="D837" s="5" t="s">
        <v>673</v>
      </c>
      <c r="E837" s="6">
        <v>44563</v>
      </c>
      <c r="F837" s="7">
        <v>2</v>
      </c>
      <c r="G837" s="8">
        <v>16</v>
      </c>
      <c r="H837" s="8">
        <v>7248</v>
      </c>
    </row>
    <row r="838" spans="1:8" x14ac:dyDescent="0.15">
      <c r="A838" s="5" t="s">
        <v>691</v>
      </c>
      <c r="B838" s="5" t="s">
        <v>671</v>
      </c>
      <c r="C838" s="5" t="s">
        <v>672</v>
      </c>
      <c r="D838" s="5" t="s">
        <v>673</v>
      </c>
      <c r="E838" s="6">
        <v>44625</v>
      </c>
      <c r="F838" s="7">
        <v>10</v>
      </c>
      <c r="G838" s="8">
        <v>58</v>
      </c>
      <c r="H838" s="8">
        <v>26502</v>
      </c>
    </row>
    <row r="839" spans="1:8" x14ac:dyDescent="0.15">
      <c r="A839" s="5" t="s">
        <v>692</v>
      </c>
      <c r="B839" s="5" t="s">
        <v>671</v>
      </c>
      <c r="C839" s="5" t="s">
        <v>672</v>
      </c>
      <c r="D839" s="5" t="s">
        <v>673</v>
      </c>
      <c r="E839" s="6">
        <v>44632</v>
      </c>
      <c r="F839" s="7">
        <v>11</v>
      </c>
      <c r="G839" s="8">
        <v>48</v>
      </c>
      <c r="H839" s="8">
        <v>17160</v>
      </c>
    </row>
    <row r="840" spans="1:8" x14ac:dyDescent="0.15">
      <c r="A840" s="5" t="s">
        <v>693</v>
      </c>
      <c r="B840" s="5" t="s">
        <v>671</v>
      </c>
      <c r="C840" s="5" t="s">
        <v>672</v>
      </c>
      <c r="D840" s="5" t="s">
        <v>673</v>
      </c>
      <c r="E840" s="6">
        <v>44639</v>
      </c>
      <c r="F840" s="7">
        <v>12</v>
      </c>
      <c r="G840" s="8">
        <v>24</v>
      </c>
      <c r="H840" s="8">
        <v>12214</v>
      </c>
    </row>
    <row r="841" spans="1:8" x14ac:dyDescent="0.15">
      <c r="A841" s="5" t="s">
        <v>694</v>
      </c>
      <c r="B841" s="5" t="s">
        <v>671</v>
      </c>
      <c r="C841" s="5" t="s">
        <v>672</v>
      </c>
      <c r="D841" s="5" t="s">
        <v>673</v>
      </c>
      <c r="E841" s="6">
        <v>44646</v>
      </c>
      <c r="F841" s="7">
        <v>13</v>
      </c>
      <c r="G841" s="8">
        <v>28</v>
      </c>
      <c r="H841" s="8">
        <v>11720</v>
      </c>
    </row>
    <row r="842" spans="1:8" x14ac:dyDescent="0.15">
      <c r="A842" s="5" t="s">
        <v>695</v>
      </c>
      <c r="B842" s="5" t="s">
        <v>671</v>
      </c>
      <c r="C842" s="5" t="s">
        <v>672</v>
      </c>
      <c r="D842" s="5" t="s">
        <v>673</v>
      </c>
      <c r="E842" s="6">
        <v>44653</v>
      </c>
      <c r="F842" s="7">
        <v>14</v>
      </c>
      <c r="G842" s="8">
        <v>32</v>
      </c>
      <c r="H842" s="8">
        <v>12148</v>
      </c>
    </row>
    <row r="843" spans="1:8" x14ac:dyDescent="0.15">
      <c r="A843" s="5" t="s">
        <v>696</v>
      </c>
      <c r="B843" s="5" t="s">
        <v>671</v>
      </c>
      <c r="C843" s="5" t="s">
        <v>672</v>
      </c>
      <c r="D843" s="5" t="s">
        <v>673</v>
      </c>
      <c r="E843" s="6">
        <v>44660</v>
      </c>
      <c r="F843" s="7">
        <v>15</v>
      </c>
      <c r="G843" s="8">
        <v>28</v>
      </c>
      <c r="H843" s="8">
        <v>13116</v>
      </c>
    </row>
    <row r="844" spans="1:8" x14ac:dyDescent="0.15">
      <c r="A844" s="5" t="s">
        <v>697</v>
      </c>
      <c r="B844" s="5" t="s">
        <v>671</v>
      </c>
      <c r="C844" s="5" t="s">
        <v>672</v>
      </c>
      <c r="D844" s="5" t="s">
        <v>673</v>
      </c>
      <c r="E844" s="6">
        <v>44667</v>
      </c>
      <c r="F844" s="7">
        <v>16</v>
      </c>
      <c r="G844" s="8">
        <v>34</v>
      </c>
      <c r="H844" s="8">
        <v>15806</v>
      </c>
    </row>
    <row r="845" spans="1:8" x14ac:dyDescent="0.15">
      <c r="A845" s="5" t="s">
        <v>698</v>
      </c>
      <c r="B845" s="5" t="s">
        <v>671</v>
      </c>
      <c r="C845" s="5" t="s">
        <v>672</v>
      </c>
      <c r="D845" s="5" t="s">
        <v>673</v>
      </c>
      <c r="E845" s="6">
        <v>44674</v>
      </c>
      <c r="F845" s="7">
        <v>17</v>
      </c>
      <c r="G845" s="8">
        <v>62</v>
      </c>
      <c r="H845" s="8">
        <v>24836</v>
      </c>
    </row>
    <row r="846" spans="1:8" x14ac:dyDescent="0.15">
      <c r="A846" s="5" t="s">
        <v>699</v>
      </c>
      <c r="B846" s="5" t="s">
        <v>671</v>
      </c>
      <c r="C846" s="5" t="s">
        <v>672</v>
      </c>
      <c r="D846" s="5" t="s">
        <v>673</v>
      </c>
      <c r="E846" s="6">
        <v>44681</v>
      </c>
      <c r="F846" s="7">
        <v>18</v>
      </c>
      <c r="G846" s="8">
        <v>48</v>
      </c>
      <c r="H846" s="8">
        <v>20494</v>
      </c>
    </row>
    <row r="847" spans="1:8" x14ac:dyDescent="0.15">
      <c r="A847" s="5" t="s">
        <v>700</v>
      </c>
      <c r="B847" s="5" t="s">
        <v>671</v>
      </c>
      <c r="C847" s="5" t="s">
        <v>672</v>
      </c>
      <c r="D847" s="5" t="s">
        <v>673</v>
      </c>
      <c r="E847" s="6">
        <v>44688</v>
      </c>
      <c r="F847" s="7">
        <v>19</v>
      </c>
      <c r="G847" s="8">
        <v>16</v>
      </c>
      <c r="H847" s="8">
        <v>6296</v>
      </c>
    </row>
    <row r="848" spans="1:8" x14ac:dyDescent="0.15">
      <c r="A848" s="5" t="s">
        <v>683</v>
      </c>
      <c r="B848" s="5" t="s">
        <v>671</v>
      </c>
      <c r="C848" s="5" t="s">
        <v>672</v>
      </c>
      <c r="D848" s="5" t="s">
        <v>673</v>
      </c>
      <c r="E848" s="6">
        <v>44569</v>
      </c>
      <c r="F848" s="7">
        <v>2</v>
      </c>
      <c r="G848" s="8">
        <v>24</v>
      </c>
      <c r="H848" s="8">
        <v>11780</v>
      </c>
    </row>
    <row r="849" spans="1:8" x14ac:dyDescent="0.15">
      <c r="A849" s="5" t="s">
        <v>701</v>
      </c>
      <c r="B849" s="5" t="s">
        <v>671</v>
      </c>
      <c r="C849" s="5" t="s">
        <v>672</v>
      </c>
      <c r="D849" s="5" t="s">
        <v>673</v>
      </c>
      <c r="E849" s="6">
        <v>44695</v>
      </c>
      <c r="F849" s="7">
        <v>20</v>
      </c>
      <c r="G849" s="8">
        <v>22</v>
      </c>
      <c r="H849" s="8">
        <v>10442</v>
      </c>
    </row>
    <row r="850" spans="1:8" x14ac:dyDescent="0.15">
      <c r="A850" s="5" t="s">
        <v>702</v>
      </c>
      <c r="B850" s="5" t="s">
        <v>671</v>
      </c>
      <c r="C850" s="5" t="s">
        <v>672</v>
      </c>
      <c r="D850" s="5" t="s">
        <v>673</v>
      </c>
      <c r="E850" s="6">
        <v>44702</v>
      </c>
      <c r="F850" s="7">
        <v>21</v>
      </c>
      <c r="G850" s="8">
        <v>26</v>
      </c>
      <c r="H850" s="8">
        <v>12210</v>
      </c>
    </row>
    <row r="851" spans="1:8" x14ac:dyDescent="0.15">
      <c r="A851" s="5" t="s">
        <v>703</v>
      </c>
      <c r="B851" s="5" t="s">
        <v>671</v>
      </c>
      <c r="C851" s="5" t="s">
        <v>672</v>
      </c>
      <c r="D851" s="5" t="s">
        <v>673</v>
      </c>
      <c r="E851" s="6">
        <v>44709</v>
      </c>
      <c r="F851" s="7">
        <v>22</v>
      </c>
      <c r="G851" s="8">
        <v>32</v>
      </c>
      <c r="H851" s="8">
        <v>15556</v>
      </c>
    </row>
    <row r="852" spans="1:8" x14ac:dyDescent="0.15">
      <c r="A852" s="5" t="s">
        <v>704</v>
      </c>
      <c r="B852" s="5" t="s">
        <v>671</v>
      </c>
      <c r="C852" s="5" t="s">
        <v>672</v>
      </c>
      <c r="D852" s="5" t="s">
        <v>673</v>
      </c>
      <c r="E852" s="6">
        <v>44716</v>
      </c>
      <c r="F852" s="7">
        <v>23</v>
      </c>
      <c r="G852" s="8">
        <v>34</v>
      </c>
      <c r="H852" s="8">
        <v>16856</v>
      </c>
    </row>
    <row r="853" spans="1:8" x14ac:dyDescent="0.15">
      <c r="A853" s="5" t="s">
        <v>705</v>
      </c>
      <c r="B853" s="5" t="s">
        <v>671</v>
      </c>
      <c r="C853" s="5" t="s">
        <v>672</v>
      </c>
      <c r="D853" s="5" t="s">
        <v>673</v>
      </c>
      <c r="E853" s="6">
        <v>44723</v>
      </c>
      <c r="F853" s="7">
        <v>24</v>
      </c>
      <c r="G853" s="8">
        <v>34</v>
      </c>
      <c r="H853" s="8">
        <v>16456</v>
      </c>
    </row>
    <row r="854" spans="1:8" x14ac:dyDescent="0.15">
      <c r="A854" s="5" t="s">
        <v>706</v>
      </c>
      <c r="B854" s="5" t="s">
        <v>671</v>
      </c>
      <c r="C854" s="5" t="s">
        <v>672</v>
      </c>
      <c r="D854" s="5" t="s">
        <v>673</v>
      </c>
      <c r="E854" s="6">
        <v>44730</v>
      </c>
      <c r="F854" s="7">
        <v>25</v>
      </c>
      <c r="G854" s="8">
        <v>40</v>
      </c>
      <c r="H854" s="8">
        <v>17930</v>
      </c>
    </row>
    <row r="855" spans="1:8" x14ac:dyDescent="0.15">
      <c r="A855" s="5" t="s">
        <v>707</v>
      </c>
      <c r="B855" s="5" t="s">
        <v>671</v>
      </c>
      <c r="C855" s="5" t="s">
        <v>672</v>
      </c>
      <c r="D855" s="5" t="s">
        <v>673</v>
      </c>
      <c r="E855" s="6">
        <v>44737</v>
      </c>
      <c r="F855" s="7">
        <v>26</v>
      </c>
      <c r="G855" s="8">
        <v>50</v>
      </c>
      <c r="H855" s="8">
        <v>18040</v>
      </c>
    </row>
    <row r="856" spans="1:8" x14ac:dyDescent="0.15">
      <c r="A856" s="5" t="s">
        <v>708</v>
      </c>
      <c r="B856" s="5" t="s">
        <v>671</v>
      </c>
      <c r="C856" s="5" t="s">
        <v>672</v>
      </c>
      <c r="D856" s="5" t="s">
        <v>673</v>
      </c>
      <c r="E856" s="6">
        <v>44744</v>
      </c>
      <c r="F856" s="7">
        <v>27</v>
      </c>
      <c r="G856" s="8">
        <v>54</v>
      </c>
      <c r="H856" s="8">
        <v>21874</v>
      </c>
    </row>
    <row r="857" spans="1:8" x14ac:dyDescent="0.15">
      <c r="A857" s="5" t="s">
        <v>709</v>
      </c>
      <c r="B857" s="5" t="s">
        <v>671</v>
      </c>
      <c r="C857" s="5" t="s">
        <v>672</v>
      </c>
      <c r="D857" s="5" t="s">
        <v>673</v>
      </c>
      <c r="E857" s="6">
        <v>44751</v>
      </c>
      <c r="F857" s="7">
        <v>28</v>
      </c>
      <c r="G857" s="8">
        <v>36</v>
      </c>
      <c r="H857" s="8">
        <v>17716</v>
      </c>
    </row>
    <row r="858" spans="1:8" x14ac:dyDescent="0.15">
      <c r="A858" s="5" t="s">
        <v>710</v>
      </c>
      <c r="B858" s="5" t="s">
        <v>671</v>
      </c>
      <c r="C858" s="5" t="s">
        <v>672</v>
      </c>
      <c r="D858" s="5" t="s">
        <v>673</v>
      </c>
      <c r="E858" s="6">
        <v>44758</v>
      </c>
      <c r="F858" s="7">
        <v>29</v>
      </c>
      <c r="G858" s="8">
        <v>34</v>
      </c>
      <c r="H858" s="8">
        <v>14790</v>
      </c>
    </row>
    <row r="859" spans="1:8" x14ac:dyDescent="0.15">
      <c r="A859" s="5" t="s">
        <v>684</v>
      </c>
      <c r="B859" s="5" t="s">
        <v>671</v>
      </c>
      <c r="C859" s="5" t="s">
        <v>672</v>
      </c>
      <c r="D859" s="5" t="s">
        <v>673</v>
      </c>
      <c r="E859" s="6">
        <v>44576</v>
      </c>
      <c r="F859" s="7">
        <v>3</v>
      </c>
      <c r="G859" s="8">
        <v>36</v>
      </c>
      <c r="H859" s="8">
        <v>22942</v>
      </c>
    </row>
    <row r="860" spans="1:8" x14ac:dyDescent="0.15">
      <c r="A860" s="5" t="s">
        <v>711</v>
      </c>
      <c r="B860" s="5" t="s">
        <v>671</v>
      </c>
      <c r="C860" s="5" t="s">
        <v>672</v>
      </c>
      <c r="D860" s="5" t="s">
        <v>673</v>
      </c>
      <c r="E860" s="6">
        <v>44765</v>
      </c>
      <c r="F860" s="7">
        <v>30</v>
      </c>
      <c r="G860" s="8">
        <v>28</v>
      </c>
      <c r="H860" s="8">
        <v>15034</v>
      </c>
    </row>
    <row r="861" spans="1:8" x14ac:dyDescent="0.15">
      <c r="A861" s="5" t="s">
        <v>712</v>
      </c>
      <c r="B861" s="5" t="s">
        <v>671</v>
      </c>
      <c r="C861" s="5" t="s">
        <v>672</v>
      </c>
      <c r="D861" s="5" t="s">
        <v>673</v>
      </c>
      <c r="E861" s="6">
        <v>44772</v>
      </c>
      <c r="F861" s="7">
        <v>31</v>
      </c>
      <c r="G861" s="8">
        <v>44</v>
      </c>
      <c r="H861" s="8">
        <v>18654</v>
      </c>
    </row>
    <row r="862" spans="1:8" x14ac:dyDescent="0.15">
      <c r="A862" s="5" t="s">
        <v>713</v>
      </c>
      <c r="B862" s="5" t="s">
        <v>671</v>
      </c>
      <c r="C862" s="5" t="s">
        <v>672</v>
      </c>
      <c r="D862" s="5" t="s">
        <v>673</v>
      </c>
      <c r="E862" s="6">
        <v>44779</v>
      </c>
      <c r="F862" s="7">
        <v>32</v>
      </c>
      <c r="G862" s="8">
        <v>64</v>
      </c>
      <c r="H862" s="8">
        <v>26180</v>
      </c>
    </row>
    <row r="863" spans="1:8" x14ac:dyDescent="0.15">
      <c r="A863" s="5" t="s">
        <v>714</v>
      </c>
      <c r="B863" s="5" t="s">
        <v>671</v>
      </c>
      <c r="C863" s="5" t="s">
        <v>672</v>
      </c>
      <c r="D863" s="5" t="s">
        <v>673</v>
      </c>
      <c r="E863" s="6">
        <v>44787</v>
      </c>
      <c r="F863" s="7">
        <v>34</v>
      </c>
      <c r="G863" s="8">
        <v>34</v>
      </c>
      <c r="H863" s="8">
        <v>16100</v>
      </c>
    </row>
    <row r="864" spans="1:8" x14ac:dyDescent="0.15">
      <c r="A864" s="5" t="s">
        <v>715</v>
      </c>
      <c r="B864" s="5" t="s">
        <v>671</v>
      </c>
      <c r="C864" s="5" t="s">
        <v>672</v>
      </c>
      <c r="D864" s="5" t="s">
        <v>673</v>
      </c>
      <c r="E864" s="6">
        <v>44794</v>
      </c>
      <c r="F864" s="7">
        <v>35</v>
      </c>
      <c r="G864" s="8">
        <v>26</v>
      </c>
      <c r="H864" s="8">
        <v>12360</v>
      </c>
    </row>
    <row r="865" spans="1:8" x14ac:dyDescent="0.15">
      <c r="A865" s="5" t="s">
        <v>716</v>
      </c>
      <c r="B865" s="5" t="s">
        <v>671</v>
      </c>
      <c r="C865" s="5" t="s">
        <v>672</v>
      </c>
      <c r="D865" s="5" t="s">
        <v>673</v>
      </c>
      <c r="E865" s="6">
        <v>44800</v>
      </c>
      <c r="F865" s="7">
        <v>35</v>
      </c>
      <c r="G865" s="8">
        <v>40</v>
      </c>
      <c r="H865" s="8">
        <v>21112</v>
      </c>
    </row>
    <row r="866" spans="1:8" x14ac:dyDescent="0.15">
      <c r="A866" s="5" t="s">
        <v>717</v>
      </c>
      <c r="B866" s="5" t="s">
        <v>671</v>
      </c>
      <c r="C866" s="5" t="s">
        <v>672</v>
      </c>
      <c r="D866" s="5" t="s">
        <v>673</v>
      </c>
      <c r="E866" s="6">
        <v>44808</v>
      </c>
      <c r="F866" s="7">
        <v>37</v>
      </c>
      <c r="G866" s="8">
        <v>34</v>
      </c>
      <c r="H866" s="8">
        <v>16906</v>
      </c>
    </row>
    <row r="867" spans="1:8" x14ac:dyDescent="0.15">
      <c r="A867" s="5" t="s">
        <v>718</v>
      </c>
      <c r="B867" s="5" t="s">
        <v>671</v>
      </c>
      <c r="C867" s="5" t="s">
        <v>672</v>
      </c>
      <c r="D867" s="5" t="s">
        <v>673</v>
      </c>
      <c r="E867" s="6">
        <v>44815</v>
      </c>
      <c r="F867" s="7">
        <v>38</v>
      </c>
      <c r="G867" s="8">
        <v>32</v>
      </c>
      <c r="H867" s="8">
        <v>15328</v>
      </c>
    </row>
    <row r="868" spans="1:8" x14ac:dyDescent="0.15">
      <c r="A868" s="5" t="s">
        <v>719</v>
      </c>
      <c r="B868" s="5" t="s">
        <v>671</v>
      </c>
      <c r="C868" s="5" t="s">
        <v>672</v>
      </c>
      <c r="D868" s="5" t="s">
        <v>673</v>
      </c>
      <c r="E868" s="6">
        <v>44822</v>
      </c>
      <c r="F868" s="7">
        <v>39</v>
      </c>
      <c r="G868" s="8">
        <v>62</v>
      </c>
      <c r="H868" s="8">
        <v>29378</v>
      </c>
    </row>
    <row r="869" spans="1:8" x14ac:dyDescent="0.15">
      <c r="A869" s="5" t="s">
        <v>720</v>
      </c>
      <c r="B869" s="5" t="s">
        <v>671</v>
      </c>
      <c r="C869" s="5" t="s">
        <v>672</v>
      </c>
      <c r="D869" s="5" t="s">
        <v>673</v>
      </c>
      <c r="E869" s="6">
        <v>44828</v>
      </c>
      <c r="F869" s="7">
        <v>39</v>
      </c>
      <c r="G869" s="8">
        <v>60</v>
      </c>
      <c r="H869" s="8">
        <v>26298</v>
      </c>
    </row>
    <row r="870" spans="1:8" x14ac:dyDescent="0.15">
      <c r="A870" s="5" t="s">
        <v>685</v>
      </c>
      <c r="B870" s="5" t="s">
        <v>671</v>
      </c>
      <c r="C870" s="5" t="s">
        <v>672</v>
      </c>
      <c r="D870" s="5" t="s">
        <v>673</v>
      </c>
      <c r="E870" s="6">
        <v>44583</v>
      </c>
      <c r="F870" s="7">
        <v>4</v>
      </c>
      <c r="G870" s="8">
        <v>28</v>
      </c>
      <c r="H870" s="8">
        <v>16808</v>
      </c>
    </row>
    <row r="871" spans="1:8" x14ac:dyDescent="0.15">
      <c r="A871" s="5" t="s">
        <v>721</v>
      </c>
      <c r="B871" s="5" t="s">
        <v>671</v>
      </c>
      <c r="C871" s="5" t="s">
        <v>672</v>
      </c>
      <c r="D871" s="5" t="s">
        <v>673</v>
      </c>
      <c r="E871" s="6">
        <v>44835</v>
      </c>
      <c r="F871" s="7">
        <v>40</v>
      </c>
      <c r="G871" s="8">
        <v>56</v>
      </c>
      <c r="H871" s="8">
        <v>30076</v>
      </c>
    </row>
    <row r="872" spans="1:8" x14ac:dyDescent="0.15">
      <c r="A872" s="5" t="s">
        <v>722</v>
      </c>
      <c r="B872" s="5" t="s">
        <v>671</v>
      </c>
      <c r="C872" s="5" t="s">
        <v>672</v>
      </c>
      <c r="D872" s="5" t="s">
        <v>673</v>
      </c>
      <c r="E872" s="6">
        <v>44843</v>
      </c>
      <c r="F872" s="7">
        <v>42</v>
      </c>
      <c r="G872" s="8">
        <v>58</v>
      </c>
      <c r="H872" s="8">
        <v>29602</v>
      </c>
    </row>
    <row r="873" spans="1:8" x14ac:dyDescent="0.15">
      <c r="A873" s="5" t="s">
        <v>723</v>
      </c>
      <c r="B873" s="5" t="s">
        <v>671</v>
      </c>
      <c r="C873" s="5" t="s">
        <v>672</v>
      </c>
      <c r="D873" s="5" t="s">
        <v>673</v>
      </c>
      <c r="E873" s="6">
        <v>44850</v>
      </c>
      <c r="F873" s="7">
        <v>43</v>
      </c>
      <c r="G873" s="8">
        <v>64</v>
      </c>
      <c r="H873" s="8">
        <v>41084</v>
      </c>
    </row>
    <row r="874" spans="1:8" x14ac:dyDescent="0.15">
      <c r="A874" s="5" t="s">
        <v>724</v>
      </c>
      <c r="B874" s="5" t="s">
        <v>671</v>
      </c>
      <c r="C874" s="5" t="s">
        <v>672</v>
      </c>
      <c r="D874" s="5" t="s">
        <v>673</v>
      </c>
      <c r="E874" s="6">
        <v>44857</v>
      </c>
      <c r="F874" s="7">
        <v>44</v>
      </c>
      <c r="G874" s="8">
        <v>72</v>
      </c>
      <c r="H874" s="8">
        <v>42656</v>
      </c>
    </row>
    <row r="875" spans="1:8" x14ac:dyDescent="0.15">
      <c r="A875" s="5" t="s">
        <v>725</v>
      </c>
      <c r="B875" s="5" t="s">
        <v>671</v>
      </c>
      <c r="C875" s="5" t="s">
        <v>672</v>
      </c>
      <c r="D875" s="5" t="s">
        <v>673</v>
      </c>
      <c r="E875" s="6">
        <v>44864</v>
      </c>
      <c r="F875" s="7">
        <v>45</v>
      </c>
      <c r="G875" s="8">
        <v>56</v>
      </c>
      <c r="H875" s="8">
        <v>28322</v>
      </c>
    </row>
    <row r="876" spans="1:8" x14ac:dyDescent="0.15">
      <c r="A876" s="5" t="s">
        <v>670</v>
      </c>
      <c r="B876" s="5" t="s">
        <v>671</v>
      </c>
      <c r="C876" s="5" t="s">
        <v>672</v>
      </c>
      <c r="D876" s="5" t="s">
        <v>673</v>
      </c>
      <c r="E876" s="6">
        <v>44506</v>
      </c>
      <c r="F876" s="7">
        <v>45</v>
      </c>
      <c r="G876" s="8">
        <v>34</v>
      </c>
      <c r="H876" s="8">
        <v>13234</v>
      </c>
    </row>
    <row r="877" spans="1:8" x14ac:dyDescent="0.15">
      <c r="A877" s="5" t="s">
        <v>670</v>
      </c>
      <c r="B877" s="5" t="s">
        <v>671</v>
      </c>
      <c r="C877" s="5" t="s">
        <v>672</v>
      </c>
      <c r="D877" s="5" t="s">
        <v>673</v>
      </c>
      <c r="E877" s="6">
        <v>44865</v>
      </c>
      <c r="F877" s="7">
        <v>45</v>
      </c>
      <c r="G877" s="8">
        <v>18</v>
      </c>
      <c r="H877" s="8">
        <v>7992</v>
      </c>
    </row>
    <row r="878" spans="1:8" x14ac:dyDescent="0.15">
      <c r="A878" s="5" t="s">
        <v>674</v>
      </c>
      <c r="B878" s="5" t="s">
        <v>671</v>
      </c>
      <c r="C878" s="5" t="s">
        <v>672</v>
      </c>
      <c r="D878" s="5" t="s">
        <v>673</v>
      </c>
      <c r="E878" s="6">
        <v>44513</v>
      </c>
      <c r="F878" s="7">
        <v>46</v>
      </c>
      <c r="G878" s="8">
        <v>34</v>
      </c>
      <c r="H878" s="8">
        <v>16460</v>
      </c>
    </row>
    <row r="879" spans="1:8" x14ac:dyDescent="0.15">
      <c r="A879" s="5" t="s">
        <v>675</v>
      </c>
      <c r="B879" s="5" t="s">
        <v>671</v>
      </c>
      <c r="C879" s="5" t="s">
        <v>672</v>
      </c>
      <c r="D879" s="5" t="s">
        <v>673</v>
      </c>
      <c r="E879" s="6">
        <v>44520</v>
      </c>
      <c r="F879" s="7">
        <v>47</v>
      </c>
      <c r="G879" s="8">
        <v>32</v>
      </c>
      <c r="H879" s="8">
        <v>15714</v>
      </c>
    </row>
    <row r="880" spans="1:8" x14ac:dyDescent="0.15">
      <c r="A880" s="5" t="s">
        <v>676</v>
      </c>
      <c r="B880" s="5" t="s">
        <v>671</v>
      </c>
      <c r="C880" s="5" t="s">
        <v>672</v>
      </c>
      <c r="D880" s="5" t="s">
        <v>673</v>
      </c>
      <c r="E880" s="6">
        <v>44528</v>
      </c>
      <c r="F880" s="7">
        <v>49</v>
      </c>
      <c r="G880" s="8">
        <v>28</v>
      </c>
      <c r="H880" s="8">
        <v>15218</v>
      </c>
    </row>
    <row r="881" spans="1:8" x14ac:dyDescent="0.15">
      <c r="A881" s="5" t="s">
        <v>677</v>
      </c>
      <c r="B881" s="5" t="s">
        <v>671</v>
      </c>
      <c r="C881" s="5" t="s">
        <v>672</v>
      </c>
      <c r="D881" s="5" t="s">
        <v>673</v>
      </c>
      <c r="E881" s="6">
        <v>44534</v>
      </c>
      <c r="F881" s="7">
        <v>49</v>
      </c>
      <c r="G881" s="8">
        <v>26</v>
      </c>
      <c r="H881" s="8">
        <v>10332</v>
      </c>
    </row>
    <row r="882" spans="1:8" x14ac:dyDescent="0.15">
      <c r="A882" s="5" t="s">
        <v>686</v>
      </c>
      <c r="B882" s="5" t="s">
        <v>671</v>
      </c>
      <c r="C882" s="5" t="s">
        <v>672</v>
      </c>
      <c r="D882" s="5" t="s">
        <v>673</v>
      </c>
      <c r="E882" s="6">
        <v>44590</v>
      </c>
      <c r="F882" s="7">
        <v>5</v>
      </c>
      <c r="G882" s="8">
        <v>26</v>
      </c>
      <c r="H882" s="8">
        <v>12608</v>
      </c>
    </row>
    <row r="883" spans="1:8" x14ac:dyDescent="0.15">
      <c r="A883" s="5" t="s">
        <v>678</v>
      </c>
      <c r="B883" s="5" t="s">
        <v>671</v>
      </c>
      <c r="C883" s="5" t="s">
        <v>672</v>
      </c>
      <c r="D883" s="5" t="s">
        <v>673</v>
      </c>
      <c r="E883" s="6">
        <v>44540</v>
      </c>
      <c r="F883" s="7">
        <v>50</v>
      </c>
      <c r="G883" s="8">
        <v>32</v>
      </c>
      <c r="H883" s="8">
        <v>16614</v>
      </c>
    </row>
    <row r="884" spans="1:8" x14ac:dyDescent="0.15">
      <c r="A884" s="5" t="s">
        <v>679</v>
      </c>
      <c r="B884" s="5" t="s">
        <v>671</v>
      </c>
      <c r="C884" s="5" t="s">
        <v>672</v>
      </c>
      <c r="D884" s="5" t="s">
        <v>673</v>
      </c>
      <c r="E884" s="6">
        <v>44548</v>
      </c>
      <c r="F884" s="7">
        <v>51</v>
      </c>
      <c r="G884" s="8">
        <v>24</v>
      </c>
      <c r="H884" s="8">
        <v>10204</v>
      </c>
    </row>
    <row r="885" spans="1:8" x14ac:dyDescent="0.15">
      <c r="A885" s="5" t="s">
        <v>680</v>
      </c>
      <c r="B885" s="5" t="s">
        <v>671</v>
      </c>
      <c r="C885" s="5" t="s">
        <v>672</v>
      </c>
      <c r="D885" s="5" t="s">
        <v>673</v>
      </c>
      <c r="E885" s="6">
        <v>44556</v>
      </c>
      <c r="F885" s="7">
        <v>53</v>
      </c>
      <c r="G885" s="8">
        <v>48</v>
      </c>
      <c r="H885" s="8">
        <v>22948</v>
      </c>
    </row>
    <row r="886" spans="1:8" x14ac:dyDescent="0.15">
      <c r="A886" s="5" t="s">
        <v>681</v>
      </c>
      <c r="B886" s="5" t="s">
        <v>671</v>
      </c>
      <c r="C886" s="5" t="s">
        <v>672</v>
      </c>
      <c r="D886" s="5" t="s">
        <v>673</v>
      </c>
      <c r="E886" s="6">
        <v>44560</v>
      </c>
      <c r="F886" s="7">
        <v>53</v>
      </c>
      <c r="G886" s="8">
        <v>28</v>
      </c>
      <c r="H886" s="8">
        <v>9548</v>
      </c>
    </row>
    <row r="887" spans="1:8" x14ac:dyDescent="0.15">
      <c r="A887" s="5" t="s">
        <v>687</v>
      </c>
      <c r="B887" s="5" t="s">
        <v>671</v>
      </c>
      <c r="C887" s="5" t="s">
        <v>672</v>
      </c>
      <c r="D887" s="5" t="s">
        <v>673</v>
      </c>
      <c r="E887" s="6">
        <v>44597</v>
      </c>
      <c r="F887" s="7">
        <v>6</v>
      </c>
      <c r="G887" s="8">
        <v>36</v>
      </c>
      <c r="H887" s="8">
        <v>21518</v>
      </c>
    </row>
    <row r="888" spans="1:8" x14ac:dyDescent="0.15">
      <c r="A888" s="5" t="s">
        <v>688</v>
      </c>
      <c r="B888" s="5" t="s">
        <v>671</v>
      </c>
      <c r="C888" s="5" t="s">
        <v>672</v>
      </c>
      <c r="D888" s="5" t="s">
        <v>673</v>
      </c>
      <c r="E888" s="6">
        <v>44604</v>
      </c>
      <c r="F888" s="7">
        <v>7</v>
      </c>
      <c r="G888" s="8">
        <v>48</v>
      </c>
      <c r="H888" s="8">
        <v>33332</v>
      </c>
    </row>
    <row r="889" spans="1:8" x14ac:dyDescent="0.15">
      <c r="A889" s="5" t="s">
        <v>689</v>
      </c>
      <c r="B889" s="5" t="s">
        <v>671</v>
      </c>
      <c r="C889" s="5" t="s">
        <v>672</v>
      </c>
      <c r="D889" s="5" t="s">
        <v>673</v>
      </c>
      <c r="E889" s="6">
        <v>44611</v>
      </c>
      <c r="F889" s="7">
        <v>8</v>
      </c>
      <c r="G889" s="8">
        <v>56</v>
      </c>
      <c r="H889" s="8">
        <v>34542</v>
      </c>
    </row>
    <row r="890" spans="1:8" x14ac:dyDescent="0.15">
      <c r="A890" s="5" t="s">
        <v>690</v>
      </c>
      <c r="B890" s="5" t="s">
        <v>671</v>
      </c>
      <c r="C890" s="5" t="s">
        <v>672</v>
      </c>
      <c r="D890" s="5" t="s">
        <v>673</v>
      </c>
      <c r="E890" s="6">
        <v>44618</v>
      </c>
      <c r="F890" s="7">
        <v>9</v>
      </c>
      <c r="G890" s="8">
        <v>28</v>
      </c>
      <c r="H890" s="8">
        <v>12770</v>
      </c>
    </row>
    <row r="891" spans="1:8" x14ac:dyDescent="0.15">
      <c r="A891" s="5" t="s">
        <v>135</v>
      </c>
      <c r="B891" s="5" t="s">
        <v>117</v>
      </c>
      <c r="C891" s="5" t="s">
        <v>9</v>
      </c>
      <c r="D891" s="5" t="s">
        <v>118</v>
      </c>
      <c r="E891" s="6">
        <v>44625</v>
      </c>
      <c r="F891" s="7">
        <v>10</v>
      </c>
      <c r="G891" s="8">
        <v>68</v>
      </c>
      <c r="H891" s="8">
        <v>37832</v>
      </c>
    </row>
    <row r="892" spans="1:8" x14ac:dyDescent="0.15">
      <c r="A892" s="5" t="s">
        <v>136</v>
      </c>
      <c r="B892" s="5" t="s">
        <v>117</v>
      </c>
      <c r="C892" s="5" t="s">
        <v>9</v>
      </c>
      <c r="D892" s="5" t="s">
        <v>118</v>
      </c>
      <c r="E892" s="6">
        <v>44632</v>
      </c>
      <c r="F892" s="7">
        <v>11</v>
      </c>
      <c r="G892" s="8">
        <v>98</v>
      </c>
      <c r="H892" s="8">
        <v>61976</v>
      </c>
    </row>
    <row r="893" spans="1:8" x14ac:dyDescent="0.15">
      <c r="A893" s="5" t="s">
        <v>137</v>
      </c>
      <c r="B893" s="5" t="s">
        <v>117</v>
      </c>
      <c r="C893" s="5" t="s">
        <v>9</v>
      </c>
      <c r="D893" s="5" t="s">
        <v>118</v>
      </c>
      <c r="E893" s="6">
        <v>44639</v>
      </c>
      <c r="F893" s="7">
        <v>12</v>
      </c>
      <c r="G893" s="8">
        <v>52</v>
      </c>
      <c r="H893" s="8">
        <v>29658</v>
      </c>
    </row>
    <row r="894" spans="1:8" x14ac:dyDescent="0.15">
      <c r="A894" s="5" t="s">
        <v>138</v>
      </c>
      <c r="B894" s="5" t="s">
        <v>117</v>
      </c>
      <c r="C894" s="5" t="s">
        <v>9</v>
      </c>
      <c r="D894" s="5" t="s">
        <v>118</v>
      </c>
      <c r="E894" s="6">
        <v>44646</v>
      </c>
      <c r="F894" s="7">
        <v>13</v>
      </c>
      <c r="G894" s="8">
        <v>66</v>
      </c>
      <c r="H894" s="8">
        <v>33432</v>
      </c>
    </row>
    <row r="895" spans="1:8" x14ac:dyDescent="0.15">
      <c r="A895" s="5" t="s">
        <v>139</v>
      </c>
      <c r="B895" s="5" t="s">
        <v>117</v>
      </c>
      <c r="C895" s="5" t="s">
        <v>9</v>
      </c>
      <c r="D895" s="5" t="s">
        <v>118</v>
      </c>
      <c r="E895" s="6">
        <v>44653</v>
      </c>
      <c r="F895" s="7">
        <v>14</v>
      </c>
      <c r="G895" s="8">
        <v>52</v>
      </c>
      <c r="H895" s="8">
        <v>23852</v>
      </c>
    </row>
    <row r="896" spans="1:8" x14ac:dyDescent="0.15">
      <c r="A896" s="5" t="s">
        <v>140</v>
      </c>
      <c r="B896" s="5" t="s">
        <v>117</v>
      </c>
      <c r="C896" s="5" t="s">
        <v>9</v>
      </c>
      <c r="D896" s="5" t="s">
        <v>118</v>
      </c>
      <c r="E896" s="6">
        <v>44660</v>
      </c>
      <c r="F896" s="7">
        <v>15</v>
      </c>
      <c r="G896" s="8">
        <v>84</v>
      </c>
      <c r="H896" s="8">
        <v>51802</v>
      </c>
    </row>
    <row r="897" spans="1:8" x14ac:dyDescent="0.15">
      <c r="A897" s="5" t="s">
        <v>141</v>
      </c>
      <c r="B897" s="5" t="s">
        <v>117</v>
      </c>
      <c r="C897" s="5" t="s">
        <v>9</v>
      </c>
      <c r="D897" s="5" t="s">
        <v>118</v>
      </c>
      <c r="E897" s="6">
        <v>44667</v>
      </c>
      <c r="F897" s="7">
        <v>16</v>
      </c>
      <c r="G897" s="8">
        <v>74</v>
      </c>
      <c r="H897" s="8">
        <v>38364</v>
      </c>
    </row>
    <row r="898" spans="1:8" x14ac:dyDescent="0.15">
      <c r="A898" s="5" t="s">
        <v>142</v>
      </c>
      <c r="B898" s="5" t="s">
        <v>117</v>
      </c>
      <c r="C898" s="5" t="s">
        <v>9</v>
      </c>
      <c r="D898" s="5" t="s">
        <v>118</v>
      </c>
      <c r="E898" s="6">
        <v>44674</v>
      </c>
      <c r="F898" s="7">
        <v>17</v>
      </c>
      <c r="G898" s="8">
        <v>88</v>
      </c>
      <c r="H898" s="8">
        <v>55348</v>
      </c>
    </row>
    <row r="899" spans="1:8" x14ac:dyDescent="0.15">
      <c r="A899" s="5" t="s">
        <v>143</v>
      </c>
      <c r="B899" s="5" t="s">
        <v>117</v>
      </c>
      <c r="C899" s="5" t="s">
        <v>9</v>
      </c>
      <c r="D899" s="5" t="s">
        <v>118</v>
      </c>
      <c r="E899" s="6">
        <v>44681</v>
      </c>
      <c r="F899" s="7">
        <v>18</v>
      </c>
      <c r="G899" s="8">
        <v>52</v>
      </c>
      <c r="H899" s="8">
        <v>28776</v>
      </c>
    </row>
    <row r="900" spans="1:8" x14ac:dyDescent="0.15">
      <c r="A900" s="5" t="s">
        <v>144</v>
      </c>
      <c r="B900" s="5" t="s">
        <v>117</v>
      </c>
      <c r="C900" s="5" t="s">
        <v>9</v>
      </c>
      <c r="D900" s="5" t="s">
        <v>118</v>
      </c>
      <c r="E900" s="6">
        <v>44688</v>
      </c>
      <c r="F900" s="7">
        <v>19</v>
      </c>
      <c r="G900" s="8">
        <v>60</v>
      </c>
      <c r="H900" s="8">
        <v>39252</v>
      </c>
    </row>
    <row r="901" spans="1:8" x14ac:dyDescent="0.15">
      <c r="A901" s="5" t="s">
        <v>127</v>
      </c>
      <c r="B901" s="5" t="s">
        <v>117</v>
      </c>
      <c r="C901" s="5" t="s">
        <v>9</v>
      </c>
      <c r="D901" s="5" t="s">
        <v>118</v>
      </c>
      <c r="E901" s="6">
        <v>44569</v>
      </c>
      <c r="F901" s="7">
        <v>2</v>
      </c>
      <c r="G901" s="8">
        <v>84</v>
      </c>
      <c r="H901" s="8">
        <v>53890</v>
      </c>
    </row>
    <row r="902" spans="1:8" x14ac:dyDescent="0.15">
      <c r="A902" s="5" t="s">
        <v>145</v>
      </c>
      <c r="B902" s="5" t="s">
        <v>117</v>
      </c>
      <c r="C902" s="5" t="s">
        <v>9</v>
      </c>
      <c r="D902" s="5" t="s">
        <v>118</v>
      </c>
      <c r="E902" s="6">
        <v>44695</v>
      </c>
      <c r="F902" s="7">
        <v>20</v>
      </c>
      <c r="G902" s="8">
        <v>58</v>
      </c>
      <c r="H902" s="8">
        <v>34752</v>
      </c>
    </row>
    <row r="903" spans="1:8" x14ac:dyDescent="0.15">
      <c r="A903" s="5" t="s">
        <v>146</v>
      </c>
      <c r="B903" s="5" t="s">
        <v>117</v>
      </c>
      <c r="C903" s="5" t="s">
        <v>9</v>
      </c>
      <c r="D903" s="5" t="s">
        <v>118</v>
      </c>
      <c r="E903" s="6">
        <v>44702</v>
      </c>
      <c r="F903" s="7">
        <v>21</v>
      </c>
      <c r="G903" s="8">
        <v>94</v>
      </c>
      <c r="H903" s="8">
        <v>59956</v>
      </c>
    </row>
    <row r="904" spans="1:8" x14ac:dyDescent="0.15">
      <c r="A904" s="5" t="s">
        <v>147</v>
      </c>
      <c r="B904" s="5" t="s">
        <v>117</v>
      </c>
      <c r="C904" s="5" t="s">
        <v>9</v>
      </c>
      <c r="D904" s="5" t="s">
        <v>118</v>
      </c>
      <c r="E904" s="6">
        <v>44709</v>
      </c>
      <c r="F904" s="7">
        <v>22</v>
      </c>
      <c r="G904" s="8">
        <v>84</v>
      </c>
      <c r="H904" s="8">
        <v>51608</v>
      </c>
    </row>
    <row r="905" spans="1:8" x14ac:dyDescent="0.15">
      <c r="A905" s="5" t="s">
        <v>148</v>
      </c>
      <c r="B905" s="5" t="s">
        <v>117</v>
      </c>
      <c r="C905" s="5" t="s">
        <v>9</v>
      </c>
      <c r="D905" s="5" t="s">
        <v>118</v>
      </c>
      <c r="E905" s="6">
        <v>44716</v>
      </c>
      <c r="F905" s="7">
        <v>23</v>
      </c>
      <c r="G905" s="8">
        <v>92</v>
      </c>
      <c r="H905" s="8">
        <v>60566</v>
      </c>
    </row>
    <row r="906" spans="1:8" x14ac:dyDescent="0.15">
      <c r="A906" s="5" t="s">
        <v>149</v>
      </c>
      <c r="B906" s="5" t="s">
        <v>117</v>
      </c>
      <c r="C906" s="5" t="s">
        <v>9</v>
      </c>
      <c r="D906" s="5" t="s">
        <v>118</v>
      </c>
      <c r="E906" s="6">
        <v>44723</v>
      </c>
      <c r="F906" s="7">
        <v>24</v>
      </c>
      <c r="G906" s="8">
        <v>76</v>
      </c>
      <c r="H906" s="8">
        <v>44702</v>
      </c>
    </row>
    <row r="907" spans="1:8" x14ac:dyDescent="0.15">
      <c r="A907" s="5" t="s">
        <v>150</v>
      </c>
      <c r="B907" s="5" t="s">
        <v>117</v>
      </c>
      <c r="C907" s="5" t="s">
        <v>9</v>
      </c>
      <c r="D907" s="5" t="s">
        <v>118</v>
      </c>
      <c r="E907" s="6">
        <v>44730</v>
      </c>
      <c r="F907" s="7">
        <v>25</v>
      </c>
      <c r="G907" s="8">
        <v>92</v>
      </c>
      <c r="H907" s="8">
        <v>48452</v>
      </c>
    </row>
    <row r="908" spans="1:8" x14ac:dyDescent="0.15">
      <c r="A908" s="5" t="s">
        <v>151</v>
      </c>
      <c r="B908" s="5" t="s">
        <v>117</v>
      </c>
      <c r="C908" s="5" t="s">
        <v>9</v>
      </c>
      <c r="D908" s="5" t="s">
        <v>118</v>
      </c>
      <c r="E908" s="6">
        <v>44737</v>
      </c>
      <c r="F908" s="7">
        <v>26</v>
      </c>
      <c r="G908" s="8">
        <v>96</v>
      </c>
      <c r="H908" s="8">
        <v>49632</v>
      </c>
    </row>
    <row r="909" spans="1:8" x14ac:dyDescent="0.15">
      <c r="A909" s="5" t="s">
        <v>152</v>
      </c>
      <c r="B909" s="5" t="s">
        <v>117</v>
      </c>
      <c r="C909" s="5" t="s">
        <v>9</v>
      </c>
      <c r="D909" s="5" t="s">
        <v>118</v>
      </c>
      <c r="E909" s="6">
        <v>44744</v>
      </c>
      <c r="F909" s="7">
        <v>27</v>
      </c>
      <c r="G909" s="8">
        <v>94</v>
      </c>
      <c r="H909" s="8">
        <v>54796</v>
      </c>
    </row>
    <row r="910" spans="1:8" x14ac:dyDescent="0.15">
      <c r="A910" s="5" t="s">
        <v>153</v>
      </c>
      <c r="B910" s="5" t="s">
        <v>117</v>
      </c>
      <c r="C910" s="5" t="s">
        <v>9</v>
      </c>
      <c r="D910" s="5" t="s">
        <v>118</v>
      </c>
      <c r="E910" s="6">
        <v>44751</v>
      </c>
      <c r="F910" s="7">
        <v>28</v>
      </c>
      <c r="G910" s="8">
        <v>112</v>
      </c>
      <c r="H910" s="8">
        <v>64050</v>
      </c>
    </row>
    <row r="911" spans="1:8" x14ac:dyDescent="0.15">
      <c r="A911" s="5" t="s">
        <v>154</v>
      </c>
      <c r="B911" s="5" t="s">
        <v>117</v>
      </c>
      <c r="C911" s="5" t="s">
        <v>9</v>
      </c>
      <c r="D911" s="5" t="s">
        <v>118</v>
      </c>
      <c r="E911" s="6">
        <v>44758</v>
      </c>
      <c r="F911" s="7">
        <v>29</v>
      </c>
      <c r="G911" s="8">
        <v>104</v>
      </c>
      <c r="H911" s="8">
        <v>55724</v>
      </c>
    </row>
    <row r="912" spans="1:8" x14ac:dyDescent="0.15">
      <c r="A912" s="5" t="s">
        <v>128</v>
      </c>
      <c r="B912" s="5" t="s">
        <v>117</v>
      </c>
      <c r="C912" s="5" t="s">
        <v>9</v>
      </c>
      <c r="D912" s="5" t="s">
        <v>118</v>
      </c>
      <c r="E912" s="6">
        <v>44576</v>
      </c>
      <c r="F912" s="7">
        <v>3</v>
      </c>
      <c r="G912" s="8">
        <v>106</v>
      </c>
      <c r="H912" s="8">
        <v>69512</v>
      </c>
    </row>
    <row r="913" spans="1:8" x14ac:dyDescent="0.15">
      <c r="A913" s="5" t="s">
        <v>155</v>
      </c>
      <c r="B913" s="5" t="s">
        <v>117</v>
      </c>
      <c r="C913" s="5" t="s">
        <v>9</v>
      </c>
      <c r="D913" s="5" t="s">
        <v>118</v>
      </c>
      <c r="E913" s="6">
        <v>44765</v>
      </c>
      <c r="F913" s="7">
        <v>30</v>
      </c>
      <c r="G913" s="8">
        <v>104</v>
      </c>
      <c r="H913" s="8">
        <v>53246</v>
      </c>
    </row>
    <row r="914" spans="1:8" x14ac:dyDescent="0.15">
      <c r="A914" s="5" t="s">
        <v>156</v>
      </c>
      <c r="B914" s="5" t="s">
        <v>117</v>
      </c>
      <c r="C914" s="5" t="s">
        <v>9</v>
      </c>
      <c r="D914" s="5" t="s">
        <v>118</v>
      </c>
      <c r="E914" s="6">
        <v>44772</v>
      </c>
      <c r="F914" s="7">
        <v>31</v>
      </c>
      <c r="G914" s="8">
        <v>104</v>
      </c>
      <c r="H914" s="8">
        <v>59208</v>
      </c>
    </row>
    <row r="915" spans="1:8" x14ac:dyDescent="0.15">
      <c r="A915" s="5" t="s">
        <v>157</v>
      </c>
      <c r="B915" s="5" t="s">
        <v>117</v>
      </c>
      <c r="C915" s="5" t="s">
        <v>9</v>
      </c>
      <c r="D915" s="5" t="s">
        <v>118</v>
      </c>
      <c r="E915" s="6">
        <v>44779</v>
      </c>
      <c r="F915" s="7">
        <v>32</v>
      </c>
      <c r="G915" s="8">
        <v>104</v>
      </c>
      <c r="H915" s="8">
        <v>54660</v>
      </c>
    </row>
    <row r="916" spans="1:8" x14ac:dyDescent="0.15">
      <c r="A916" s="5" t="s">
        <v>158</v>
      </c>
      <c r="B916" s="5" t="s">
        <v>117</v>
      </c>
      <c r="C916" s="5" t="s">
        <v>9</v>
      </c>
      <c r="D916" s="5" t="s">
        <v>118</v>
      </c>
      <c r="E916" s="6">
        <v>44786</v>
      </c>
      <c r="F916" s="7">
        <v>33</v>
      </c>
      <c r="G916" s="8">
        <v>98</v>
      </c>
      <c r="H916" s="8">
        <v>50586</v>
      </c>
    </row>
    <row r="917" spans="1:8" x14ac:dyDescent="0.15">
      <c r="A917" s="5" t="s">
        <v>159</v>
      </c>
      <c r="B917" s="5" t="s">
        <v>117</v>
      </c>
      <c r="C917" s="5" t="s">
        <v>9</v>
      </c>
      <c r="D917" s="5" t="s">
        <v>118</v>
      </c>
      <c r="E917" s="6">
        <v>44793</v>
      </c>
      <c r="F917" s="7">
        <v>34</v>
      </c>
      <c r="G917" s="8">
        <v>86</v>
      </c>
      <c r="H917" s="8">
        <v>48446</v>
      </c>
    </row>
    <row r="918" spans="1:8" x14ac:dyDescent="0.15">
      <c r="A918" s="5" t="s">
        <v>160</v>
      </c>
      <c r="B918" s="5" t="s">
        <v>117</v>
      </c>
      <c r="C918" s="5" t="s">
        <v>9</v>
      </c>
      <c r="D918" s="5" t="s">
        <v>118</v>
      </c>
      <c r="E918" s="6">
        <v>44800</v>
      </c>
      <c r="F918" s="7">
        <v>35</v>
      </c>
      <c r="G918" s="8">
        <v>110</v>
      </c>
      <c r="H918" s="8">
        <v>56008</v>
      </c>
    </row>
    <row r="919" spans="1:8" x14ac:dyDescent="0.15">
      <c r="A919" s="5" t="s">
        <v>161</v>
      </c>
      <c r="B919" s="5" t="s">
        <v>117</v>
      </c>
      <c r="C919" s="5" t="s">
        <v>9</v>
      </c>
      <c r="D919" s="5" t="s">
        <v>118</v>
      </c>
      <c r="E919" s="6">
        <v>44807</v>
      </c>
      <c r="F919" s="7">
        <v>36</v>
      </c>
      <c r="G919" s="8">
        <v>100</v>
      </c>
      <c r="H919" s="8">
        <v>57072</v>
      </c>
    </row>
    <row r="920" spans="1:8" x14ac:dyDescent="0.15">
      <c r="A920" s="5" t="s">
        <v>162</v>
      </c>
      <c r="B920" s="5" t="s">
        <v>117</v>
      </c>
      <c r="C920" s="5" t="s">
        <v>9</v>
      </c>
      <c r="D920" s="5" t="s">
        <v>118</v>
      </c>
      <c r="E920" s="6">
        <v>44814</v>
      </c>
      <c r="F920" s="7">
        <v>37</v>
      </c>
      <c r="G920" s="8">
        <v>100</v>
      </c>
      <c r="H920" s="8">
        <v>56456</v>
      </c>
    </row>
    <row r="921" spans="1:8" x14ac:dyDescent="0.15">
      <c r="A921" s="5" t="s">
        <v>163</v>
      </c>
      <c r="B921" s="5" t="s">
        <v>117</v>
      </c>
      <c r="C921" s="5" t="s">
        <v>9</v>
      </c>
      <c r="D921" s="5" t="s">
        <v>118</v>
      </c>
      <c r="E921" s="6">
        <v>44821</v>
      </c>
      <c r="F921" s="7">
        <v>38</v>
      </c>
      <c r="G921" s="8">
        <v>98</v>
      </c>
      <c r="H921" s="8">
        <v>52308</v>
      </c>
    </row>
    <row r="922" spans="1:8" x14ac:dyDescent="0.15">
      <c r="A922" s="5" t="s">
        <v>164</v>
      </c>
      <c r="B922" s="5" t="s">
        <v>117</v>
      </c>
      <c r="C922" s="5" t="s">
        <v>9</v>
      </c>
      <c r="D922" s="5" t="s">
        <v>118</v>
      </c>
      <c r="E922" s="6">
        <v>44828</v>
      </c>
      <c r="F922" s="7">
        <v>39</v>
      </c>
      <c r="G922" s="8">
        <v>110</v>
      </c>
      <c r="H922" s="8">
        <v>54068</v>
      </c>
    </row>
    <row r="923" spans="1:8" x14ac:dyDescent="0.15">
      <c r="A923" s="5" t="s">
        <v>129</v>
      </c>
      <c r="B923" s="5" t="s">
        <v>117</v>
      </c>
      <c r="C923" s="5" t="s">
        <v>9</v>
      </c>
      <c r="D923" s="5" t="s">
        <v>118</v>
      </c>
      <c r="E923" s="6">
        <v>44583</v>
      </c>
      <c r="F923" s="7">
        <v>4</v>
      </c>
      <c r="G923" s="8">
        <v>90</v>
      </c>
      <c r="H923" s="8">
        <v>58792</v>
      </c>
    </row>
    <row r="924" spans="1:8" x14ac:dyDescent="0.15">
      <c r="A924" s="5" t="s">
        <v>165</v>
      </c>
      <c r="B924" s="5" t="s">
        <v>117</v>
      </c>
      <c r="C924" s="5" t="s">
        <v>9</v>
      </c>
      <c r="D924" s="5" t="s">
        <v>118</v>
      </c>
      <c r="E924" s="6">
        <v>44832</v>
      </c>
      <c r="F924" s="7">
        <v>40</v>
      </c>
      <c r="G924" s="8">
        <v>64</v>
      </c>
      <c r="H924" s="8">
        <v>32836</v>
      </c>
    </row>
    <row r="925" spans="1:8" x14ac:dyDescent="0.15">
      <c r="A925" s="5" t="s">
        <v>166</v>
      </c>
      <c r="B925" s="5" t="s">
        <v>117</v>
      </c>
      <c r="C925" s="5" t="s">
        <v>9</v>
      </c>
      <c r="D925" s="5" t="s">
        <v>118</v>
      </c>
      <c r="E925" s="6">
        <v>44841</v>
      </c>
      <c r="F925" s="7">
        <v>41</v>
      </c>
      <c r="G925" s="8">
        <v>34</v>
      </c>
      <c r="H925" s="8">
        <v>16990</v>
      </c>
    </row>
    <row r="926" spans="1:8" x14ac:dyDescent="0.15">
      <c r="A926" s="5" t="s">
        <v>167</v>
      </c>
      <c r="B926" s="5" t="s">
        <v>117</v>
      </c>
      <c r="C926" s="5" t="s">
        <v>9</v>
      </c>
      <c r="D926" s="5" t="s">
        <v>118</v>
      </c>
      <c r="E926" s="6">
        <v>44848</v>
      </c>
      <c r="F926" s="7">
        <v>42</v>
      </c>
      <c r="G926" s="8">
        <v>16</v>
      </c>
      <c r="H926" s="8">
        <v>9072</v>
      </c>
    </row>
    <row r="927" spans="1:8" x14ac:dyDescent="0.15">
      <c r="A927" s="5" t="s">
        <v>168</v>
      </c>
      <c r="B927" s="5" t="s">
        <v>117</v>
      </c>
      <c r="C927" s="5" t="s">
        <v>9</v>
      </c>
      <c r="D927" s="5" t="s">
        <v>118</v>
      </c>
      <c r="E927" s="6">
        <v>44856</v>
      </c>
      <c r="F927" s="7">
        <v>43</v>
      </c>
      <c r="G927" s="8">
        <v>142</v>
      </c>
      <c r="H927" s="8">
        <v>80286</v>
      </c>
    </row>
    <row r="928" spans="1:8" x14ac:dyDescent="0.15">
      <c r="A928" s="5" t="s">
        <v>169</v>
      </c>
      <c r="B928" s="5" t="s">
        <v>117</v>
      </c>
      <c r="C928" s="5" t="s">
        <v>9</v>
      </c>
      <c r="D928" s="5" t="s">
        <v>118</v>
      </c>
      <c r="E928" s="6">
        <v>44863</v>
      </c>
      <c r="F928" s="7">
        <v>44</v>
      </c>
      <c r="G928" s="8">
        <v>102</v>
      </c>
      <c r="H928" s="8">
        <v>55906</v>
      </c>
    </row>
    <row r="929" spans="1:8" x14ac:dyDescent="0.15">
      <c r="A929" s="5" t="s">
        <v>116</v>
      </c>
      <c r="B929" s="5" t="s">
        <v>117</v>
      </c>
      <c r="C929" s="5" t="s">
        <v>9</v>
      </c>
      <c r="D929" s="5" t="s">
        <v>118</v>
      </c>
      <c r="E929" s="6">
        <v>44506</v>
      </c>
      <c r="F929" s="7">
        <v>45</v>
      </c>
      <c r="G929" s="8">
        <v>102</v>
      </c>
      <c r="H929" s="8">
        <v>67452</v>
      </c>
    </row>
    <row r="930" spans="1:8" x14ac:dyDescent="0.15">
      <c r="A930" s="5" t="s">
        <v>119</v>
      </c>
      <c r="B930" s="5" t="s">
        <v>117</v>
      </c>
      <c r="C930" s="5" t="s">
        <v>9</v>
      </c>
      <c r="D930" s="5" t="s">
        <v>118</v>
      </c>
      <c r="E930" s="6">
        <v>44513</v>
      </c>
      <c r="F930" s="7">
        <v>46</v>
      </c>
      <c r="G930" s="8">
        <v>104</v>
      </c>
      <c r="H930" s="8">
        <v>64666</v>
      </c>
    </row>
    <row r="931" spans="1:8" x14ac:dyDescent="0.15">
      <c r="A931" s="5" t="s">
        <v>120</v>
      </c>
      <c r="B931" s="5" t="s">
        <v>117</v>
      </c>
      <c r="C931" s="5" t="s">
        <v>9</v>
      </c>
      <c r="D931" s="5" t="s">
        <v>118</v>
      </c>
      <c r="E931" s="6">
        <v>44520</v>
      </c>
      <c r="F931" s="7">
        <v>47</v>
      </c>
      <c r="G931" s="8">
        <v>126</v>
      </c>
      <c r="H931" s="8">
        <v>89848</v>
      </c>
    </row>
    <row r="932" spans="1:8" x14ac:dyDescent="0.15">
      <c r="A932" s="5" t="s">
        <v>121</v>
      </c>
      <c r="B932" s="5" t="s">
        <v>117</v>
      </c>
      <c r="C932" s="5" t="s">
        <v>9</v>
      </c>
      <c r="D932" s="5" t="s">
        <v>118</v>
      </c>
      <c r="E932" s="6">
        <v>44527</v>
      </c>
      <c r="F932" s="7">
        <v>48</v>
      </c>
      <c r="G932" s="8">
        <v>82</v>
      </c>
      <c r="H932" s="8">
        <v>54080</v>
      </c>
    </row>
    <row r="933" spans="1:8" x14ac:dyDescent="0.15">
      <c r="A933" s="5" t="s">
        <v>122</v>
      </c>
      <c r="B933" s="5" t="s">
        <v>117</v>
      </c>
      <c r="C933" s="5" t="s">
        <v>9</v>
      </c>
      <c r="D933" s="5" t="s">
        <v>118</v>
      </c>
      <c r="E933" s="6">
        <v>44534</v>
      </c>
      <c r="F933" s="7">
        <v>49</v>
      </c>
      <c r="G933" s="8">
        <v>104</v>
      </c>
      <c r="H933" s="8">
        <v>66834</v>
      </c>
    </row>
    <row r="934" spans="1:8" x14ac:dyDescent="0.15">
      <c r="A934" s="5" t="s">
        <v>130</v>
      </c>
      <c r="B934" s="5" t="s">
        <v>117</v>
      </c>
      <c r="C934" s="5" t="s">
        <v>9</v>
      </c>
      <c r="D934" s="5" t="s">
        <v>118</v>
      </c>
      <c r="E934" s="6">
        <v>44590</v>
      </c>
      <c r="F934" s="7">
        <v>5</v>
      </c>
      <c r="G934" s="8">
        <v>116</v>
      </c>
      <c r="H934" s="8">
        <v>74920</v>
      </c>
    </row>
    <row r="935" spans="1:8" x14ac:dyDescent="0.15">
      <c r="A935" s="5" t="s">
        <v>123</v>
      </c>
      <c r="B935" s="5" t="s">
        <v>117</v>
      </c>
      <c r="C935" s="5" t="s">
        <v>9</v>
      </c>
      <c r="D935" s="5" t="s">
        <v>118</v>
      </c>
      <c r="E935" s="6">
        <v>44539</v>
      </c>
      <c r="F935" s="7">
        <v>50</v>
      </c>
      <c r="G935" s="8">
        <v>44</v>
      </c>
      <c r="H935" s="8">
        <v>23148</v>
      </c>
    </row>
    <row r="936" spans="1:8" x14ac:dyDescent="0.15">
      <c r="A936" s="5" t="s">
        <v>124</v>
      </c>
      <c r="B936" s="5" t="s">
        <v>117</v>
      </c>
      <c r="C936" s="5" t="s">
        <v>9</v>
      </c>
      <c r="D936" s="5" t="s">
        <v>118</v>
      </c>
      <c r="E936" s="6">
        <v>44548</v>
      </c>
      <c r="F936" s="7">
        <v>51</v>
      </c>
      <c r="G936" s="8">
        <v>86</v>
      </c>
      <c r="H936" s="8">
        <v>60834</v>
      </c>
    </row>
    <row r="937" spans="1:8" x14ac:dyDescent="0.15">
      <c r="A937" s="5" t="s">
        <v>125</v>
      </c>
      <c r="B937" s="5" t="s">
        <v>117</v>
      </c>
      <c r="C937" s="5" t="s">
        <v>9</v>
      </c>
      <c r="D937" s="5" t="s">
        <v>118</v>
      </c>
      <c r="E937" s="6">
        <v>44554</v>
      </c>
      <c r="F937" s="7">
        <v>52</v>
      </c>
      <c r="G937" s="8">
        <v>64</v>
      </c>
      <c r="H937" s="8">
        <v>37840</v>
      </c>
    </row>
    <row r="938" spans="1:8" x14ac:dyDescent="0.15">
      <c r="A938" s="5" t="s">
        <v>126</v>
      </c>
      <c r="B938" s="5" t="s">
        <v>117</v>
      </c>
      <c r="C938" s="5" t="s">
        <v>9</v>
      </c>
      <c r="D938" s="5" t="s">
        <v>118</v>
      </c>
      <c r="E938" s="6">
        <v>44561</v>
      </c>
      <c r="F938" s="7">
        <v>53</v>
      </c>
      <c r="G938" s="8">
        <v>48</v>
      </c>
      <c r="H938" s="8">
        <v>26658</v>
      </c>
    </row>
    <row r="939" spans="1:8" x14ac:dyDescent="0.15">
      <c r="A939" s="5" t="s">
        <v>131</v>
      </c>
      <c r="B939" s="5" t="s">
        <v>117</v>
      </c>
      <c r="C939" s="5" t="s">
        <v>9</v>
      </c>
      <c r="D939" s="5" t="s">
        <v>118</v>
      </c>
      <c r="E939" s="6">
        <v>44597</v>
      </c>
      <c r="F939" s="7">
        <v>6</v>
      </c>
      <c r="G939" s="8">
        <v>88</v>
      </c>
      <c r="H939" s="8">
        <v>61314</v>
      </c>
    </row>
    <row r="940" spans="1:8" x14ac:dyDescent="0.15">
      <c r="A940" s="5" t="s">
        <v>132</v>
      </c>
      <c r="B940" s="5" t="s">
        <v>117</v>
      </c>
      <c r="C940" s="5" t="s">
        <v>9</v>
      </c>
      <c r="D940" s="5" t="s">
        <v>118</v>
      </c>
      <c r="E940" s="6">
        <v>44604</v>
      </c>
      <c r="F940" s="7">
        <v>7</v>
      </c>
      <c r="G940" s="8">
        <v>140</v>
      </c>
      <c r="H940" s="8">
        <v>95202</v>
      </c>
    </row>
    <row r="941" spans="1:8" x14ac:dyDescent="0.15">
      <c r="A941" s="5" t="s">
        <v>133</v>
      </c>
      <c r="B941" s="5" t="s">
        <v>117</v>
      </c>
      <c r="C941" s="5" t="s">
        <v>9</v>
      </c>
      <c r="D941" s="5" t="s">
        <v>118</v>
      </c>
      <c r="E941" s="6">
        <v>44611</v>
      </c>
      <c r="F941" s="7">
        <v>8</v>
      </c>
      <c r="G941" s="8">
        <v>70</v>
      </c>
      <c r="H941" s="8">
        <v>45990</v>
      </c>
    </row>
    <row r="942" spans="1:8" x14ac:dyDescent="0.15">
      <c r="A942" s="5" t="s">
        <v>134</v>
      </c>
      <c r="B942" s="5" t="s">
        <v>117</v>
      </c>
      <c r="C942" s="5" t="s">
        <v>9</v>
      </c>
      <c r="D942" s="5" t="s">
        <v>118</v>
      </c>
      <c r="E942" s="6">
        <v>44618</v>
      </c>
      <c r="F942" s="7">
        <v>9</v>
      </c>
      <c r="G942" s="8">
        <v>122</v>
      </c>
      <c r="H942" s="8">
        <v>85068</v>
      </c>
    </row>
    <row r="943" spans="1:8" x14ac:dyDescent="0.15">
      <c r="A943" s="5" t="s">
        <v>412</v>
      </c>
      <c r="B943" s="5" t="s">
        <v>393</v>
      </c>
      <c r="C943" s="5" t="s">
        <v>394</v>
      </c>
      <c r="D943" s="5" t="s">
        <v>395</v>
      </c>
      <c r="E943" s="6">
        <v>44625</v>
      </c>
      <c r="F943" s="7">
        <v>10</v>
      </c>
      <c r="G943" s="8">
        <v>102</v>
      </c>
      <c r="H943" s="8">
        <v>58042</v>
      </c>
    </row>
    <row r="944" spans="1:8" x14ac:dyDescent="0.15">
      <c r="A944" s="5" t="s">
        <v>413</v>
      </c>
      <c r="B944" s="5" t="s">
        <v>393</v>
      </c>
      <c r="C944" s="5" t="s">
        <v>394</v>
      </c>
      <c r="D944" s="5" t="s">
        <v>395</v>
      </c>
      <c r="E944" s="6">
        <v>44632</v>
      </c>
      <c r="F944" s="7">
        <v>11</v>
      </c>
      <c r="G944" s="8">
        <v>74</v>
      </c>
      <c r="H944" s="8">
        <v>37054</v>
      </c>
    </row>
    <row r="945" spans="1:8" x14ac:dyDescent="0.15">
      <c r="A945" s="5" t="s">
        <v>414</v>
      </c>
      <c r="B945" s="5" t="s">
        <v>393</v>
      </c>
      <c r="C945" s="5" t="s">
        <v>394</v>
      </c>
      <c r="D945" s="5" t="s">
        <v>395</v>
      </c>
      <c r="E945" s="6">
        <v>44638</v>
      </c>
      <c r="F945" s="7">
        <v>12</v>
      </c>
      <c r="G945" s="8">
        <v>66</v>
      </c>
      <c r="H945" s="8">
        <v>34584</v>
      </c>
    </row>
    <row r="946" spans="1:8" x14ac:dyDescent="0.15">
      <c r="A946" s="5" t="s">
        <v>415</v>
      </c>
      <c r="B946" s="5" t="s">
        <v>393</v>
      </c>
      <c r="C946" s="5" t="s">
        <v>394</v>
      </c>
      <c r="D946" s="5" t="s">
        <v>395</v>
      </c>
      <c r="E946" s="6">
        <v>44646</v>
      </c>
      <c r="F946" s="7">
        <v>13</v>
      </c>
      <c r="G946" s="8">
        <v>64</v>
      </c>
      <c r="H946" s="8">
        <v>28158</v>
      </c>
    </row>
    <row r="947" spans="1:8" x14ac:dyDescent="0.15">
      <c r="A947" s="5" t="s">
        <v>416</v>
      </c>
      <c r="B947" s="5" t="s">
        <v>393</v>
      </c>
      <c r="C947" s="5" t="s">
        <v>394</v>
      </c>
      <c r="D947" s="5" t="s">
        <v>395</v>
      </c>
      <c r="E947" s="6">
        <v>44652</v>
      </c>
      <c r="F947" s="7">
        <v>14</v>
      </c>
      <c r="G947" s="8">
        <v>78</v>
      </c>
      <c r="H947" s="8">
        <v>33502</v>
      </c>
    </row>
    <row r="948" spans="1:8" x14ac:dyDescent="0.15">
      <c r="A948" s="5" t="s">
        <v>417</v>
      </c>
      <c r="B948" s="5" t="s">
        <v>393</v>
      </c>
      <c r="C948" s="5" t="s">
        <v>394</v>
      </c>
      <c r="D948" s="5" t="s">
        <v>395</v>
      </c>
      <c r="E948" s="6">
        <v>44660</v>
      </c>
      <c r="F948" s="7">
        <v>15</v>
      </c>
      <c r="G948" s="8">
        <v>70</v>
      </c>
      <c r="H948" s="8">
        <v>31382</v>
      </c>
    </row>
    <row r="949" spans="1:8" x14ac:dyDescent="0.15">
      <c r="A949" s="5" t="s">
        <v>418</v>
      </c>
      <c r="B949" s="5" t="s">
        <v>393</v>
      </c>
      <c r="C949" s="5" t="s">
        <v>394</v>
      </c>
      <c r="D949" s="5" t="s">
        <v>395</v>
      </c>
      <c r="E949" s="6">
        <v>44667</v>
      </c>
      <c r="F949" s="7">
        <v>16</v>
      </c>
      <c r="G949" s="8">
        <v>118</v>
      </c>
      <c r="H949" s="8">
        <v>48818</v>
      </c>
    </row>
    <row r="950" spans="1:8" x14ac:dyDescent="0.15">
      <c r="A950" s="5" t="s">
        <v>419</v>
      </c>
      <c r="B950" s="5" t="s">
        <v>393</v>
      </c>
      <c r="C950" s="5" t="s">
        <v>394</v>
      </c>
      <c r="D950" s="5" t="s">
        <v>395</v>
      </c>
      <c r="E950" s="6">
        <v>44674</v>
      </c>
      <c r="F950" s="7">
        <v>17</v>
      </c>
      <c r="G950" s="8">
        <v>94</v>
      </c>
      <c r="H950" s="8">
        <v>45164</v>
      </c>
    </row>
    <row r="951" spans="1:8" x14ac:dyDescent="0.15">
      <c r="A951" s="5" t="s">
        <v>420</v>
      </c>
      <c r="B951" s="5" t="s">
        <v>393</v>
      </c>
      <c r="C951" s="5" t="s">
        <v>394</v>
      </c>
      <c r="D951" s="5" t="s">
        <v>395</v>
      </c>
      <c r="E951" s="6">
        <v>44681</v>
      </c>
      <c r="F951" s="7">
        <v>18</v>
      </c>
      <c r="G951" s="8">
        <v>68</v>
      </c>
      <c r="H951" s="8">
        <v>26864</v>
      </c>
    </row>
    <row r="952" spans="1:8" x14ac:dyDescent="0.15">
      <c r="A952" s="5" t="s">
        <v>421</v>
      </c>
      <c r="B952" s="5" t="s">
        <v>393</v>
      </c>
      <c r="C952" s="5" t="s">
        <v>394</v>
      </c>
      <c r="D952" s="5" t="s">
        <v>395</v>
      </c>
      <c r="E952" s="6">
        <v>44688</v>
      </c>
      <c r="F952" s="7">
        <v>19</v>
      </c>
      <c r="G952" s="8">
        <v>54</v>
      </c>
      <c r="H952" s="8">
        <v>29976</v>
      </c>
    </row>
    <row r="953" spans="1:8" x14ac:dyDescent="0.15">
      <c r="A953" s="5" t="s">
        <v>404</v>
      </c>
      <c r="B953" s="5" t="s">
        <v>393</v>
      </c>
      <c r="C953" s="5" t="s">
        <v>394</v>
      </c>
      <c r="D953" s="5" t="s">
        <v>395</v>
      </c>
      <c r="E953" s="6">
        <v>44568</v>
      </c>
      <c r="F953" s="7">
        <v>2</v>
      </c>
      <c r="G953" s="8">
        <v>58</v>
      </c>
      <c r="H953" s="8">
        <v>31132</v>
      </c>
    </row>
    <row r="954" spans="1:8" x14ac:dyDescent="0.15">
      <c r="A954" s="5" t="s">
        <v>422</v>
      </c>
      <c r="B954" s="5" t="s">
        <v>393</v>
      </c>
      <c r="C954" s="5" t="s">
        <v>394</v>
      </c>
      <c r="D954" s="5" t="s">
        <v>395</v>
      </c>
      <c r="E954" s="6">
        <v>44695</v>
      </c>
      <c r="F954" s="7">
        <v>20</v>
      </c>
      <c r="G954" s="8">
        <v>80</v>
      </c>
      <c r="H954" s="8">
        <v>43956</v>
      </c>
    </row>
    <row r="955" spans="1:8" x14ac:dyDescent="0.15">
      <c r="A955" s="5" t="s">
        <v>423</v>
      </c>
      <c r="B955" s="5" t="s">
        <v>393</v>
      </c>
      <c r="C955" s="5" t="s">
        <v>394</v>
      </c>
      <c r="D955" s="5" t="s">
        <v>395</v>
      </c>
      <c r="E955" s="6">
        <v>44702</v>
      </c>
      <c r="F955" s="7">
        <v>21</v>
      </c>
      <c r="G955" s="8">
        <v>88</v>
      </c>
      <c r="H955" s="8">
        <v>52966</v>
      </c>
    </row>
    <row r="956" spans="1:8" x14ac:dyDescent="0.15">
      <c r="A956" s="5" t="s">
        <v>424</v>
      </c>
      <c r="B956" s="5" t="s">
        <v>393</v>
      </c>
      <c r="C956" s="5" t="s">
        <v>394</v>
      </c>
      <c r="D956" s="5" t="s">
        <v>395</v>
      </c>
      <c r="E956" s="6">
        <v>44708</v>
      </c>
      <c r="F956" s="7">
        <v>22</v>
      </c>
      <c r="G956" s="8">
        <v>64</v>
      </c>
      <c r="H956" s="8">
        <v>32692</v>
      </c>
    </row>
    <row r="957" spans="1:8" x14ac:dyDescent="0.15">
      <c r="A957" s="5" t="s">
        <v>425</v>
      </c>
      <c r="B957" s="5" t="s">
        <v>393</v>
      </c>
      <c r="C957" s="5" t="s">
        <v>394</v>
      </c>
      <c r="D957" s="5" t="s">
        <v>395</v>
      </c>
      <c r="E957" s="6">
        <v>44716</v>
      </c>
      <c r="F957" s="7">
        <v>23</v>
      </c>
      <c r="G957" s="8">
        <v>96</v>
      </c>
      <c r="H957" s="8">
        <v>55372</v>
      </c>
    </row>
    <row r="958" spans="1:8" x14ac:dyDescent="0.15">
      <c r="A958" s="5" t="s">
        <v>426</v>
      </c>
      <c r="B958" s="5" t="s">
        <v>393</v>
      </c>
      <c r="C958" s="5" t="s">
        <v>394</v>
      </c>
      <c r="D958" s="5" t="s">
        <v>395</v>
      </c>
      <c r="E958" s="6">
        <v>44723</v>
      </c>
      <c r="F958" s="7">
        <v>24</v>
      </c>
      <c r="G958" s="8">
        <v>76</v>
      </c>
      <c r="H958" s="8">
        <v>39044</v>
      </c>
    </row>
    <row r="959" spans="1:8" x14ac:dyDescent="0.15">
      <c r="A959" s="5" t="s">
        <v>427</v>
      </c>
      <c r="B959" s="5" t="s">
        <v>393</v>
      </c>
      <c r="C959" s="5" t="s">
        <v>394</v>
      </c>
      <c r="D959" s="5" t="s">
        <v>395</v>
      </c>
      <c r="E959" s="6">
        <v>44730</v>
      </c>
      <c r="F959" s="7">
        <v>25</v>
      </c>
      <c r="G959" s="8">
        <v>84</v>
      </c>
      <c r="H959" s="8">
        <v>38078</v>
      </c>
    </row>
    <row r="960" spans="1:8" x14ac:dyDescent="0.15">
      <c r="A960" s="5" t="s">
        <v>428</v>
      </c>
      <c r="B960" s="5" t="s">
        <v>393</v>
      </c>
      <c r="C960" s="5" t="s">
        <v>394</v>
      </c>
      <c r="D960" s="5" t="s">
        <v>395</v>
      </c>
      <c r="E960" s="6">
        <v>44737</v>
      </c>
      <c r="F960" s="7">
        <v>26</v>
      </c>
      <c r="G960" s="8">
        <v>136</v>
      </c>
      <c r="H960" s="8">
        <v>60806</v>
      </c>
    </row>
    <row r="961" spans="1:8" x14ac:dyDescent="0.15">
      <c r="A961" s="5" t="s">
        <v>429</v>
      </c>
      <c r="B961" s="5" t="s">
        <v>393</v>
      </c>
      <c r="C961" s="5" t="s">
        <v>394</v>
      </c>
      <c r="D961" s="5" t="s">
        <v>395</v>
      </c>
      <c r="E961" s="6">
        <v>44744</v>
      </c>
      <c r="F961" s="7">
        <v>27</v>
      </c>
      <c r="G961" s="8">
        <v>88</v>
      </c>
      <c r="H961" s="8">
        <v>36970</v>
      </c>
    </row>
    <row r="962" spans="1:8" x14ac:dyDescent="0.15">
      <c r="A962" s="5" t="s">
        <v>430</v>
      </c>
      <c r="B962" s="5" t="s">
        <v>393</v>
      </c>
      <c r="C962" s="5" t="s">
        <v>394</v>
      </c>
      <c r="D962" s="5" t="s">
        <v>395</v>
      </c>
      <c r="E962" s="6">
        <v>44751</v>
      </c>
      <c r="F962" s="7">
        <v>28</v>
      </c>
      <c r="G962" s="8">
        <v>142</v>
      </c>
      <c r="H962" s="8">
        <v>65224</v>
      </c>
    </row>
    <row r="963" spans="1:8" x14ac:dyDescent="0.15">
      <c r="A963" s="5" t="s">
        <v>431</v>
      </c>
      <c r="B963" s="5" t="s">
        <v>393</v>
      </c>
      <c r="C963" s="5" t="s">
        <v>394</v>
      </c>
      <c r="D963" s="5" t="s">
        <v>395</v>
      </c>
      <c r="E963" s="6">
        <v>44758</v>
      </c>
      <c r="F963" s="7">
        <v>29</v>
      </c>
      <c r="G963" s="8">
        <v>86</v>
      </c>
      <c r="H963" s="8">
        <v>39702</v>
      </c>
    </row>
    <row r="964" spans="1:8" x14ac:dyDescent="0.15">
      <c r="A964" s="5" t="s">
        <v>405</v>
      </c>
      <c r="B964" s="5" t="s">
        <v>393</v>
      </c>
      <c r="C964" s="5" t="s">
        <v>394</v>
      </c>
      <c r="D964" s="5" t="s">
        <v>395</v>
      </c>
      <c r="E964" s="6">
        <v>44575</v>
      </c>
      <c r="F964" s="7">
        <v>3</v>
      </c>
      <c r="G964" s="8">
        <v>76</v>
      </c>
      <c r="H964" s="8">
        <v>46998</v>
      </c>
    </row>
    <row r="965" spans="1:8" x14ac:dyDescent="0.15">
      <c r="A965" s="5" t="s">
        <v>432</v>
      </c>
      <c r="B965" s="5" t="s">
        <v>393</v>
      </c>
      <c r="C965" s="5" t="s">
        <v>394</v>
      </c>
      <c r="D965" s="5" t="s">
        <v>395</v>
      </c>
      <c r="E965" s="6">
        <v>44765</v>
      </c>
      <c r="F965" s="7">
        <v>30</v>
      </c>
      <c r="G965" s="8">
        <v>102</v>
      </c>
      <c r="H965" s="8">
        <v>42784</v>
      </c>
    </row>
    <row r="966" spans="1:8" x14ac:dyDescent="0.15">
      <c r="A966" s="5" t="s">
        <v>433</v>
      </c>
      <c r="B966" s="5" t="s">
        <v>393</v>
      </c>
      <c r="C966" s="5" t="s">
        <v>394</v>
      </c>
      <c r="D966" s="5" t="s">
        <v>395</v>
      </c>
      <c r="E966" s="6">
        <v>44772</v>
      </c>
      <c r="F966" s="7">
        <v>31</v>
      </c>
      <c r="G966" s="8">
        <v>154</v>
      </c>
      <c r="H966" s="8">
        <v>64234</v>
      </c>
    </row>
    <row r="967" spans="1:8" x14ac:dyDescent="0.15">
      <c r="A967" s="5" t="s">
        <v>434</v>
      </c>
      <c r="B967" s="5" t="s">
        <v>393</v>
      </c>
      <c r="C967" s="5" t="s">
        <v>394</v>
      </c>
      <c r="D967" s="5" t="s">
        <v>395</v>
      </c>
      <c r="E967" s="6">
        <v>44779</v>
      </c>
      <c r="F967" s="7">
        <v>32</v>
      </c>
      <c r="G967" s="8">
        <v>140</v>
      </c>
      <c r="H967" s="8">
        <v>57164</v>
      </c>
    </row>
    <row r="968" spans="1:8" x14ac:dyDescent="0.15">
      <c r="A968" s="5" t="s">
        <v>435</v>
      </c>
      <c r="B968" s="5" t="s">
        <v>393</v>
      </c>
      <c r="C968" s="5" t="s">
        <v>394</v>
      </c>
      <c r="D968" s="5" t="s">
        <v>395</v>
      </c>
      <c r="E968" s="6">
        <v>44786</v>
      </c>
      <c r="F968" s="7">
        <v>33</v>
      </c>
      <c r="G968" s="8">
        <v>98</v>
      </c>
      <c r="H968" s="8">
        <v>48808</v>
      </c>
    </row>
    <row r="969" spans="1:8" x14ac:dyDescent="0.15">
      <c r="A969" s="5" t="s">
        <v>436</v>
      </c>
      <c r="B969" s="5" t="s">
        <v>393</v>
      </c>
      <c r="C969" s="5" t="s">
        <v>394</v>
      </c>
      <c r="D969" s="5" t="s">
        <v>395</v>
      </c>
      <c r="E969" s="6">
        <v>44792</v>
      </c>
      <c r="F969" s="7">
        <v>34</v>
      </c>
      <c r="G969" s="8">
        <v>106</v>
      </c>
      <c r="H969" s="8">
        <v>51046</v>
      </c>
    </row>
    <row r="970" spans="1:8" x14ac:dyDescent="0.15">
      <c r="A970" s="5" t="s">
        <v>437</v>
      </c>
      <c r="B970" s="5" t="s">
        <v>393</v>
      </c>
      <c r="C970" s="5" t="s">
        <v>394</v>
      </c>
      <c r="D970" s="5" t="s">
        <v>395</v>
      </c>
      <c r="E970" s="6">
        <v>44800</v>
      </c>
      <c r="F970" s="7">
        <v>35</v>
      </c>
      <c r="G970" s="8">
        <v>114</v>
      </c>
      <c r="H970" s="8">
        <v>50036</v>
      </c>
    </row>
    <row r="971" spans="1:8" x14ac:dyDescent="0.15">
      <c r="A971" s="5" t="s">
        <v>438</v>
      </c>
      <c r="B971" s="5" t="s">
        <v>393</v>
      </c>
      <c r="C971" s="5" t="s">
        <v>394</v>
      </c>
      <c r="D971" s="5" t="s">
        <v>395</v>
      </c>
      <c r="E971" s="6">
        <v>44807</v>
      </c>
      <c r="F971" s="7">
        <v>36</v>
      </c>
      <c r="G971" s="8">
        <v>102</v>
      </c>
      <c r="H971" s="8">
        <v>48440</v>
      </c>
    </row>
    <row r="972" spans="1:8" x14ac:dyDescent="0.15">
      <c r="A972" s="5" t="s">
        <v>439</v>
      </c>
      <c r="B972" s="5" t="s">
        <v>393</v>
      </c>
      <c r="C972" s="5" t="s">
        <v>394</v>
      </c>
      <c r="D972" s="5" t="s">
        <v>395</v>
      </c>
      <c r="E972" s="6">
        <v>44814</v>
      </c>
      <c r="F972" s="7">
        <v>37</v>
      </c>
      <c r="G972" s="8">
        <v>120</v>
      </c>
      <c r="H972" s="8">
        <v>60844</v>
      </c>
    </row>
    <row r="973" spans="1:8" x14ac:dyDescent="0.15">
      <c r="A973" s="5" t="s">
        <v>440</v>
      </c>
      <c r="B973" s="5" t="s">
        <v>393</v>
      </c>
      <c r="C973" s="5" t="s">
        <v>394</v>
      </c>
      <c r="D973" s="5" t="s">
        <v>395</v>
      </c>
      <c r="E973" s="6">
        <v>44821</v>
      </c>
      <c r="F973" s="7">
        <v>38</v>
      </c>
      <c r="G973" s="8">
        <v>104</v>
      </c>
      <c r="H973" s="8">
        <v>51182</v>
      </c>
    </row>
    <row r="974" spans="1:8" x14ac:dyDescent="0.15">
      <c r="A974" s="5" t="s">
        <v>441</v>
      </c>
      <c r="B974" s="5" t="s">
        <v>393</v>
      </c>
      <c r="C974" s="5" t="s">
        <v>394</v>
      </c>
      <c r="D974" s="5" t="s">
        <v>395</v>
      </c>
      <c r="E974" s="6">
        <v>44828</v>
      </c>
      <c r="F974" s="7">
        <v>39</v>
      </c>
      <c r="G974" s="8">
        <v>124</v>
      </c>
      <c r="H974" s="8">
        <v>61214</v>
      </c>
    </row>
    <row r="975" spans="1:8" x14ac:dyDescent="0.15">
      <c r="A975" s="5" t="s">
        <v>406</v>
      </c>
      <c r="B975" s="5" t="s">
        <v>393</v>
      </c>
      <c r="C975" s="5" t="s">
        <v>394</v>
      </c>
      <c r="D975" s="5" t="s">
        <v>395</v>
      </c>
      <c r="E975" s="6">
        <v>44583</v>
      </c>
      <c r="F975" s="7">
        <v>4</v>
      </c>
      <c r="G975" s="8">
        <v>82</v>
      </c>
      <c r="H975" s="8">
        <v>48822</v>
      </c>
    </row>
    <row r="976" spans="1:8" x14ac:dyDescent="0.15">
      <c r="A976" s="5" t="s">
        <v>442</v>
      </c>
      <c r="B976" s="5" t="s">
        <v>393</v>
      </c>
      <c r="C976" s="5" t="s">
        <v>394</v>
      </c>
      <c r="D976" s="5" t="s">
        <v>395</v>
      </c>
      <c r="E976" s="6">
        <v>44835</v>
      </c>
      <c r="F976" s="7">
        <v>40</v>
      </c>
      <c r="G976" s="8">
        <v>208</v>
      </c>
      <c r="H976" s="8">
        <v>103514</v>
      </c>
    </row>
    <row r="977" spans="1:8" x14ac:dyDescent="0.15">
      <c r="A977" s="5" t="s">
        <v>443</v>
      </c>
      <c r="B977" s="5" t="s">
        <v>393</v>
      </c>
      <c r="C977" s="5" t="s">
        <v>394</v>
      </c>
      <c r="D977" s="5" t="s">
        <v>395</v>
      </c>
      <c r="E977" s="6">
        <v>44842</v>
      </c>
      <c r="F977" s="7">
        <v>41</v>
      </c>
      <c r="G977" s="8">
        <v>130</v>
      </c>
      <c r="H977" s="8">
        <v>65204</v>
      </c>
    </row>
    <row r="978" spans="1:8" x14ac:dyDescent="0.15">
      <c r="A978" s="5" t="s">
        <v>444</v>
      </c>
      <c r="B978" s="5" t="s">
        <v>393</v>
      </c>
      <c r="C978" s="5" t="s">
        <v>394</v>
      </c>
      <c r="D978" s="5" t="s">
        <v>395</v>
      </c>
      <c r="E978" s="6">
        <v>44849</v>
      </c>
      <c r="F978" s="7">
        <v>42</v>
      </c>
      <c r="G978" s="8">
        <v>310</v>
      </c>
      <c r="H978" s="8">
        <v>217096</v>
      </c>
    </row>
    <row r="979" spans="1:8" x14ac:dyDescent="0.15">
      <c r="A979" s="5" t="s">
        <v>445</v>
      </c>
      <c r="B979" s="5" t="s">
        <v>393</v>
      </c>
      <c r="C979" s="5" t="s">
        <v>394</v>
      </c>
      <c r="D979" s="5" t="s">
        <v>395</v>
      </c>
      <c r="E979" s="6">
        <v>44856</v>
      </c>
      <c r="F979" s="7">
        <v>43</v>
      </c>
      <c r="G979" s="8">
        <v>138</v>
      </c>
      <c r="H979" s="8">
        <v>61288</v>
      </c>
    </row>
    <row r="980" spans="1:8" x14ac:dyDescent="0.15">
      <c r="A980" s="5" t="s">
        <v>446</v>
      </c>
      <c r="B980" s="5" t="s">
        <v>393</v>
      </c>
      <c r="C980" s="5" t="s">
        <v>394</v>
      </c>
      <c r="D980" s="5" t="s">
        <v>395</v>
      </c>
      <c r="E980" s="6">
        <v>44863</v>
      </c>
      <c r="F980" s="7">
        <v>44</v>
      </c>
      <c r="G980" s="8">
        <v>112</v>
      </c>
      <c r="H980" s="8">
        <v>55010</v>
      </c>
    </row>
    <row r="981" spans="1:8" x14ac:dyDescent="0.15">
      <c r="A981" s="5" t="s">
        <v>392</v>
      </c>
      <c r="B981" s="5" t="s">
        <v>393</v>
      </c>
      <c r="C981" s="5" t="s">
        <v>394</v>
      </c>
      <c r="D981" s="5" t="s">
        <v>395</v>
      </c>
      <c r="E981" s="6">
        <v>44506</v>
      </c>
      <c r="F981" s="7">
        <v>45</v>
      </c>
      <c r="G981" s="8">
        <v>78</v>
      </c>
      <c r="H981" s="8">
        <v>36636</v>
      </c>
    </row>
    <row r="982" spans="1:8" x14ac:dyDescent="0.15">
      <c r="A982" s="5" t="s">
        <v>392</v>
      </c>
      <c r="B982" s="5" t="s">
        <v>393</v>
      </c>
      <c r="C982" s="5" t="s">
        <v>394</v>
      </c>
      <c r="D982" s="5" t="s">
        <v>395</v>
      </c>
      <c r="E982" s="6">
        <v>44865</v>
      </c>
      <c r="F982" s="7">
        <v>45</v>
      </c>
      <c r="G982" s="8">
        <v>8</v>
      </c>
      <c r="H982" s="8">
        <v>2488</v>
      </c>
    </row>
    <row r="983" spans="1:8" x14ac:dyDescent="0.15">
      <c r="A983" s="5" t="s">
        <v>396</v>
      </c>
      <c r="B983" s="5" t="s">
        <v>393</v>
      </c>
      <c r="C983" s="5" t="s">
        <v>394</v>
      </c>
      <c r="D983" s="5" t="s">
        <v>395</v>
      </c>
      <c r="E983" s="6">
        <v>44513</v>
      </c>
      <c r="F983" s="7">
        <v>46</v>
      </c>
      <c r="G983" s="8">
        <v>118</v>
      </c>
      <c r="H983" s="8">
        <v>59592</v>
      </c>
    </row>
    <row r="984" spans="1:8" x14ac:dyDescent="0.15">
      <c r="A984" s="5" t="s">
        <v>397</v>
      </c>
      <c r="B984" s="5" t="s">
        <v>393</v>
      </c>
      <c r="C984" s="5" t="s">
        <v>394</v>
      </c>
      <c r="D984" s="5" t="s">
        <v>395</v>
      </c>
      <c r="E984" s="6">
        <v>44520</v>
      </c>
      <c r="F984" s="7">
        <v>47</v>
      </c>
      <c r="G984" s="8">
        <v>80</v>
      </c>
      <c r="H984" s="8">
        <v>38446</v>
      </c>
    </row>
    <row r="985" spans="1:8" x14ac:dyDescent="0.15">
      <c r="A985" s="5" t="s">
        <v>398</v>
      </c>
      <c r="B985" s="5" t="s">
        <v>393</v>
      </c>
      <c r="C985" s="5" t="s">
        <v>394</v>
      </c>
      <c r="D985" s="5" t="s">
        <v>395</v>
      </c>
      <c r="E985" s="6">
        <v>44527</v>
      </c>
      <c r="F985" s="7">
        <v>48</v>
      </c>
      <c r="G985" s="8">
        <v>80</v>
      </c>
      <c r="H985" s="8">
        <v>42912</v>
      </c>
    </row>
    <row r="986" spans="1:8" x14ac:dyDescent="0.15">
      <c r="A986" s="5" t="s">
        <v>399</v>
      </c>
      <c r="B986" s="5" t="s">
        <v>393</v>
      </c>
      <c r="C986" s="5" t="s">
        <v>394</v>
      </c>
      <c r="D986" s="5" t="s">
        <v>395</v>
      </c>
      <c r="E986" s="6">
        <v>44534</v>
      </c>
      <c r="F986" s="7">
        <v>49</v>
      </c>
      <c r="G986" s="8">
        <v>66</v>
      </c>
      <c r="H986" s="8">
        <v>34696</v>
      </c>
    </row>
    <row r="987" spans="1:8" x14ac:dyDescent="0.15">
      <c r="A987" s="5" t="s">
        <v>407</v>
      </c>
      <c r="B987" s="5" t="s">
        <v>393</v>
      </c>
      <c r="C987" s="5" t="s">
        <v>394</v>
      </c>
      <c r="D987" s="5" t="s">
        <v>395</v>
      </c>
      <c r="E987" s="6">
        <v>44590</v>
      </c>
      <c r="F987" s="7">
        <v>5</v>
      </c>
      <c r="G987" s="8">
        <v>68</v>
      </c>
      <c r="H987" s="8">
        <v>39078</v>
      </c>
    </row>
    <row r="988" spans="1:8" x14ac:dyDescent="0.15">
      <c r="A988" s="5" t="s">
        <v>400</v>
      </c>
      <c r="B988" s="5" t="s">
        <v>393</v>
      </c>
      <c r="C988" s="5" t="s">
        <v>394</v>
      </c>
      <c r="D988" s="5" t="s">
        <v>395</v>
      </c>
      <c r="E988" s="6">
        <v>44539</v>
      </c>
      <c r="F988" s="7">
        <v>50</v>
      </c>
      <c r="G988" s="8">
        <v>64</v>
      </c>
      <c r="H988" s="8">
        <v>32648</v>
      </c>
    </row>
    <row r="989" spans="1:8" x14ac:dyDescent="0.15">
      <c r="A989" s="5" t="s">
        <v>401</v>
      </c>
      <c r="B989" s="5" t="s">
        <v>393</v>
      </c>
      <c r="C989" s="5" t="s">
        <v>394</v>
      </c>
      <c r="D989" s="5" t="s">
        <v>395</v>
      </c>
      <c r="E989" s="6">
        <v>44548</v>
      </c>
      <c r="F989" s="7">
        <v>51</v>
      </c>
      <c r="G989" s="8">
        <v>18</v>
      </c>
      <c r="H989" s="8">
        <v>5632</v>
      </c>
    </row>
    <row r="990" spans="1:8" x14ac:dyDescent="0.15">
      <c r="A990" s="5" t="s">
        <v>402</v>
      </c>
      <c r="B990" s="5" t="s">
        <v>393</v>
      </c>
      <c r="C990" s="5" t="s">
        <v>394</v>
      </c>
      <c r="D990" s="5" t="s">
        <v>395</v>
      </c>
      <c r="E990" s="6">
        <v>44554</v>
      </c>
      <c r="F990" s="7">
        <v>52</v>
      </c>
      <c r="G990" s="8">
        <v>116</v>
      </c>
      <c r="H990" s="8">
        <v>65276</v>
      </c>
    </row>
    <row r="991" spans="1:8" x14ac:dyDescent="0.15">
      <c r="A991" s="5" t="s">
        <v>403</v>
      </c>
      <c r="B991" s="5" t="s">
        <v>393</v>
      </c>
      <c r="C991" s="5" t="s">
        <v>394</v>
      </c>
      <c r="D991" s="5" t="s">
        <v>395</v>
      </c>
      <c r="E991" s="6">
        <v>44561</v>
      </c>
      <c r="F991" s="7">
        <v>53</v>
      </c>
      <c r="G991" s="8">
        <v>36</v>
      </c>
      <c r="H991" s="8">
        <v>15280</v>
      </c>
    </row>
    <row r="992" spans="1:8" x14ac:dyDescent="0.15">
      <c r="A992" s="5" t="s">
        <v>408</v>
      </c>
      <c r="B992" s="5" t="s">
        <v>393</v>
      </c>
      <c r="C992" s="5" t="s">
        <v>394</v>
      </c>
      <c r="D992" s="5" t="s">
        <v>395</v>
      </c>
      <c r="E992" s="6">
        <v>44596</v>
      </c>
      <c r="F992" s="7">
        <v>6</v>
      </c>
      <c r="G992" s="8">
        <v>84</v>
      </c>
      <c r="H992" s="8">
        <v>46630</v>
      </c>
    </row>
    <row r="993" spans="1:8" x14ac:dyDescent="0.15">
      <c r="A993" s="5" t="s">
        <v>409</v>
      </c>
      <c r="B993" s="5" t="s">
        <v>393</v>
      </c>
      <c r="C993" s="5" t="s">
        <v>394</v>
      </c>
      <c r="D993" s="5" t="s">
        <v>395</v>
      </c>
      <c r="E993" s="6">
        <v>44604</v>
      </c>
      <c r="F993" s="7">
        <v>7</v>
      </c>
      <c r="G993" s="8">
        <v>106</v>
      </c>
      <c r="H993" s="8">
        <v>69364</v>
      </c>
    </row>
    <row r="994" spans="1:8" x14ac:dyDescent="0.15">
      <c r="A994" s="5" t="s">
        <v>410</v>
      </c>
      <c r="B994" s="5" t="s">
        <v>393</v>
      </c>
      <c r="C994" s="5" t="s">
        <v>394</v>
      </c>
      <c r="D994" s="5" t="s">
        <v>395</v>
      </c>
      <c r="E994" s="6">
        <v>44610</v>
      </c>
      <c r="F994" s="7">
        <v>8</v>
      </c>
      <c r="G994" s="8">
        <v>100</v>
      </c>
      <c r="H994" s="8">
        <v>60744</v>
      </c>
    </row>
    <row r="995" spans="1:8" x14ac:dyDescent="0.15">
      <c r="A995" s="5" t="s">
        <v>411</v>
      </c>
      <c r="B995" s="5" t="s">
        <v>393</v>
      </c>
      <c r="C995" s="5" t="s">
        <v>394</v>
      </c>
      <c r="D995" s="5" t="s">
        <v>395</v>
      </c>
      <c r="E995" s="6">
        <v>44618</v>
      </c>
      <c r="F995" s="7">
        <v>9</v>
      </c>
      <c r="G995" s="8">
        <v>86</v>
      </c>
      <c r="H995" s="8">
        <v>49690</v>
      </c>
    </row>
    <row r="996" spans="1:8" x14ac:dyDescent="0.15">
      <c r="A996" s="5" t="s">
        <v>950</v>
      </c>
      <c r="B996" s="5" t="s">
        <v>939</v>
      </c>
      <c r="C996" s="5" t="s">
        <v>940</v>
      </c>
      <c r="D996" s="5" t="s">
        <v>941</v>
      </c>
      <c r="E996" s="6">
        <v>44563</v>
      </c>
      <c r="F996" s="7">
        <v>2</v>
      </c>
      <c r="G996" s="8">
        <v>16</v>
      </c>
      <c r="H996" s="8">
        <v>8944</v>
      </c>
    </row>
    <row r="997" spans="1:8" x14ac:dyDescent="0.15">
      <c r="A997" s="5" t="s">
        <v>959</v>
      </c>
      <c r="B997" s="5" t="s">
        <v>939</v>
      </c>
      <c r="C997" s="5" t="s">
        <v>940</v>
      </c>
      <c r="D997" s="5" t="s">
        <v>941</v>
      </c>
      <c r="E997" s="6">
        <v>44625</v>
      </c>
      <c r="F997" s="7">
        <v>10</v>
      </c>
      <c r="G997" s="8">
        <v>40</v>
      </c>
      <c r="H997" s="8">
        <v>17392</v>
      </c>
    </row>
    <row r="998" spans="1:8" x14ac:dyDescent="0.15">
      <c r="A998" s="5" t="s">
        <v>960</v>
      </c>
      <c r="B998" s="5" t="s">
        <v>939</v>
      </c>
      <c r="C998" s="5" t="s">
        <v>940</v>
      </c>
      <c r="D998" s="5" t="s">
        <v>941</v>
      </c>
      <c r="E998" s="6">
        <v>44632</v>
      </c>
      <c r="F998" s="7">
        <v>11</v>
      </c>
      <c r="G998" s="8">
        <v>84</v>
      </c>
      <c r="H998" s="8">
        <v>35042</v>
      </c>
    </row>
    <row r="999" spans="1:8" x14ac:dyDescent="0.15">
      <c r="A999" s="5" t="s">
        <v>961</v>
      </c>
      <c r="B999" s="5" t="s">
        <v>939</v>
      </c>
      <c r="C999" s="5" t="s">
        <v>940</v>
      </c>
      <c r="D999" s="5" t="s">
        <v>941</v>
      </c>
      <c r="E999" s="6">
        <v>44638</v>
      </c>
      <c r="F999" s="7">
        <v>12</v>
      </c>
      <c r="G999" s="8">
        <v>28</v>
      </c>
      <c r="H999" s="8">
        <v>12896</v>
      </c>
    </row>
    <row r="1000" spans="1:8" x14ac:dyDescent="0.15">
      <c r="A1000" s="5" t="s">
        <v>962</v>
      </c>
      <c r="B1000" s="5" t="s">
        <v>939</v>
      </c>
      <c r="C1000" s="5" t="s">
        <v>940</v>
      </c>
      <c r="D1000" s="5" t="s">
        <v>941</v>
      </c>
      <c r="E1000" s="6">
        <v>44645</v>
      </c>
      <c r="F1000" s="7">
        <v>13</v>
      </c>
      <c r="G1000" s="8">
        <v>40</v>
      </c>
      <c r="H1000" s="8">
        <v>16982</v>
      </c>
    </row>
    <row r="1001" spans="1:8" x14ac:dyDescent="0.15">
      <c r="A1001" s="5" t="s">
        <v>963</v>
      </c>
      <c r="B1001" s="5" t="s">
        <v>939</v>
      </c>
      <c r="C1001" s="5" t="s">
        <v>940</v>
      </c>
      <c r="D1001" s="5" t="s">
        <v>941</v>
      </c>
      <c r="E1001" s="6">
        <v>44653</v>
      </c>
      <c r="F1001" s="7">
        <v>14</v>
      </c>
      <c r="G1001" s="8">
        <v>40</v>
      </c>
      <c r="H1001" s="8">
        <v>18730</v>
      </c>
    </row>
    <row r="1002" spans="1:8" x14ac:dyDescent="0.15">
      <c r="A1002" s="5" t="s">
        <v>964</v>
      </c>
      <c r="B1002" s="5" t="s">
        <v>939</v>
      </c>
      <c r="C1002" s="5" t="s">
        <v>940</v>
      </c>
      <c r="D1002" s="5" t="s">
        <v>941</v>
      </c>
      <c r="E1002" s="6">
        <v>44660</v>
      </c>
      <c r="F1002" s="7">
        <v>15</v>
      </c>
      <c r="G1002" s="8">
        <v>60</v>
      </c>
      <c r="H1002" s="8">
        <v>29994</v>
      </c>
    </row>
    <row r="1003" spans="1:8" x14ac:dyDescent="0.15">
      <c r="A1003" s="5" t="s">
        <v>965</v>
      </c>
      <c r="B1003" s="5" t="s">
        <v>939</v>
      </c>
      <c r="C1003" s="5" t="s">
        <v>940</v>
      </c>
      <c r="D1003" s="5" t="s">
        <v>941</v>
      </c>
      <c r="E1003" s="6">
        <v>44666</v>
      </c>
      <c r="F1003" s="7">
        <v>16</v>
      </c>
      <c r="G1003" s="8">
        <v>60</v>
      </c>
      <c r="H1003" s="8">
        <v>27004</v>
      </c>
    </row>
    <row r="1004" spans="1:8" x14ac:dyDescent="0.15">
      <c r="A1004" s="5" t="s">
        <v>966</v>
      </c>
      <c r="B1004" s="5" t="s">
        <v>939</v>
      </c>
      <c r="C1004" s="5" t="s">
        <v>940</v>
      </c>
      <c r="D1004" s="5" t="s">
        <v>941</v>
      </c>
      <c r="E1004" s="6">
        <v>44674</v>
      </c>
      <c r="F1004" s="7">
        <v>17</v>
      </c>
      <c r="G1004" s="8">
        <v>98</v>
      </c>
      <c r="H1004" s="8">
        <v>42882</v>
      </c>
    </row>
    <row r="1005" spans="1:8" x14ac:dyDescent="0.15">
      <c r="A1005" s="5" t="s">
        <v>967</v>
      </c>
      <c r="B1005" s="5" t="s">
        <v>939</v>
      </c>
      <c r="C1005" s="5" t="s">
        <v>940</v>
      </c>
      <c r="D1005" s="5" t="s">
        <v>941</v>
      </c>
      <c r="E1005" s="6">
        <v>44680</v>
      </c>
      <c r="F1005" s="7">
        <v>18</v>
      </c>
      <c r="G1005" s="8">
        <v>46</v>
      </c>
      <c r="H1005" s="8">
        <v>17310</v>
      </c>
    </row>
    <row r="1006" spans="1:8" x14ac:dyDescent="0.15">
      <c r="A1006" s="5" t="s">
        <v>968</v>
      </c>
      <c r="B1006" s="5" t="s">
        <v>939</v>
      </c>
      <c r="C1006" s="5" t="s">
        <v>940</v>
      </c>
      <c r="D1006" s="5" t="s">
        <v>941</v>
      </c>
      <c r="E1006" s="6">
        <v>44688</v>
      </c>
      <c r="F1006" s="7">
        <v>19</v>
      </c>
      <c r="G1006" s="8">
        <v>38</v>
      </c>
      <c r="H1006" s="8">
        <v>16266</v>
      </c>
    </row>
    <row r="1007" spans="1:8" x14ac:dyDescent="0.15">
      <c r="A1007" s="5" t="s">
        <v>951</v>
      </c>
      <c r="B1007" s="5" t="s">
        <v>939</v>
      </c>
      <c r="C1007" s="5" t="s">
        <v>940</v>
      </c>
      <c r="D1007" s="5" t="s">
        <v>941</v>
      </c>
      <c r="E1007" s="6">
        <v>44569</v>
      </c>
      <c r="F1007" s="7">
        <v>2</v>
      </c>
      <c r="G1007" s="8">
        <v>32</v>
      </c>
      <c r="H1007" s="8">
        <v>15914</v>
      </c>
    </row>
    <row r="1008" spans="1:8" x14ac:dyDescent="0.15">
      <c r="A1008" s="5" t="s">
        <v>969</v>
      </c>
      <c r="B1008" s="5" t="s">
        <v>939</v>
      </c>
      <c r="C1008" s="5" t="s">
        <v>940</v>
      </c>
      <c r="D1008" s="5" t="s">
        <v>941</v>
      </c>
      <c r="E1008" s="6">
        <v>44694</v>
      </c>
      <c r="F1008" s="7">
        <v>20</v>
      </c>
      <c r="G1008" s="8">
        <v>40</v>
      </c>
      <c r="H1008" s="8">
        <v>19772</v>
      </c>
    </row>
    <row r="1009" spans="1:8" x14ac:dyDescent="0.15">
      <c r="A1009" s="5" t="s">
        <v>970</v>
      </c>
      <c r="B1009" s="5" t="s">
        <v>939</v>
      </c>
      <c r="C1009" s="5" t="s">
        <v>940</v>
      </c>
      <c r="D1009" s="5" t="s">
        <v>941</v>
      </c>
      <c r="E1009" s="6">
        <v>44701</v>
      </c>
      <c r="F1009" s="7">
        <v>21</v>
      </c>
      <c r="G1009" s="8">
        <v>48</v>
      </c>
      <c r="H1009" s="8">
        <v>22596</v>
      </c>
    </row>
    <row r="1010" spans="1:8" x14ac:dyDescent="0.15">
      <c r="A1010" s="5" t="s">
        <v>971</v>
      </c>
      <c r="B1010" s="5" t="s">
        <v>939</v>
      </c>
      <c r="C1010" s="5" t="s">
        <v>940</v>
      </c>
      <c r="D1010" s="5" t="s">
        <v>941</v>
      </c>
      <c r="E1010" s="6">
        <v>44708</v>
      </c>
      <c r="F1010" s="7">
        <v>22</v>
      </c>
      <c r="G1010" s="8">
        <v>38</v>
      </c>
      <c r="H1010" s="8">
        <v>16198</v>
      </c>
    </row>
    <row r="1011" spans="1:8" x14ac:dyDescent="0.15">
      <c r="A1011" s="5" t="s">
        <v>972</v>
      </c>
      <c r="B1011" s="5" t="s">
        <v>939</v>
      </c>
      <c r="C1011" s="5" t="s">
        <v>940</v>
      </c>
      <c r="D1011" s="5" t="s">
        <v>941</v>
      </c>
      <c r="E1011" s="6">
        <v>44716</v>
      </c>
      <c r="F1011" s="7">
        <v>23</v>
      </c>
      <c r="G1011" s="8">
        <v>52</v>
      </c>
      <c r="H1011" s="8">
        <v>26914</v>
      </c>
    </row>
    <row r="1012" spans="1:8" x14ac:dyDescent="0.15">
      <c r="A1012" s="5" t="s">
        <v>973</v>
      </c>
      <c r="B1012" s="5" t="s">
        <v>939</v>
      </c>
      <c r="C1012" s="5" t="s">
        <v>940</v>
      </c>
      <c r="D1012" s="5" t="s">
        <v>941</v>
      </c>
      <c r="E1012" s="6">
        <v>44722</v>
      </c>
      <c r="F1012" s="7">
        <v>24</v>
      </c>
      <c r="G1012" s="8">
        <v>38</v>
      </c>
      <c r="H1012" s="8">
        <v>15776</v>
      </c>
    </row>
    <row r="1013" spans="1:8" x14ac:dyDescent="0.15">
      <c r="A1013" s="5" t="s">
        <v>974</v>
      </c>
      <c r="B1013" s="5" t="s">
        <v>939</v>
      </c>
      <c r="C1013" s="5" t="s">
        <v>940</v>
      </c>
      <c r="D1013" s="5" t="s">
        <v>941</v>
      </c>
      <c r="E1013" s="6">
        <v>44729</v>
      </c>
      <c r="F1013" s="7">
        <v>25</v>
      </c>
      <c r="G1013" s="8">
        <v>56</v>
      </c>
      <c r="H1013" s="8">
        <v>23052</v>
      </c>
    </row>
    <row r="1014" spans="1:8" x14ac:dyDescent="0.15">
      <c r="A1014" s="5" t="s">
        <v>975</v>
      </c>
      <c r="B1014" s="5" t="s">
        <v>939</v>
      </c>
      <c r="C1014" s="5" t="s">
        <v>940</v>
      </c>
      <c r="D1014" s="5" t="s">
        <v>941</v>
      </c>
      <c r="E1014" s="6">
        <v>44737</v>
      </c>
      <c r="F1014" s="7">
        <v>26</v>
      </c>
      <c r="G1014" s="8">
        <v>62</v>
      </c>
      <c r="H1014" s="8">
        <v>24662</v>
      </c>
    </row>
    <row r="1015" spans="1:8" x14ac:dyDescent="0.15">
      <c r="A1015" s="5" t="s">
        <v>976</v>
      </c>
      <c r="B1015" s="5" t="s">
        <v>939</v>
      </c>
      <c r="C1015" s="5" t="s">
        <v>940</v>
      </c>
      <c r="D1015" s="5" t="s">
        <v>941</v>
      </c>
      <c r="E1015" s="6">
        <v>44744</v>
      </c>
      <c r="F1015" s="7">
        <v>27</v>
      </c>
      <c r="G1015" s="8">
        <v>80</v>
      </c>
      <c r="H1015" s="8">
        <v>27408</v>
      </c>
    </row>
    <row r="1016" spans="1:8" x14ac:dyDescent="0.15">
      <c r="A1016" s="5" t="s">
        <v>977</v>
      </c>
      <c r="B1016" s="5" t="s">
        <v>939</v>
      </c>
      <c r="C1016" s="5" t="s">
        <v>940</v>
      </c>
      <c r="D1016" s="5" t="s">
        <v>941</v>
      </c>
      <c r="E1016" s="6">
        <v>44751</v>
      </c>
      <c r="F1016" s="7">
        <v>28</v>
      </c>
      <c r="G1016" s="8">
        <v>64</v>
      </c>
      <c r="H1016" s="8">
        <v>31320</v>
      </c>
    </row>
    <row r="1017" spans="1:8" x14ac:dyDescent="0.15">
      <c r="A1017" s="5" t="s">
        <v>978</v>
      </c>
      <c r="B1017" s="5" t="s">
        <v>939</v>
      </c>
      <c r="C1017" s="5" t="s">
        <v>940</v>
      </c>
      <c r="D1017" s="5" t="s">
        <v>941</v>
      </c>
      <c r="E1017" s="6">
        <v>44758</v>
      </c>
      <c r="F1017" s="7">
        <v>29</v>
      </c>
      <c r="G1017" s="8">
        <v>46</v>
      </c>
      <c r="H1017" s="8">
        <v>23008</v>
      </c>
    </row>
    <row r="1018" spans="1:8" x14ac:dyDescent="0.15">
      <c r="A1018" s="5" t="s">
        <v>952</v>
      </c>
      <c r="B1018" s="5" t="s">
        <v>939</v>
      </c>
      <c r="C1018" s="5" t="s">
        <v>940</v>
      </c>
      <c r="D1018" s="5" t="s">
        <v>941</v>
      </c>
      <c r="E1018" s="6">
        <v>44576</v>
      </c>
      <c r="F1018" s="7">
        <v>3</v>
      </c>
      <c r="G1018" s="8">
        <v>56</v>
      </c>
      <c r="H1018" s="8">
        <v>29614</v>
      </c>
    </row>
    <row r="1019" spans="1:8" x14ac:dyDescent="0.15">
      <c r="A1019" s="5" t="s">
        <v>979</v>
      </c>
      <c r="B1019" s="5" t="s">
        <v>939</v>
      </c>
      <c r="C1019" s="5" t="s">
        <v>940</v>
      </c>
      <c r="D1019" s="5" t="s">
        <v>941</v>
      </c>
      <c r="E1019" s="6">
        <v>44765</v>
      </c>
      <c r="F1019" s="7">
        <v>30</v>
      </c>
      <c r="G1019" s="8">
        <v>48</v>
      </c>
      <c r="H1019" s="8">
        <v>19334</v>
      </c>
    </row>
    <row r="1020" spans="1:8" x14ac:dyDescent="0.15">
      <c r="A1020" s="5" t="s">
        <v>980</v>
      </c>
      <c r="B1020" s="5" t="s">
        <v>939</v>
      </c>
      <c r="C1020" s="5" t="s">
        <v>940</v>
      </c>
      <c r="D1020" s="5" t="s">
        <v>941</v>
      </c>
      <c r="E1020" s="6">
        <v>44772</v>
      </c>
      <c r="F1020" s="7">
        <v>31</v>
      </c>
      <c r="G1020" s="8">
        <v>62</v>
      </c>
      <c r="H1020" s="8">
        <v>27898</v>
      </c>
    </row>
    <row r="1021" spans="1:8" x14ac:dyDescent="0.15">
      <c r="A1021" s="5" t="s">
        <v>981</v>
      </c>
      <c r="B1021" s="5" t="s">
        <v>939</v>
      </c>
      <c r="C1021" s="5" t="s">
        <v>940</v>
      </c>
      <c r="D1021" s="5" t="s">
        <v>941</v>
      </c>
      <c r="E1021" s="6">
        <v>44779</v>
      </c>
      <c r="F1021" s="7">
        <v>32</v>
      </c>
      <c r="G1021" s="8">
        <v>58</v>
      </c>
      <c r="H1021" s="8">
        <v>23326</v>
      </c>
    </row>
    <row r="1022" spans="1:8" x14ac:dyDescent="0.15">
      <c r="A1022" s="5" t="s">
        <v>982</v>
      </c>
      <c r="B1022" s="5" t="s">
        <v>939</v>
      </c>
      <c r="C1022" s="5" t="s">
        <v>940</v>
      </c>
      <c r="D1022" s="5" t="s">
        <v>941</v>
      </c>
      <c r="E1022" s="6">
        <v>44786</v>
      </c>
      <c r="F1022" s="7">
        <v>33</v>
      </c>
      <c r="G1022" s="8">
        <v>36</v>
      </c>
      <c r="H1022" s="8">
        <v>15812</v>
      </c>
    </row>
    <row r="1023" spans="1:8" x14ac:dyDescent="0.15">
      <c r="A1023" s="5" t="s">
        <v>983</v>
      </c>
      <c r="B1023" s="5" t="s">
        <v>939</v>
      </c>
      <c r="C1023" s="5" t="s">
        <v>940</v>
      </c>
      <c r="D1023" s="5" t="s">
        <v>941</v>
      </c>
      <c r="E1023" s="6">
        <v>44794</v>
      </c>
      <c r="F1023" s="7">
        <v>35</v>
      </c>
      <c r="G1023" s="8">
        <v>50</v>
      </c>
      <c r="H1023" s="8">
        <v>23504</v>
      </c>
    </row>
    <row r="1024" spans="1:8" x14ac:dyDescent="0.15">
      <c r="A1024" s="5" t="s">
        <v>984</v>
      </c>
      <c r="B1024" s="5" t="s">
        <v>939</v>
      </c>
      <c r="C1024" s="5" t="s">
        <v>940</v>
      </c>
      <c r="D1024" s="5" t="s">
        <v>941</v>
      </c>
      <c r="E1024" s="6">
        <v>44800</v>
      </c>
      <c r="F1024" s="7">
        <v>35</v>
      </c>
      <c r="G1024" s="8">
        <v>50</v>
      </c>
      <c r="H1024" s="8">
        <v>25016</v>
      </c>
    </row>
    <row r="1025" spans="1:8" x14ac:dyDescent="0.15">
      <c r="A1025" s="5" t="s">
        <v>985</v>
      </c>
      <c r="B1025" s="5" t="s">
        <v>939</v>
      </c>
      <c r="C1025" s="5" t="s">
        <v>940</v>
      </c>
      <c r="D1025" s="5" t="s">
        <v>941</v>
      </c>
      <c r="E1025" s="6">
        <v>44808</v>
      </c>
      <c r="F1025" s="7">
        <v>37</v>
      </c>
      <c r="G1025" s="8">
        <v>64</v>
      </c>
      <c r="H1025" s="8">
        <v>26802</v>
      </c>
    </row>
    <row r="1026" spans="1:8" x14ac:dyDescent="0.15">
      <c r="A1026" s="5" t="s">
        <v>986</v>
      </c>
      <c r="B1026" s="5" t="s">
        <v>939</v>
      </c>
      <c r="C1026" s="5" t="s">
        <v>940</v>
      </c>
      <c r="D1026" s="5" t="s">
        <v>941</v>
      </c>
      <c r="E1026" s="6">
        <v>44815</v>
      </c>
      <c r="F1026" s="7">
        <v>38</v>
      </c>
      <c r="G1026" s="8">
        <v>82</v>
      </c>
      <c r="H1026" s="8">
        <v>38950</v>
      </c>
    </row>
    <row r="1027" spans="1:8" x14ac:dyDescent="0.15">
      <c r="A1027" s="5" t="s">
        <v>987</v>
      </c>
      <c r="B1027" s="5" t="s">
        <v>939</v>
      </c>
      <c r="C1027" s="5" t="s">
        <v>940</v>
      </c>
      <c r="D1027" s="5" t="s">
        <v>941</v>
      </c>
      <c r="E1027" s="6">
        <v>44822</v>
      </c>
      <c r="F1027" s="7">
        <v>39</v>
      </c>
      <c r="G1027" s="8">
        <v>98</v>
      </c>
      <c r="H1027" s="8">
        <v>40456</v>
      </c>
    </row>
    <row r="1028" spans="1:8" x14ac:dyDescent="0.15">
      <c r="A1028" s="5" t="s">
        <v>988</v>
      </c>
      <c r="B1028" s="5" t="s">
        <v>939</v>
      </c>
      <c r="C1028" s="5" t="s">
        <v>940</v>
      </c>
      <c r="D1028" s="5" t="s">
        <v>941</v>
      </c>
      <c r="E1028" s="6">
        <v>44828</v>
      </c>
      <c r="F1028" s="7">
        <v>39</v>
      </c>
      <c r="G1028" s="8">
        <v>90</v>
      </c>
      <c r="H1028" s="8">
        <v>38382</v>
      </c>
    </row>
    <row r="1029" spans="1:8" x14ac:dyDescent="0.15">
      <c r="A1029" s="5" t="s">
        <v>953</v>
      </c>
      <c r="B1029" s="5" t="s">
        <v>939</v>
      </c>
      <c r="C1029" s="5" t="s">
        <v>940</v>
      </c>
      <c r="D1029" s="5" t="s">
        <v>941</v>
      </c>
      <c r="E1029" s="6">
        <v>44582</v>
      </c>
      <c r="F1029" s="7">
        <v>4</v>
      </c>
      <c r="G1029" s="8">
        <v>44</v>
      </c>
      <c r="H1029" s="8">
        <v>22986</v>
      </c>
    </row>
    <row r="1030" spans="1:8" x14ac:dyDescent="0.15">
      <c r="A1030" s="5" t="s">
        <v>989</v>
      </c>
      <c r="B1030" s="5" t="s">
        <v>939</v>
      </c>
      <c r="C1030" s="5" t="s">
        <v>940</v>
      </c>
      <c r="D1030" s="5" t="s">
        <v>941</v>
      </c>
      <c r="E1030" s="6">
        <v>44835</v>
      </c>
      <c r="F1030" s="7">
        <v>40</v>
      </c>
      <c r="G1030" s="8">
        <v>82</v>
      </c>
      <c r="H1030" s="8">
        <v>42808</v>
      </c>
    </row>
    <row r="1031" spans="1:8" x14ac:dyDescent="0.15">
      <c r="A1031" s="5" t="s">
        <v>990</v>
      </c>
      <c r="B1031" s="5" t="s">
        <v>939</v>
      </c>
      <c r="C1031" s="5" t="s">
        <v>940</v>
      </c>
      <c r="D1031" s="5" t="s">
        <v>941</v>
      </c>
      <c r="E1031" s="6">
        <v>44843</v>
      </c>
      <c r="F1031" s="7">
        <v>42</v>
      </c>
      <c r="G1031" s="8">
        <v>64</v>
      </c>
      <c r="H1031" s="8">
        <v>36992</v>
      </c>
    </row>
    <row r="1032" spans="1:8" x14ac:dyDescent="0.15">
      <c r="A1032" s="5" t="s">
        <v>991</v>
      </c>
      <c r="B1032" s="5" t="s">
        <v>939</v>
      </c>
      <c r="C1032" s="5" t="s">
        <v>940</v>
      </c>
      <c r="D1032" s="5" t="s">
        <v>941</v>
      </c>
      <c r="E1032" s="6">
        <v>44850</v>
      </c>
      <c r="F1032" s="7">
        <v>43</v>
      </c>
      <c r="G1032" s="8">
        <v>64</v>
      </c>
      <c r="H1032" s="8">
        <v>37524</v>
      </c>
    </row>
    <row r="1033" spans="1:8" x14ac:dyDescent="0.15">
      <c r="A1033" s="5" t="s">
        <v>992</v>
      </c>
      <c r="B1033" s="5" t="s">
        <v>939</v>
      </c>
      <c r="C1033" s="5" t="s">
        <v>940</v>
      </c>
      <c r="D1033" s="5" t="s">
        <v>941</v>
      </c>
      <c r="E1033" s="6">
        <v>44857</v>
      </c>
      <c r="F1033" s="7">
        <v>44</v>
      </c>
      <c r="G1033" s="8">
        <v>74</v>
      </c>
      <c r="H1033" s="8">
        <v>42238</v>
      </c>
    </row>
    <row r="1034" spans="1:8" x14ac:dyDescent="0.15">
      <c r="A1034" s="5" t="s">
        <v>993</v>
      </c>
      <c r="B1034" s="5" t="s">
        <v>939</v>
      </c>
      <c r="C1034" s="5" t="s">
        <v>940</v>
      </c>
      <c r="D1034" s="5" t="s">
        <v>941</v>
      </c>
      <c r="E1034" s="6">
        <v>44864</v>
      </c>
      <c r="F1034" s="7">
        <v>45</v>
      </c>
      <c r="G1034" s="8">
        <v>40</v>
      </c>
      <c r="H1034" s="8">
        <v>29396</v>
      </c>
    </row>
    <row r="1035" spans="1:8" x14ac:dyDescent="0.15">
      <c r="A1035" s="5" t="s">
        <v>938</v>
      </c>
      <c r="B1035" s="5" t="s">
        <v>939</v>
      </c>
      <c r="C1035" s="5" t="s">
        <v>940</v>
      </c>
      <c r="D1035" s="5" t="s">
        <v>941</v>
      </c>
      <c r="E1035" s="6">
        <v>44507</v>
      </c>
      <c r="F1035" s="7">
        <v>46</v>
      </c>
      <c r="G1035" s="8">
        <v>68</v>
      </c>
      <c r="H1035" s="8">
        <v>32792</v>
      </c>
    </row>
    <row r="1036" spans="1:8" x14ac:dyDescent="0.15">
      <c r="A1036" s="5" t="s">
        <v>938</v>
      </c>
      <c r="B1036" s="5" t="s">
        <v>939</v>
      </c>
      <c r="C1036" s="5" t="s">
        <v>940</v>
      </c>
      <c r="D1036" s="5" t="s">
        <v>941</v>
      </c>
      <c r="E1036" s="6">
        <v>44865</v>
      </c>
      <c r="F1036" s="7">
        <v>45</v>
      </c>
      <c r="G1036" s="8">
        <v>40</v>
      </c>
      <c r="H1036" s="8">
        <v>18308</v>
      </c>
    </row>
    <row r="1037" spans="1:8" x14ac:dyDescent="0.15">
      <c r="A1037" s="5" t="s">
        <v>942</v>
      </c>
      <c r="B1037" s="5" t="s">
        <v>939</v>
      </c>
      <c r="C1037" s="5" t="s">
        <v>940</v>
      </c>
      <c r="D1037" s="5" t="s">
        <v>941</v>
      </c>
      <c r="E1037" s="6">
        <v>44512</v>
      </c>
      <c r="F1037" s="7">
        <v>46</v>
      </c>
      <c r="G1037" s="8">
        <v>40</v>
      </c>
      <c r="H1037" s="8">
        <v>16107.6</v>
      </c>
    </row>
    <row r="1038" spans="1:8" x14ac:dyDescent="0.15">
      <c r="A1038" s="5" t="s">
        <v>943</v>
      </c>
      <c r="B1038" s="5" t="s">
        <v>939</v>
      </c>
      <c r="C1038" s="5" t="s">
        <v>940</v>
      </c>
      <c r="D1038" s="5" t="s">
        <v>941</v>
      </c>
      <c r="E1038" s="6">
        <v>44520</v>
      </c>
      <c r="F1038" s="7">
        <v>47</v>
      </c>
      <c r="G1038" s="8">
        <v>58</v>
      </c>
      <c r="H1038" s="8">
        <v>32832</v>
      </c>
    </row>
    <row r="1039" spans="1:8" x14ac:dyDescent="0.15">
      <c r="A1039" s="5" t="s">
        <v>944</v>
      </c>
      <c r="B1039" s="5" t="s">
        <v>939</v>
      </c>
      <c r="C1039" s="5" t="s">
        <v>940</v>
      </c>
      <c r="D1039" s="5" t="s">
        <v>941</v>
      </c>
      <c r="E1039" s="6">
        <v>44528</v>
      </c>
      <c r="F1039" s="7">
        <v>49</v>
      </c>
      <c r="G1039" s="8">
        <v>30</v>
      </c>
      <c r="H1039" s="8">
        <v>13948</v>
      </c>
    </row>
    <row r="1040" spans="1:8" x14ac:dyDescent="0.15">
      <c r="A1040" s="5" t="s">
        <v>945</v>
      </c>
      <c r="B1040" s="5" t="s">
        <v>939</v>
      </c>
      <c r="C1040" s="5" t="s">
        <v>940</v>
      </c>
      <c r="D1040" s="5" t="s">
        <v>941</v>
      </c>
      <c r="E1040" s="6">
        <v>44534</v>
      </c>
      <c r="F1040" s="7">
        <v>49</v>
      </c>
      <c r="G1040" s="8">
        <v>54</v>
      </c>
      <c r="H1040" s="8">
        <v>32138</v>
      </c>
    </row>
    <row r="1041" spans="1:8" x14ac:dyDescent="0.15">
      <c r="A1041" s="5" t="s">
        <v>954</v>
      </c>
      <c r="B1041" s="5" t="s">
        <v>939</v>
      </c>
      <c r="C1041" s="5" t="s">
        <v>940</v>
      </c>
      <c r="D1041" s="5" t="s">
        <v>941</v>
      </c>
      <c r="E1041" s="6">
        <v>44590</v>
      </c>
      <c r="F1041" s="7">
        <v>5</v>
      </c>
      <c r="G1041" s="8">
        <v>62</v>
      </c>
      <c r="H1041" s="8">
        <v>36314</v>
      </c>
    </row>
    <row r="1042" spans="1:8" x14ac:dyDescent="0.15">
      <c r="A1042" s="5" t="s">
        <v>946</v>
      </c>
      <c r="B1042" s="5" t="s">
        <v>939</v>
      </c>
      <c r="C1042" s="5" t="s">
        <v>940</v>
      </c>
      <c r="D1042" s="5" t="s">
        <v>941</v>
      </c>
      <c r="E1042" s="6">
        <v>44542</v>
      </c>
      <c r="F1042" s="7">
        <v>51</v>
      </c>
      <c r="G1042" s="8">
        <v>38</v>
      </c>
      <c r="H1042" s="8">
        <v>17124</v>
      </c>
    </row>
    <row r="1043" spans="1:8" x14ac:dyDescent="0.15">
      <c r="A1043" s="5" t="s">
        <v>947</v>
      </c>
      <c r="B1043" s="5" t="s">
        <v>939</v>
      </c>
      <c r="C1043" s="5" t="s">
        <v>940</v>
      </c>
      <c r="D1043" s="5" t="s">
        <v>941</v>
      </c>
      <c r="E1043" s="6">
        <v>44548</v>
      </c>
      <c r="F1043" s="7">
        <v>51</v>
      </c>
      <c r="G1043" s="8">
        <v>54</v>
      </c>
      <c r="H1043" s="8">
        <v>26156</v>
      </c>
    </row>
    <row r="1044" spans="1:8" x14ac:dyDescent="0.15">
      <c r="A1044" s="5" t="s">
        <v>948</v>
      </c>
      <c r="B1044" s="5" t="s">
        <v>939</v>
      </c>
      <c r="C1044" s="5" t="s">
        <v>940</v>
      </c>
      <c r="D1044" s="5" t="s">
        <v>941</v>
      </c>
      <c r="E1044" s="6">
        <v>44556</v>
      </c>
      <c r="F1044" s="7">
        <v>53</v>
      </c>
      <c r="G1044" s="8">
        <v>62</v>
      </c>
      <c r="H1044" s="8">
        <v>26522</v>
      </c>
    </row>
    <row r="1045" spans="1:8" x14ac:dyDescent="0.15">
      <c r="A1045" s="5" t="s">
        <v>949</v>
      </c>
      <c r="B1045" s="5" t="s">
        <v>939</v>
      </c>
      <c r="C1045" s="5" t="s">
        <v>940</v>
      </c>
      <c r="D1045" s="5" t="s">
        <v>941</v>
      </c>
      <c r="E1045" s="6">
        <v>44560</v>
      </c>
      <c r="F1045" s="7">
        <v>53</v>
      </c>
      <c r="G1045" s="8">
        <v>50</v>
      </c>
      <c r="H1045" s="8">
        <v>22860</v>
      </c>
    </row>
    <row r="1046" spans="1:8" x14ac:dyDescent="0.15">
      <c r="A1046" s="5" t="s">
        <v>955</v>
      </c>
      <c r="B1046" s="5" t="s">
        <v>939</v>
      </c>
      <c r="C1046" s="5" t="s">
        <v>940</v>
      </c>
      <c r="D1046" s="5" t="s">
        <v>941</v>
      </c>
      <c r="E1046" s="6">
        <v>44597</v>
      </c>
      <c r="F1046" s="7">
        <v>6</v>
      </c>
      <c r="G1046" s="8">
        <v>48</v>
      </c>
      <c r="H1046" s="8">
        <v>30582</v>
      </c>
    </row>
    <row r="1047" spans="1:8" x14ac:dyDescent="0.15">
      <c r="A1047" s="5" t="s">
        <v>956</v>
      </c>
      <c r="B1047" s="5" t="s">
        <v>939</v>
      </c>
      <c r="C1047" s="5" t="s">
        <v>940</v>
      </c>
      <c r="D1047" s="5" t="s">
        <v>941</v>
      </c>
      <c r="E1047" s="6">
        <v>44604</v>
      </c>
      <c r="F1047" s="7">
        <v>7</v>
      </c>
      <c r="G1047" s="8">
        <v>88</v>
      </c>
      <c r="H1047" s="8">
        <v>57124</v>
      </c>
    </row>
    <row r="1048" spans="1:8" x14ac:dyDescent="0.15">
      <c r="A1048" s="5" t="s">
        <v>957</v>
      </c>
      <c r="B1048" s="5" t="s">
        <v>939</v>
      </c>
      <c r="C1048" s="5" t="s">
        <v>940</v>
      </c>
      <c r="D1048" s="5" t="s">
        <v>941</v>
      </c>
      <c r="E1048" s="6">
        <v>44611</v>
      </c>
      <c r="F1048" s="7">
        <v>8</v>
      </c>
      <c r="G1048" s="8">
        <v>94</v>
      </c>
      <c r="H1048" s="8">
        <v>56070</v>
      </c>
    </row>
    <row r="1049" spans="1:8" x14ac:dyDescent="0.15">
      <c r="A1049" s="5" t="s">
        <v>958</v>
      </c>
      <c r="B1049" s="5" t="s">
        <v>939</v>
      </c>
      <c r="C1049" s="5" t="s">
        <v>940</v>
      </c>
      <c r="D1049" s="5" t="s">
        <v>941</v>
      </c>
      <c r="E1049" s="6">
        <v>44618</v>
      </c>
      <c r="F1049" s="7">
        <v>9</v>
      </c>
      <c r="G1049" s="8">
        <v>64</v>
      </c>
      <c r="H1049" s="8">
        <v>36848</v>
      </c>
    </row>
    <row r="1050" spans="1:8" x14ac:dyDescent="0.15">
      <c r="A1050" s="5" t="s">
        <v>1178</v>
      </c>
      <c r="B1050" s="5" t="s">
        <v>1159</v>
      </c>
      <c r="C1050" s="5" t="s">
        <v>1160</v>
      </c>
      <c r="D1050" s="5" t="s">
        <v>1161</v>
      </c>
      <c r="E1050" s="6">
        <v>44625</v>
      </c>
      <c r="F1050" s="7">
        <v>10</v>
      </c>
      <c r="G1050" s="8">
        <v>22</v>
      </c>
      <c r="H1050" s="8">
        <v>11898</v>
      </c>
    </row>
    <row r="1051" spans="1:8" x14ac:dyDescent="0.15">
      <c r="A1051" s="5" t="s">
        <v>1179</v>
      </c>
      <c r="B1051" s="5" t="s">
        <v>1159</v>
      </c>
      <c r="C1051" s="5" t="s">
        <v>1160</v>
      </c>
      <c r="D1051" s="5" t="s">
        <v>1161</v>
      </c>
      <c r="E1051" s="6">
        <v>44631</v>
      </c>
      <c r="F1051" s="7">
        <v>11</v>
      </c>
      <c r="G1051" s="8">
        <v>24</v>
      </c>
      <c r="H1051" s="8">
        <v>13324</v>
      </c>
    </row>
    <row r="1052" spans="1:8" x14ac:dyDescent="0.15">
      <c r="A1052" s="5" t="s">
        <v>1180</v>
      </c>
      <c r="B1052" s="5" t="s">
        <v>1159</v>
      </c>
      <c r="C1052" s="5" t="s">
        <v>1160</v>
      </c>
      <c r="D1052" s="5" t="s">
        <v>1161</v>
      </c>
      <c r="E1052" s="6">
        <v>44639</v>
      </c>
      <c r="F1052" s="7">
        <v>12</v>
      </c>
      <c r="G1052" s="8">
        <v>24</v>
      </c>
      <c r="H1052" s="8">
        <v>11072</v>
      </c>
    </row>
    <row r="1053" spans="1:8" x14ac:dyDescent="0.15">
      <c r="A1053" s="5" t="s">
        <v>1181</v>
      </c>
      <c r="B1053" s="5" t="s">
        <v>1159</v>
      </c>
      <c r="C1053" s="5" t="s">
        <v>1160</v>
      </c>
      <c r="D1053" s="5" t="s">
        <v>1161</v>
      </c>
      <c r="E1053" s="6">
        <v>44645</v>
      </c>
      <c r="F1053" s="7">
        <v>13</v>
      </c>
      <c r="G1053" s="8">
        <v>24</v>
      </c>
      <c r="H1053" s="8">
        <v>7704</v>
      </c>
    </row>
    <row r="1054" spans="1:8" x14ac:dyDescent="0.15">
      <c r="A1054" s="5" t="s">
        <v>1182</v>
      </c>
      <c r="B1054" s="5" t="s">
        <v>1159</v>
      </c>
      <c r="C1054" s="5" t="s">
        <v>1160</v>
      </c>
      <c r="D1054" s="5" t="s">
        <v>1161</v>
      </c>
      <c r="E1054" s="6">
        <v>44653</v>
      </c>
      <c r="F1054" s="7">
        <v>14</v>
      </c>
      <c r="G1054" s="8">
        <v>28</v>
      </c>
      <c r="H1054" s="8">
        <v>9620</v>
      </c>
    </row>
    <row r="1055" spans="1:8" x14ac:dyDescent="0.15">
      <c r="A1055" s="5" t="s">
        <v>1183</v>
      </c>
      <c r="B1055" s="5" t="s">
        <v>1159</v>
      </c>
      <c r="C1055" s="5" t="s">
        <v>1160</v>
      </c>
      <c r="D1055" s="5" t="s">
        <v>1161</v>
      </c>
      <c r="E1055" s="6">
        <v>44659</v>
      </c>
      <c r="F1055" s="7">
        <v>15</v>
      </c>
      <c r="G1055" s="8">
        <v>24</v>
      </c>
      <c r="H1055" s="8">
        <v>10976</v>
      </c>
    </row>
    <row r="1056" spans="1:8" x14ac:dyDescent="0.15">
      <c r="A1056" s="5" t="s">
        <v>1184</v>
      </c>
      <c r="B1056" s="5" t="s">
        <v>1159</v>
      </c>
      <c r="C1056" s="5" t="s">
        <v>1160</v>
      </c>
      <c r="D1056" s="5" t="s">
        <v>1161</v>
      </c>
      <c r="E1056" s="6">
        <v>44667</v>
      </c>
      <c r="F1056" s="7">
        <v>16</v>
      </c>
      <c r="G1056" s="8">
        <v>38</v>
      </c>
      <c r="H1056" s="8">
        <v>13384</v>
      </c>
    </row>
    <row r="1057" spans="1:8" x14ac:dyDescent="0.15">
      <c r="A1057" s="5" t="s">
        <v>1185</v>
      </c>
      <c r="B1057" s="5" t="s">
        <v>1159</v>
      </c>
      <c r="C1057" s="5" t="s">
        <v>1160</v>
      </c>
      <c r="D1057" s="5" t="s">
        <v>1161</v>
      </c>
      <c r="E1057" s="6">
        <v>44674</v>
      </c>
      <c r="F1057" s="7">
        <v>17</v>
      </c>
      <c r="G1057" s="8">
        <v>52</v>
      </c>
      <c r="H1057" s="8">
        <v>18996</v>
      </c>
    </row>
    <row r="1058" spans="1:8" x14ac:dyDescent="0.15">
      <c r="A1058" s="5" t="s">
        <v>1186</v>
      </c>
      <c r="B1058" s="5" t="s">
        <v>1159</v>
      </c>
      <c r="C1058" s="5" t="s">
        <v>1160</v>
      </c>
      <c r="D1058" s="5" t="s">
        <v>1161</v>
      </c>
      <c r="E1058" s="6">
        <v>44681</v>
      </c>
      <c r="F1058" s="7">
        <v>18</v>
      </c>
      <c r="G1058" s="8">
        <v>18</v>
      </c>
      <c r="H1058" s="8">
        <v>6534</v>
      </c>
    </row>
    <row r="1059" spans="1:8" x14ac:dyDescent="0.15">
      <c r="A1059" s="5" t="s">
        <v>1187</v>
      </c>
      <c r="B1059" s="5" t="s">
        <v>1159</v>
      </c>
      <c r="C1059" s="5" t="s">
        <v>1160</v>
      </c>
      <c r="D1059" s="5" t="s">
        <v>1161</v>
      </c>
      <c r="E1059" s="6">
        <v>44688</v>
      </c>
      <c r="F1059" s="7">
        <v>19</v>
      </c>
      <c r="G1059" s="8">
        <v>18</v>
      </c>
      <c r="H1059" s="8">
        <v>8346</v>
      </c>
    </row>
    <row r="1060" spans="1:8" x14ac:dyDescent="0.15">
      <c r="A1060" s="5" t="s">
        <v>1170</v>
      </c>
      <c r="B1060" s="5" t="s">
        <v>1159</v>
      </c>
      <c r="C1060" s="5" t="s">
        <v>1160</v>
      </c>
      <c r="D1060" s="5" t="s">
        <v>1161</v>
      </c>
      <c r="E1060" s="6">
        <v>44569</v>
      </c>
      <c r="F1060" s="7">
        <v>2</v>
      </c>
      <c r="G1060" s="8">
        <v>24</v>
      </c>
      <c r="H1060" s="8">
        <v>10784</v>
      </c>
    </row>
    <row r="1061" spans="1:8" x14ac:dyDescent="0.15">
      <c r="A1061" s="5" t="s">
        <v>1188</v>
      </c>
      <c r="B1061" s="5" t="s">
        <v>1159</v>
      </c>
      <c r="C1061" s="5" t="s">
        <v>1160</v>
      </c>
      <c r="D1061" s="5" t="s">
        <v>1161</v>
      </c>
      <c r="E1061" s="6">
        <v>44695</v>
      </c>
      <c r="F1061" s="7">
        <v>20</v>
      </c>
      <c r="G1061" s="8">
        <v>22</v>
      </c>
      <c r="H1061" s="8">
        <v>9446</v>
      </c>
    </row>
    <row r="1062" spans="1:8" x14ac:dyDescent="0.15">
      <c r="A1062" s="5" t="s">
        <v>1189</v>
      </c>
      <c r="B1062" s="5" t="s">
        <v>1159</v>
      </c>
      <c r="C1062" s="5" t="s">
        <v>1160</v>
      </c>
      <c r="D1062" s="5" t="s">
        <v>1161</v>
      </c>
      <c r="E1062" s="6">
        <v>44701</v>
      </c>
      <c r="F1062" s="7">
        <v>21</v>
      </c>
      <c r="G1062" s="8">
        <v>24</v>
      </c>
      <c r="H1062" s="8">
        <v>11228</v>
      </c>
    </row>
    <row r="1063" spans="1:8" x14ac:dyDescent="0.15">
      <c r="A1063" s="5" t="s">
        <v>1190</v>
      </c>
      <c r="B1063" s="5" t="s">
        <v>1159</v>
      </c>
      <c r="C1063" s="5" t="s">
        <v>1160</v>
      </c>
      <c r="D1063" s="5" t="s">
        <v>1161</v>
      </c>
      <c r="E1063" s="6">
        <v>44708</v>
      </c>
      <c r="F1063" s="7">
        <v>22</v>
      </c>
      <c r="G1063" s="8">
        <v>16</v>
      </c>
      <c r="H1063" s="8">
        <v>7016</v>
      </c>
    </row>
    <row r="1064" spans="1:8" x14ac:dyDescent="0.15">
      <c r="A1064" s="5" t="s">
        <v>1191</v>
      </c>
      <c r="B1064" s="5" t="s">
        <v>1159</v>
      </c>
      <c r="C1064" s="5" t="s">
        <v>1160</v>
      </c>
      <c r="D1064" s="5" t="s">
        <v>1161</v>
      </c>
      <c r="E1064" s="6">
        <v>44715</v>
      </c>
      <c r="F1064" s="7">
        <v>23</v>
      </c>
      <c r="G1064" s="8">
        <v>24</v>
      </c>
      <c r="H1064" s="8">
        <v>12402</v>
      </c>
    </row>
    <row r="1065" spans="1:8" x14ac:dyDescent="0.15">
      <c r="A1065" s="5" t="s">
        <v>1192</v>
      </c>
      <c r="B1065" s="5" t="s">
        <v>1159</v>
      </c>
      <c r="C1065" s="5" t="s">
        <v>1160</v>
      </c>
      <c r="D1065" s="5" t="s">
        <v>1161</v>
      </c>
      <c r="E1065" s="6">
        <v>44723</v>
      </c>
      <c r="F1065" s="7">
        <v>24</v>
      </c>
      <c r="G1065" s="8">
        <v>22</v>
      </c>
      <c r="H1065" s="8">
        <v>9726</v>
      </c>
    </row>
    <row r="1066" spans="1:8" x14ac:dyDescent="0.15">
      <c r="A1066" s="5" t="s">
        <v>1193</v>
      </c>
      <c r="B1066" s="5" t="s">
        <v>1159</v>
      </c>
      <c r="C1066" s="5" t="s">
        <v>1160</v>
      </c>
      <c r="D1066" s="5" t="s">
        <v>1161</v>
      </c>
      <c r="E1066" s="6">
        <v>44729</v>
      </c>
      <c r="F1066" s="7">
        <v>25</v>
      </c>
      <c r="G1066" s="8">
        <v>38</v>
      </c>
      <c r="H1066" s="8">
        <v>14888</v>
      </c>
    </row>
    <row r="1067" spans="1:8" x14ac:dyDescent="0.15">
      <c r="A1067" s="5" t="s">
        <v>1194</v>
      </c>
      <c r="B1067" s="5" t="s">
        <v>1159</v>
      </c>
      <c r="C1067" s="5" t="s">
        <v>1160</v>
      </c>
      <c r="D1067" s="5" t="s">
        <v>1161</v>
      </c>
      <c r="E1067" s="6">
        <v>44737</v>
      </c>
      <c r="F1067" s="7">
        <v>26</v>
      </c>
      <c r="G1067" s="8">
        <v>36</v>
      </c>
      <c r="H1067" s="8">
        <v>12160</v>
      </c>
    </row>
    <row r="1068" spans="1:8" x14ac:dyDescent="0.15">
      <c r="A1068" s="5" t="s">
        <v>1195</v>
      </c>
      <c r="B1068" s="5" t="s">
        <v>1159</v>
      </c>
      <c r="C1068" s="5" t="s">
        <v>1160</v>
      </c>
      <c r="D1068" s="5" t="s">
        <v>1161</v>
      </c>
      <c r="E1068" s="6">
        <v>44743</v>
      </c>
      <c r="F1068" s="7">
        <v>27</v>
      </c>
      <c r="G1068" s="8">
        <v>30</v>
      </c>
      <c r="H1068" s="8">
        <v>12792</v>
      </c>
    </row>
    <row r="1069" spans="1:8" x14ac:dyDescent="0.15">
      <c r="A1069" s="5" t="s">
        <v>1196</v>
      </c>
      <c r="B1069" s="5" t="s">
        <v>1159</v>
      </c>
      <c r="C1069" s="5" t="s">
        <v>1160</v>
      </c>
      <c r="D1069" s="5" t="s">
        <v>1161</v>
      </c>
      <c r="E1069" s="6">
        <v>44751</v>
      </c>
      <c r="F1069" s="7">
        <v>28</v>
      </c>
      <c r="G1069" s="8">
        <v>36</v>
      </c>
      <c r="H1069" s="8">
        <v>15450</v>
      </c>
    </row>
    <row r="1070" spans="1:8" x14ac:dyDescent="0.15">
      <c r="A1070" s="5" t="s">
        <v>1197</v>
      </c>
      <c r="B1070" s="5" t="s">
        <v>1159</v>
      </c>
      <c r="C1070" s="5" t="s">
        <v>1160</v>
      </c>
      <c r="D1070" s="5" t="s">
        <v>1161</v>
      </c>
      <c r="E1070" s="6">
        <v>44757</v>
      </c>
      <c r="F1070" s="7">
        <v>29</v>
      </c>
      <c r="G1070" s="8">
        <v>30</v>
      </c>
      <c r="H1070" s="8">
        <v>13806</v>
      </c>
    </row>
    <row r="1071" spans="1:8" x14ac:dyDescent="0.15">
      <c r="A1071" s="5" t="s">
        <v>1171</v>
      </c>
      <c r="B1071" s="5" t="s">
        <v>1159</v>
      </c>
      <c r="C1071" s="5" t="s">
        <v>1160</v>
      </c>
      <c r="D1071" s="5" t="s">
        <v>1161</v>
      </c>
      <c r="E1071" s="6">
        <v>44575</v>
      </c>
      <c r="F1071" s="7">
        <v>3</v>
      </c>
      <c r="G1071" s="8">
        <v>30</v>
      </c>
      <c r="H1071" s="8">
        <v>17360</v>
      </c>
    </row>
    <row r="1072" spans="1:8" x14ac:dyDescent="0.15">
      <c r="A1072" s="5" t="s">
        <v>1198</v>
      </c>
      <c r="B1072" s="5" t="s">
        <v>1159</v>
      </c>
      <c r="C1072" s="5" t="s">
        <v>1160</v>
      </c>
      <c r="D1072" s="5" t="s">
        <v>1161</v>
      </c>
      <c r="E1072" s="6">
        <v>44764</v>
      </c>
      <c r="F1072" s="7">
        <v>30</v>
      </c>
      <c r="G1072" s="8">
        <v>22</v>
      </c>
      <c r="H1072" s="8">
        <v>9822</v>
      </c>
    </row>
    <row r="1073" spans="1:8" x14ac:dyDescent="0.15">
      <c r="A1073" s="5" t="s">
        <v>1199</v>
      </c>
      <c r="B1073" s="5" t="s">
        <v>1159</v>
      </c>
      <c r="C1073" s="5" t="s">
        <v>1160</v>
      </c>
      <c r="D1073" s="5" t="s">
        <v>1161</v>
      </c>
      <c r="E1073" s="6">
        <v>44772</v>
      </c>
      <c r="F1073" s="7">
        <v>31</v>
      </c>
      <c r="G1073" s="8">
        <v>60</v>
      </c>
      <c r="H1073" s="8">
        <v>22348</v>
      </c>
    </row>
    <row r="1074" spans="1:8" x14ac:dyDescent="0.15">
      <c r="A1074" s="5" t="s">
        <v>1200</v>
      </c>
      <c r="B1074" s="5" t="s">
        <v>1159</v>
      </c>
      <c r="C1074" s="5" t="s">
        <v>1160</v>
      </c>
      <c r="D1074" s="5" t="s">
        <v>1161</v>
      </c>
      <c r="E1074" s="6">
        <v>44779</v>
      </c>
      <c r="F1074" s="7">
        <v>32</v>
      </c>
      <c r="G1074" s="8">
        <v>46</v>
      </c>
      <c r="H1074" s="8">
        <v>17794</v>
      </c>
    </row>
    <row r="1075" spans="1:8" x14ac:dyDescent="0.15">
      <c r="A1075" s="5" t="s">
        <v>1201</v>
      </c>
      <c r="B1075" s="5" t="s">
        <v>1159</v>
      </c>
      <c r="C1075" s="5" t="s">
        <v>1160</v>
      </c>
      <c r="D1075" s="5" t="s">
        <v>1161</v>
      </c>
      <c r="E1075" s="6">
        <v>44785</v>
      </c>
      <c r="F1075" s="7">
        <v>33</v>
      </c>
      <c r="G1075" s="8">
        <v>38</v>
      </c>
      <c r="H1075" s="8">
        <v>12778</v>
      </c>
    </row>
    <row r="1076" spans="1:8" x14ac:dyDescent="0.15">
      <c r="A1076" s="5" t="s">
        <v>1202</v>
      </c>
      <c r="B1076" s="5" t="s">
        <v>1159</v>
      </c>
      <c r="C1076" s="5" t="s">
        <v>1160</v>
      </c>
      <c r="D1076" s="5" t="s">
        <v>1161</v>
      </c>
      <c r="E1076" s="6">
        <v>44793</v>
      </c>
      <c r="F1076" s="7">
        <v>34</v>
      </c>
      <c r="G1076" s="8">
        <v>24</v>
      </c>
      <c r="H1076" s="8">
        <v>11406</v>
      </c>
    </row>
    <row r="1077" spans="1:8" x14ac:dyDescent="0.15">
      <c r="A1077" s="5" t="s">
        <v>1203</v>
      </c>
      <c r="B1077" s="5" t="s">
        <v>1159</v>
      </c>
      <c r="C1077" s="5" t="s">
        <v>1160</v>
      </c>
      <c r="D1077" s="5" t="s">
        <v>1161</v>
      </c>
      <c r="E1077" s="6">
        <v>44799</v>
      </c>
      <c r="F1077" s="7">
        <v>35</v>
      </c>
      <c r="G1077" s="8">
        <v>36</v>
      </c>
      <c r="H1077" s="8">
        <v>14302</v>
      </c>
    </row>
    <row r="1078" spans="1:8" x14ac:dyDescent="0.15">
      <c r="A1078" s="5" t="s">
        <v>1204</v>
      </c>
      <c r="B1078" s="5" t="s">
        <v>1159</v>
      </c>
      <c r="C1078" s="5" t="s">
        <v>1160</v>
      </c>
      <c r="D1078" s="5" t="s">
        <v>1161</v>
      </c>
      <c r="E1078" s="6">
        <v>44807</v>
      </c>
      <c r="F1078" s="7">
        <v>36</v>
      </c>
      <c r="G1078" s="8">
        <v>28</v>
      </c>
      <c r="H1078" s="8">
        <v>12054</v>
      </c>
    </row>
    <row r="1079" spans="1:8" x14ac:dyDescent="0.15">
      <c r="A1079" s="5" t="s">
        <v>1205</v>
      </c>
      <c r="B1079" s="5" t="s">
        <v>1159</v>
      </c>
      <c r="C1079" s="5" t="s">
        <v>1160</v>
      </c>
      <c r="D1079" s="5" t="s">
        <v>1161</v>
      </c>
      <c r="E1079" s="6">
        <v>44813</v>
      </c>
      <c r="F1079" s="7">
        <v>37</v>
      </c>
      <c r="G1079" s="8">
        <v>32</v>
      </c>
      <c r="H1079" s="8">
        <v>13794</v>
      </c>
    </row>
    <row r="1080" spans="1:8" x14ac:dyDescent="0.15">
      <c r="A1080" s="5" t="s">
        <v>1206</v>
      </c>
      <c r="B1080" s="5" t="s">
        <v>1159</v>
      </c>
      <c r="C1080" s="5" t="s">
        <v>1160</v>
      </c>
      <c r="D1080" s="5" t="s">
        <v>1161</v>
      </c>
      <c r="E1080" s="6">
        <v>44821</v>
      </c>
      <c r="F1080" s="7">
        <v>38</v>
      </c>
      <c r="G1080" s="8">
        <v>32</v>
      </c>
      <c r="H1080" s="8">
        <v>13264</v>
      </c>
    </row>
    <row r="1081" spans="1:8" x14ac:dyDescent="0.15">
      <c r="A1081" s="5" t="s">
        <v>1207</v>
      </c>
      <c r="B1081" s="5" t="s">
        <v>1159</v>
      </c>
      <c r="C1081" s="5" t="s">
        <v>1160</v>
      </c>
      <c r="D1081" s="5" t="s">
        <v>1161</v>
      </c>
      <c r="E1081" s="6">
        <v>44827</v>
      </c>
      <c r="F1081" s="7">
        <v>39</v>
      </c>
      <c r="G1081" s="8">
        <v>34</v>
      </c>
      <c r="H1081" s="8">
        <v>15870</v>
      </c>
    </row>
    <row r="1082" spans="1:8" x14ac:dyDescent="0.15">
      <c r="A1082" s="5" t="s">
        <v>1172</v>
      </c>
      <c r="B1082" s="5" t="s">
        <v>1159</v>
      </c>
      <c r="C1082" s="5" t="s">
        <v>1160</v>
      </c>
      <c r="D1082" s="5" t="s">
        <v>1161</v>
      </c>
      <c r="E1082" s="6">
        <v>44583</v>
      </c>
      <c r="F1082" s="7">
        <v>4</v>
      </c>
      <c r="G1082" s="8">
        <v>22</v>
      </c>
      <c r="H1082" s="8">
        <v>10544</v>
      </c>
    </row>
    <row r="1083" spans="1:8" x14ac:dyDescent="0.15">
      <c r="A1083" s="5" t="s">
        <v>1208</v>
      </c>
      <c r="B1083" s="5" t="s">
        <v>1159</v>
      </c>
      <c r="C1083" s="5" t="s">
        <v>1160</v>
      </c>
      <c r="D1083" s="5" t="s">
        <v>1161</v>
      </c>
      <c r="E1083" s="6">
        <v>44835</v>
      </c>
      <c r="F1083" s="7">
        <v>40</v>
      </c>
      <c r="G1083" s="8">
        <v>32</v>
      </c>
      <c r="H1083" s="8">
        <v>16138</v>
      </c>
    </row>
    <row r="1084" spans="1:8" x14ac:dyDescent="0.15">
      <c r="A1084" s="5" t="s">
        <v>1209</v>
      </c>
      <c r="B1084" s="5" t="s">
        <v>1159</v>
      </c>
      <c r="C1084" s="5" t="s">
        <v>1160</v>
      </c>
      <c r="D1084" s="5" t="s">
        <v>1161</v>
      </c>
      <c r="E1084" s="6">
        <v>44842</v>
      </c>
      <c r="F1084" s="7">
        <v>41</v>
      </c>
      <c r="G1084" s="8">
        <v>52</v>
      </c>
      <c r="H1084" s="8">
        <v>25032</v>
      </c>
    </row>
    <row r="1085" spans="1:8" x14ac:dyDescent="0.15">
      <c r="A1085" s="5" t="s">
        <v>1210</v>
      </c>
      <c r="B1085" s="5" t="s">
        <v>1159</v>
      </c>
      <c r="C1085" s="5" t="s">
        <v>1160</v>
      </c>
      <c r="D1085" s="5" t="s">
        <v>1161</v>
      </c>
      <c r="E1085" s="6">
        <v>44849</v>
      </c>
      <c r="F1085" s="7">
        <v>42</v>
      </c>
      <c r="G1085" s="8">
        <v>84</v>
      </c>
      <c r="H1085" s="8">
        <v>53460</v>
      </c>
    </row>
    <row r="1086" spans="1:8" x14ac:dyDescent="0.15">
      <c r="A1086" s="5" t="s">
        <v>1211</v>
      </c>
      <c r="B1086" s="5" t="s">
        <v>1159</v>
      </c>
      <c r="C1086" s="5" t="s">
        <v>1160</v>
      </c>
      <c r="D1086" s="5" t="s">
        <v>1161</v>
      </c>
      <c r="E1086" s="6">
        <v>44856</v>
      </c>
      <c r="F1086" s="7">
        <v>43</v>
      </c>
      <c r="G1086" s="8">
        <v>50</v>
      </c>
      <c r="H1086" s="8">
        <v>23050</v>
      </c>
    </row>
    <row r="1087" spans="1:8" x14ac:dyDescent="0.15">
      <c r="A1087" s="5" t="s">
        <v>1212</v>
      </c>
      <c r="B1087" s="5" t="s">
        <v>1159</v>
      </c>
      <c r="C1087" s="5" t="s">
        <v>1160</v>
      </c>
      <c r="D1087" s="5" t="s">
        <v>1161</v>
      </c>
      <c r="E1087" s="6">
        <v>44863</v>
      </c>
      <c r="F1087" s="7">
        <v>44</v>
      </c>
      <c r="G1087" s="8">
        <v>28</v>
      </c>
      <c r="H1087" s="8">
        <v>13052</v>
      </c>
    </row>
    <row r="1088" spans="1:8" x14ac:dyDescent="0.15">
      <c r="A1088" s="5" t="s">
        <v>1158</v>
      </c>
      <c r="B1088" s="5" t="s">
        <v>1159</v>
      </c>
      <c r="C1088" s="5" t="s">
        <v>1160</v>
      </c>
      <c r="D1088" s="5" t="s">
        <v>1161</v>
      </c>
      <c r="E1088" s="6">
        <v>44505</v>
      </c>
      <c r="F1088" s="7">
        <v>45</v>
      </c>
      <c r="G1088" s="8">
        <v>28</v>
      </c>
      <c r="H1088" s="8">
        <v>13900</v>
      </c>
    </row>
    <row r="1089" spans="1:8" x14ac:dyDescent="0.15">
      <c r="A1089" s="5" t="s">
        <v>1162</v>
      </c>
      <c r="B1089" s="5" t="s">
        <v>1159</v>
      </c>
      <c r="C1089" s="5" t="s">
        <v>1160</v>
      </c>
      <c r="D1089" s="5" t="s">
        <v>1161</v>
      </c>
      <c r="E1089" s="6">
        <v>44513</v>
      </c>
      <c r="F1089" s="7">
        <v>46</v>
      </c>
      <c r="G1089" s="8">
        <v>32</v>
      </c>
      <c r="H1089" s="8">
        <v>19524</v>
      </c>
    </row>
    <row r="1090" spans="1:8" x14ac:dyDescent="0.15">
      <c r="A1090" s="5" t="s">
        <v>1163</v>
      </c>
      <c r="B1090" s="5" t="s">
        <v>1159</v>
      </c>
      <c r="C1090" s="5" t="s">
        <v>1160</v>
      </c>
      <c r="D1090" s="5" t="s">
        <v>1161</v>
      </c>
      <c r="E1090" s="6">
        <v>44519</v>
      </c>
      <c r="F1090" s="7">
        <v>47</v>
      </c>
      <c r="G1090" s="8">
        <v>24</v>
      </c>
      <c r="H1090" s="8">
        <v>13042</v>
      </c>
    </row>
    <row r="1091" spans="1:8" x14ac:dyDescent="0.15">
      <c r="A1091" s="5" t="s">
        <v>1164</v>
      </c>
      <c r="B1091" s="5" t="s">
        <v>1159</v>
      </c>
      <c r="C1091" s="5" t="s">
        <v>1160</v>
      </c>
      <c r="D1091" s="5" t="s">
        <v>1161</v>
      </c>
      <c r="E1091" s="6">
        <v>44527</v>
      </c>
      <c r="F1091" s="7">
        <v>48</v>
      </c>
      <c r="G1091" s="8">
        <v>16</v>
      </c>
      <c r="H1091" s="8">
        <v>9146</v>
      </c>
    </row>
    <row r="1092" spans="1:8" x14ac:dyDescent="0.15">
      <c r="A1092" s="5" t="s">
        <v>1165</v>
      </c>
      <c r="B1092" s="5" t="s">
        <v>1159</v>
      </c>
      <c r="C1092" s="5" t="s">
        <v>1160</v>
      </c>
      <c r="D1092" s="5" t="s">
        <v>1161</v>
      </c>
      <c r="E1092" s="6">
        <v>44533</v>
      </c>
      <c r="F1092" s="7">
        <v>49</v>
      </c>
      <c r="G1092" s="8">
        <v>24</v>
      </c>
      <c r="H1092" s="8">
        <v>13468</v>
      </c>
    </row>
    <row r="1093" spans="1:8" x14ac:dyDescent="0.15">
      <c r="A1093" s="5" t="s">
        <v>1173</v>
      </c>
      <c r="B1093" s="5" t="s">
        <v>1159</v>
      </c>
      <c r="C1093" s="5" t="s">
        <v>1160</v>
      </c>
      <c r="D1093" s="5" t="s">
        <v>1161</v>
      </c>
      <c r="E1093" s="6">
        <v>44589</v>
      </c>
      <c r="F1093" s="7">
        <v>5</v>
      </c>
      <c r="G1093" s="8">
        <v>24</v>
      </c>
      <c r="H1093" s="8">
        <v>11806</v>
      </c>
    </row>
    <row r="1094" spans="1:8" x14ac:dyDescent="0.15">
      <c r="A1094" s="5" t="s">
        <v>1166</v>
      </c>
      <c r="B1094" s="5" t="s">
        <v>1159</v>
      </c>
      <c r="C1094" s="5" t="s">
        <v>1160</v>
      </c>
      <c r="D1094" s="5" t="s">
        <v>1161</v>
      </c>
      <c r="E1094" s="6">
        <v>44538</v>
      </c>
      <c r="F1094" s="7">
        <v>50</v>
      </c>
      <c r="G1094" s="8">
        <v>16</v>
      </c>
      <c r="H1094" s="8">
        <v>7272</v>
      </c>
    </row>
    <row r="1095" spans="1:8" x14ac:dyDescent="0.15">
      <c r="A1095" s="5" t="s">
        <v>1167</v>
      </c>
      <c r="B1095" s="5" t="s">
        <v>1159</v>
      </c>
      <c r="C1095" s="5" t="s">
        <v>1160</v>
      </c>
      <c r="D1095" s="5" t="s">
        <v>1161</v>
      </c>
      <c r="E1095" s="6">
        <v>44547</v>
      </c>
      <c r="F1095" s="7">
        <v>51</v>
      </c>
      <c r="G1095" s="8">
        <v>16</v>
      </c>
      <c r="H1095" s="8">
        <v>8346</v>
      </c>
    </row>
    <row r="1096" spans="1:8" x14ac:dyDescent="0.15">
      <c r="A1096" s="5" t="s">
        <v>1168</v>
      </c>
      <c r="B1096" s="5" t="s">
        <v>1159</v>
      </c>
      <c r="C1096" s="5" t="s">
        <v>1160</v>
      </c>
      <c r="D1096" s="5" t="s">
        <v>1161</v>
      </c>
      <c r="E1096" s="6">
        <v>44554</v>
      </c>
      <c r="F1096" s="7">
        <v>52</v>
      </c>
      <c r="G1096" s="8">
        <v>22</v>
      </c>
      <c r="H1096" s="8">
        <v>9978</v>
      </c>
    </row>
    <row r="1097" spans="1:8" x14ac:dyDescent="0.15">
      <c r="A1097" s="5" t="s">
        <v>1169</v>
      </c>
      <c r="B1097" s="5" t="s">
        <v>1159</v>
      </c>
      <c r="C1097" s="5" t="s">
        <v>1160</v>
      </c>
      <c r="D1097" s="5" t="s">
        <v>1161</v>
      </c>
      <c r="E1097" s="6">
        <v>44561</v>
      </c>
      <c r="F1097" s="7">
        <v>53</v>
      </c>
      <c r="G1097" s="8">
        <v>22</v>
      </c>
      <c r="H1097" s="8">
        <v>11988</v>
      </c>
    </row>
    <row r="1098" spans="1:8" x14ac:dyDescent="0.15">
      <c r="A1098" s="5" t="s">
        <v>1174</v>
      </c>
      <c r="B1098" s="5" t="s">
        <v>1159</v>
      </c>
      <c r="C1098" s="5" t="s">
        <v>1160</v>
      </c>
      <c r="D1098" s="5" t="s">
        <v>1161</v>
      </c>
      <c r="E1098" s="6">
        <v>44596</v>
      </c>
      <c r="F1098" s="7">
        <v>6</v>
      </c>
      <c r="G1098" s="8">
        <v>20</v>
      </c>
      <c r="H1098" s="8">
        <v>10062</v>
      </c>
    </row>
    <row r="1099" spans="1:8" x14ac:dyDescent="0.15">
      <c r="A1099" s="5" t="s">
        <v>1175</v>
      </c>
      <c r="B1099" s="5" t="s">
        <v>1159</v>
      </c>
      <c r="C1099" s="5" t="s">
        <v>1160</v>
      </c>
      <c r="D1099" s="5" t="s">
        <v>1161</v>
      </c>
      <c r="E1099" s="6">
        <v>44603</v>
      </c>
      <c r="F1099" s="7">
        <v>7</v>
      </c>
      <c r="G1099" s="8">
        <v>26</v>
      </c>
      <c r="H1099" s="8">
        <v>14306</v>
      </c>
    </row>
    <row r="1100" spans="1:8" x14ac:dyDescent="0.15">
      <c r="A1100" s="5" t="s">
        <v>1176</v>
      </c>
      <c r="B1100" s="5" t="s">
        <v>1159</v>
      </c>
      <c r="C1100" s="5" t="s">
        <v>1160</v>
      </c>
      <c r="D1100" s="5" t="s">
        <v>1161</v>
      </c>
      <c r="E1100" s="6">
        <v>44610</v>
      </c>
      <c r="F1100" s="7">
        <v>8</v>
      </c>
      <c r="G1100" s="8">
        <v>20</v>
      </c>
      <c r="H1100" s="8">
        <v>11426</v>
      </c>
    </row>
    <row r="1101" spans="1:8" x14ac:dyDescent="0.15">
      <c r="A1101" s="5" t="s">
        <v>1177</v>
      </c>
      <c r="B1101" s="5" t="s">
        <v>1159</v>
      </c>
      <c r="C1101" s="5" t="s">
        <v>1160</v>
      </c>
      <c r="D1101" s="5" t="s">
        <v>1161</v>
      </c>
      <c r="E1101" s="6">
        <v>44617</v>
      </c>
      <c r="F1101" s="7">
        <v>9</v>
      </c>
      <c r="G1101" s="8">
        <v>26</v>
      </c>
      <c r="H1101" s="8">
        <v>13776</v>
      </c>
    </row>
    <row r="1102" spans="1:8" x14ac:dyDescent="0.15">
      <c r="A1102" s="5" t="s">
        <v>782</v>
      </c>
      <c r="B1102" s="5" t="s">
        <v>772</v>
      </c>
      <c r="C1102" s="5" t="s">
        <v>729</v>
      </c>
      <c r="D1102" s="5" t="s">
        <v>773</v>
      </c>
      <c r="E1102" s="6">
        <v>44563</v>
      </c>
      <c r="F1102" s="7">
        <v>2</v>
      </c>
      <c r="G1102" s="8">
        <v>20</v>
      </c>
      <c r="H1102" s="8">
        <v>13356</v>
      </c>
    </row>
    <row r="1103" spans="1:8" x14ac:dyDescent="0.15">
      <c r="A1103" s="5" t="s">
        <v>791</v>
      </c>
      <c r="B1103" s="5" t="s">
        <v>772</v>
      </c>
      <c r="C1103" s="5" t="s">
        <v>729</v>
      </c>
      <c r="D1103" s="5" t="s">
        <v>773</v>
      </c>
      <c r="E1103" s="6">
        <v>44625</v>
      </c>
      <c r="F1103" s="7">
        <v>10</v>
      </c>
      <c r="G1103" s="8">
        <v>38</v>
      </c>
      <c r="H1103" s="8">
        <v>20454</v>
      </c>
    </row>
    <row r="1104" spans="1:8" x14ac:dyDescent="0.15">
      <c r="A1104" s="5" t="s">
        <v>792</v>
      </c>
      <c r="B1104" s="5" t="s">
        <v>772</v>
      </c>
      <c r="C1104" s="5" t="s">
        <v>729</v>
      </c>
      <c r="D1104" s="5" t="s">
        <v>773</v>
      </c>
      <c r="E1104" s="6">
        <v>44632</v>
      </c>
      <c r="F1104" s="7">
        <v>11</v>
      </c>
      <c r="G1104" s="8">
        <v>26</v>
      </c>
      <c r="H1104" s="8">
        <v>14200</v>
      </c>
    </row>
    <row r="1105" spans="1:8" x14ac:dyDescent="0.15">
      <c r="A1105" s="5" t="s">
        <v>793</v>
      </c>
      <c r="B1105" s="5" t="s">
        <v>772</v>
      </c>
      <c r="C1105" s="5" t="s">
        <v>729</v>
      </c>
      <c r="D1105" s="5" t="s">
        <v>773</v>
      </c>
      <c r="E1105" s="6">
        <v>44638</v>
      </c>
      <c r="F1105" s="7">
        <v>12</v>
      </c>
      <c r="G1105" s="8">
        <v>18</v>
      </c>
      <c r="H1105" s="8">
        <v>9750</v>
      </c>
    </row>
    <row r="1106" spans="1:8" x14ac:dyDescent="0.15">
      <c r="A1106" s="5" t="s">
        <v>794</v>
      </c>
      <c r="B1106" s="5" t="s">
        <v>772</v>
      </c>
      <c r="C1106" s="5" t="s">
        <v>729</v>
      </c>
      <c r="D1106" s="5" t="s">
        <v>773</v>
      </c>
      <c r="E1106" s="6">
        <v>44645</v>
      </c>
      <c r="F1106" s="7">
        <v>13</v>
      </c>
      <c r="G1106" s="8">
        <v>20</v>
      </c>
      <c r="H1106" s="8">
        <v>6384</v>
      </c>
    </row>
    <row r="1107" spans="1:8" x14ac:dyDescent="0.15">
      <c r="A1107" s="5" t="s">
        <v>795</v>
      </c>
      <c r="B1107" s="5" t="s">
        <v>772</v>
      </c>
      <c r="C1107" s="5" t="s">
        <v>729</v>
      </c>
      <c r="D1107" s="5" t="s">
        <v>773</v>
      </c>
      <c r="E1107" s="6">
        <v>44653</v>
      </c>
      <c r="F1107" s="7">
        <v>14</v>
      </c>
      <c r="G1107" s="8">
        <v>18</v>
      </c>
      <c r="H1107" s="8">
        <v>9038</v>
      </c>
    </row>
    <row r="1108" spans="1:8" x14ac:dyDescent="0.15">
      <c r="A1108" s="5" t="s">
        <v>796</v>
      </c>
      <c r="B1108" s="5" t="s">
        <v>772</v>
      </c>
      <c r="C1108" s="5" t="s">
        <v>729</v>
      </c>
      <c r="D1108" s="5" t="s">
        <v>773</v>
      </c>
      <c r="E1108" s="6">
        <v>44660</v>
      </c>
      <c r="F1108" s="7">
        <v>15</v>
      </c>
      <c r="G1108" s="8">
        <v>24</v>
      </c>
      <c r="H1108" s="8">
        <v>10072</v>
      </c>
    </row>
    <row r="1109" spans="1:8" x14ac:dyDescent="0.15">
      <c r="A1109" s="5" t="s">
        <v>797</v>
      </c>
      <c r="B1109" s="5" t="s">
        <v>772</v>
      </c>
      <c r="C1109" s="5" t="s">
        <v>729</v>
      </c>
      <c r="D1109" s="5" t="s">
        <v>773</v>
      </c>
      <c r="E1109" s="6">
        <v>44666</v>
      </c>
      <c r="F1109" s="7">
        <v>16</v>
      </c>
      <c r="G1109" s="8">
        <v>20</v>
      </c>
      <c r="H1109" s="8">
        <v>9654</v>
      </c>
    </row>
    <row r="1110" spans="1:8" x14ac:dyDescent="0.15">
      <c r="A1110" s="5" t="s">
        <v>798</v>
      </c>
      <c r="B1110" s="5" t="s">
        <v>772</v>
      </c>
      <c r="C1110" s="5" t="s">
        <v>729</v>
      </c>
      <c r="D1110" s="5" t="s">
        <v>773</v>
      </c>
      <c r="E1110" s="6">
        <v>44674</v>
      </c>
      <c r="F1110" s="7">
        <v>17</v>
      </c>
      <c r="G1110" s="8">
        <v>38</v>
      </c>
      <c r="H1110" s="8">
        <v>13696</v>
      </c>
    </row>
    <row r="1111" spans="1:8" x14ac:dyDescent="0.15">
      <c r="A1111" s="5" t="s">
        <v>799</v>
      </c>
      <c r="B1111" s="5" t="s">
        <v>772</v>
      </c>
      <c r="C1111" s="5" t="s">
        <v>729</v>
      </c>
      <c r="D1111" s="5" t="s">
        <v>773</v>
      </c>
      <c r="E1111" s="6">
        <v>44680</v>
      </c>
      <c r="F1111" s="7">
        <v>18</v>
      </c>
      <c r="G1111" s="8">
        <v>18</v>
      </c>
      <c r="H1111" s="8">
        <v>6898</v>
      </c>
    </row>
    <row r="1112" spans="1:8" x14ac:dyDescent="0.15">
      <c r="A1112" s="5" t="s">
        <v>800</v>
      </c>
      <c r="B1112" s="5" t="s">
        <v>772</v>
      </c>
      <c r="C1112" s="5" t="s">
        <v>729</v>
      </c>
      <c r="D1112" s="5" t="s">
        <v>773</v>
      </c>
      <c r="E1112" s="6">
        <v>44688</v>
      </c>
      <c r="F1112" s="7">
        <v>19</v>
      </c>
      <c r="G1112" s="8">
        <v>24</v>
      </c>
      <c r="H1112" s="8">
        <v>11728</v>
      </c>
    </row>
    <row r="1113" spans="1:8" x14ac:dyDescent="0.15">
      <c r="A1113" s="5" t="s">
        <v>783</v>
      </c>
      <c r="B1113" s="5" t="s">
        <v>772</v>
      </c>
      <c r="C1113" s="5" t="s">
        <v>729</v>
      </c>
      <c r="D1113" s="5" t="s">
        <v>773</v>
      </c>
      <c r="E1113" s="6">
        <v>44569</v>
      </c>
      <c r="F1113" s="7">
        <v>2</v>
      </c>
      <c r="G1113" s="8">
        <v>18</v>
      </c>
      <c r="H1113" s="8">
        <v>9952</v>
      </c>
    </row>
    <row r="1114" spans="1:8" x14ac:dyDescent="0.15">
      <c r="A1114" s="5" t="s">
        <v>801</v>
      </c>
      <c r="B1114" s="5" t="s">
        <v>772</v>
      </c>
      <c r="C1114" s="5" t="s">
        <v>729</v>
      </c>
      <c r="D1114" s="5" t="s">
        <v>773</v>
      </c>
      <c r="E1114" s="6">
        <v>44694</v>
      </c>
      <c r="F1114" s="7">
        <v>20</v>
      </c>
      <c r="G1114" s="8">
        <v>18</v>
      </c>
      <c r="H1114" s="8">
        <v>11016</v>
      </c>
    </row>
    <row r="1115" spans="1:8" x14ac:dyDescent="0.15">
      <c r="A1115" s="5" t="s">
        <v>802</v>
      </c>
      <c r="B1115" s="5" t="s">
        <v>772</v>
      </c>
      <c r="C1115" s="5" t="s">
        <v>729</v>
      </c>
      <c r="D1115" s="5" t="s">
        <v>773</v>
      </c>
      <c r="E1115" s="6">
        <v>44701</v>
      </c>
      <c r="F1115" s="7">
        <v>21</v>
      </c>
      <c r="G1115" s="8">
        <v>24</v>
      </c>
      <c r="H1115" s="8">
        <v>12788</v>
      </c>
    </row>
    <row r="1116" spans="1:8" x14ac:dyDescent="0.15">
      <c r="A1116" s="5" t="s">
        <v>803</v>
      </c>
      <c r="B1116" s="5" t="s">
        <v>772</v>
      </c>
      <c r="C1116" s="5" t="s">
        <v>729</v>
      </c>
      <c r="D1116" s="5" t="s">
        <v>773</v>
      </c>
      <c r="E1116" s="6">
        <v>44708</v>
      </c>
      <c r="F1116" s="7">
        <v>22</v>
      </c>
      <c r="G1116" s="8">
        <v>28</v>
      </c>
      <c r="H1116" s="8">
        <v>11280</v>
      </c>
    </row>
    <row r="1117" spans="1:8" x14ac:dyDescent="0.15">
      <c r="A1117" s="5" t="s">
        <v>804</v>
      </c>
      <c r="B1117" s="5" t="s">
        <v>772</v>
      </c>
      <c r="C1117" s="5" t="s">
        <v>729</v>
      </c>
      <c r="D1117" s="5" t="s">
        <v>773</v>
      </c>
      <c r="E1117" s="6">
        <v>44716</v>
      </c>
      <c r="F1117" s="7">
        <v>23</v>
      </c>
      <c r="G1117" s="8">
        <v>18</v>
      </c>
      <c r="H1117" s="8">
        <v>9594</v>
      </c>
    </row>
    <row r="1118" spans="1:8" x14ac:dyDescent="0.15">
      <c r="A1118" s="5" t="s">
        <v>805</v>
      </c>
      <c r="B1118" s="5" t="s">
        <v>772</v>
      </c>
      <c r="C1118" s="5" t="s">
        <v>729</v>
      </c>
      <c r="D1118" s="5" t="s">
        <v>773</v>
      </c>
      <c r="E1118" s="6">
        <v>44722</v>
      </c>
      <c r="F1118" s="7">
        <v>24</v>
      </c>
      <c r="G1118" s="8">
        <v>24</v>
      </c>
      <c r="H1118" s="8">
        <v>11128</v>
      </c>
    </row>
    <row r="1119" spans="1:8" x14ac:dyDescent="0.15">
      <c r="A1119" s="5" t="s">
        <v>806</v>
      </c>
      <c r="B1119" s="5" t="s">
        <v>772</v>
      </c>
      <c r="C1119" s="5" t="s">
        <v>729</v>
      </c>
      <c r="D1119" s="5" t="s">
        <v>773</v>
      </c>
      <c r="E1119" s="6">
        <v>44729</v>
      </c>
      <c r="F1119" s="7">
        <v>25</v>
      </c>
      <c r="G1119" s="8">
        <v>28</v>
      </c>
      <c r="H1119" s="8">
        <v>14456</v>
      </c>
    </row>
    <row r="1120" spans="1:8" x14ac:dyDescent="0.15">
      <c r="A1120" s="5" t="s">
        <v>807</v>
      </c>
      <c r="B1120" s="5" t="s">
        <v>772</v>
      </c>
      <c r="C1120" s="5" t="s">
        <v>729</v>
      </c>
      <c r="D1120" s="5" t="s">
        <v>773</v>
      </c>
      <c r="E1120" s="6">
        <v>44736</v>
      </c>
      <c r="F1120" s="7">
        <v>26</v>
      </c>
      <c r="G1120" s="8">
        <v>20</v>
      </c>
      <c r="H1120" s="8">
        <v>7118</v>
      </c>
    </row>
    <row r="1121" spans="1:8" x14ac:dyDescent="0.15">
      <c r="A1121" s="5" t="s">
        <v>808</v>
      </c>
      <c r="B1121" s="5" t="s">
        <v>772</v>
      </c>
      <c r="C1121" s="5" t="s">
        <v>729</v>
      </c>
      <c r="D1121" s="5" t="s">
        <v>773</v>
      </c>
      <c r="E1121" s="6">
        <v>44744</v>
      </c>
      <c r="F1121" s="7">
        <v>27</v>
      </c>
      <c r="G1121" s="8">
        <v>40</v>
      </c>
      <c r="H1121" s="8">
        <v>13752</v>
      </c>
    </row>
    <row r="1122" spans="1:8" x14ac:dyDescent="0.15">
      <c r="A1122" s="5" t="s">
        <v>809</v>
      </c>
      <c r="B1122" s="5" t="s">
        <v>772</v>
      </c>
      <c r="C1122" s="5" t="s">
        <v>729</v>
      </c>
      <c r="D1122" s="5" t="s">
        <v>773</v>
      </c>
      <c r="E1122" s="6">
        <v>44751</v>
      </c>
      <c r="F1122" s="7">
        <v>28</v>
      </c>
      <c r="G1122" s="8">
        <v>22</v>
      </c>
      <c r="H1122" s="8">
        <v>10392</v>
      </c>
    </row>
    <row r="1123" spans="1:8" x14ac:dyDescent="0.15">
      <c r="A1123" s="5" t="s">
        <v>810</v>
      </c>
      <c r="B1123" s="5" t="s">
        <v>772</v>
      </c>
      <c r="C1123" s="5" t="s">
        <v>729</v>
      </c>
      <c r="D1123" s="5" t="s">
        <v>773</v>
      </c>
      <c r="E1123" s="6">
        <v>44758</v>
      </c>
      <c r="F1123" s="7">
        <v>29</v>
      </c>
      <c r="G1123" s="8">
        <v>20</v>
      </c>
      <c r="H1123" s="8">
        <v>7864</v>
      </c>
    </row>
    <row r="1124" spans="1:8" x14ac:dyDescent="0.15">
      <c r="A1124" s="5" t="s">
        <v>784</v>
      </c>
      <c r="B1124" s="5" t="s">
        <v>772</v>
      </c>
      <c r="C1124" s="5" t="s">
        <v>729</v>
      </c>
      <c r="D1124" s="5" t="s">
        <v>773</v>
      </c>
      <c r="E1124" s="6">
        <v>44576</v>
      </c>
      <c r="F1124" s="7">
        <v>3</v>
      </c>
      <c r="G1124" s="8">
        <v>72</v>
      </c>
      <c r="H1124" s="8">
        <v>41502</v>
      </c>
    </row>
    <row r="1125" spans="1:8" x14ac:dyDescent="0.15">
      <c r="A1125" s="5" t="s">
        <v>811</v>
      </c>
      <c r="B1125" s="5" t="s">
        <v>772</v>
      </c>
      <c r="C1125" s="5" t="s">
        <v>729</v>
      </c>
      <c r="D1125" s="5" t="s">
        <v>773</v>
      </c>
      <c r="E1125" s="6">
        <v>44765</v>
      </c>
      <c r="F1125" s="7">
        <v>30</v>
      </c>
      <c r="G1125" s="8">
        <v>20</v>
      </c>
      <c r="H1125" s="8">
        <v>8764</v>
      </c>
    </row>
    <row r="1126" spans="1:8" x14ac:dyDescent="0.15">
      <c r="A1126" s="5" t="s">
        <v>812</v>
      </c>
      <c r="B1126" s="5" t="s">
        <v>772</v>
      </c>
      <c r="C1126" s="5" t="s">
        <v>729</v>
      </c>
      <c r="D1126" s="5" t="s">
        <v>773</v>
      </c>
      <c r="E1126" s="6">
        <v>44772</v>
      </c>
      <c r="F1126" s="7">
        <v>31</v>
      </c>
      <c r="G1126" s="8">
        <v>24</v>
      </c>
      <c r="H1126" s="8">
        <v>12284</v>
      </c>
    </row>
    <row r="1127" spans="1:8" x14ac:dyDescent="0.15">
      <c r="A1127" s="5" t="s">
        <v>813</v>
      </c>
      <c r="B1127" s="5" t="s">
        <v>772</v>
      </c>
      <c r="C1127" s="5" t="s">
        <v>729</v>
      </c>
      <c r="D1127" s="5" t="s">
        <v>773</v>
      </c>
      <c r="E1127" s="6">
        <v>44777</v>
      </c>
      <c r="F1127" s="7">
        <v>32</v>
      </c>
      <c r="G1127" s="8">
        <v>16</v>
      </c>
      <c r="H1127" s="8">
        <v>8516</v>
      </c>
    </row>
    <row r="1128" spans="1:8" x14ac:dyDescent="0.15">
      <c r="A1128" s="5" t="s">
        <v>814</v>
      </c>
      <c r="B1128" s="5" t="s">
        <v>772</v>
      </c>
      <c r="C1128" s="5" t="s">
        <v>729</v>
      </c>
      <c r="D1128" s="5" t="s">
        <v>773</v>
      </c>
      <c r="E1128" s="6">
        <v>44784</v>
      </c>
      <c r="F1128" s="7">
        <v>33</v>
      </c>
      <c r="G1128" s="8">
        <v>18</v>
      </c>
      <c r="H1128" s="8">
        <v>9590</v>
      </c>
    </row>
    <row r="1129" spans="1:8" x14ac:dyDescent="0.15">
      <c r="A1129" s="5" t="s">
        <v>815</v>
      </c>
      <c r="B1129" s="5" t="s">
        <v>772</v>
      </c>
      <c r="C1129" s="5" t="s">
        <v>729</v>
      </c>
      <c r="D1129" s="5" t="s">
        <v>773</v>
      </c>
      <c r="E1129" s="6">
        <v>44792</v>
      </c>
      <c r="F1129" s="7">
        <v>34</v>
      </c>
      <c r="G1129" s="8">
        <v>24</v>
      </c>
      <c r="H1129" s="8">
        <v>12970</v>
      </c>
    </row>
    <row r="1130" spans="1:8" x14ac:dyDescent="0.15">
      <c r="A1130" s="5" t="s">
        <v>816</v>
      </c>
      <c r="B1130" s="5" t="s">
        <v>772</v>
      </c>
      <c r="C1130" s="5" t="s">
        <v>729</v>
      </c>
      <c r="D1130" s="5" t="s">
        <v>773</v>
      </c>
      <c r="E1130" s="6">
        <v>44799</v>
      </c>
      <c r="F1130" s="7">
        <v>35</v>
      </c>
      <c r="G1130" s="8">
        <v>18</v>
      </c>
      <c r="H1130" s="8">
        <v>8352</v>
      </c>
    </row>
    <row r="1131" spans="1:8" x14ac:dyDescent="0.15">
      <c r="A1131" s="5" t="s">
        <v>817</v>
      </c>
      <c r="B1131" s="5" t="s">
        <v>772</v>
      </c>
      <c r="C1131" s="5" t="s">
        <v>729</v>
      </c>
      <c r="D1131" s="5" t="s">
        <v>773</v>
      </c>
      <c r="E1131" s="6">
        <v>44805</v>
      </c>
      <c r="F1131" s="7">
        <v>36</v>
      </c>
      <c r="G1131" s="8">
        <v>20</v>
      </c>
      <c r="H1131" s="8">
        <v>8800</v>
      </c>
    </row>
    <row r="1132" spans="1:8" x14ac:dyDescent="0.15">
      <c r="A1132" s="5" t="s">
        <v>818</v>
      </c>
      <c r="B1132" s="5" t="s">
        <v>772</v>
      </c>
      <c r="C1132" s="5" t="s">
        <v>729</v>
      </c>
      <c r="D1132" s="5" t="s">
        <v>773</v>
      </c>
      <c r="E1132" s="6">
        <v>44815</v>
      </c>
      <c r="F1132" s="7">
        <v>38</v>
      </c>
      <c r="G1132" s="8">
        <v>34</v>
      </c>
      <c r="H1132" s="8">
        <v>14914</v>
      </c>
    </row>
    <row r="1133" spans="1:8" x14ac:dyDescent="0.15">
      <c r="A1133" s="5" t="s">
        <v>819</v>
      </c>
      <c r="B1133" s="5" t="s">
        <v>772</v>
      </c>
      <c r="C1133" s="5" t="s">
        <v>729</v>
      </c>
      <c r="D1133" s="5" t="s">
        <v>773</v>
      </c>
      <c r="E1133" s="6">
        <v>44822</v>
      </c>
      <c r="F1133" s="7">
        <v>39</v>
      </c>
      <c r="G1133" s="8">
        <v>28</v>
      </c>
      <c r="H1133" s="8">
        <v>13494</v>
      </c>
    </row>
    <row r="1134" spans="1:8" x14ac:dyDescent="0.15">
      <c r="A1134" s="5" t="s">
        <v>820</v>
      </c>
      <c r="B1134" s="5" t="s">
        <v>772</v>
      </c>
      <c r="C1134" s="5" t="s">
        <v>729</v>
      </c>
      <c r="D1134" s="5" t="s">
        <v>773</v>
      </c>
      <c r="E1134" s="6">
        <v>44828</v>
      </c>
      <c r="F1134" s="7">
        <v>39</v>
      </c>
      <c r="G1134" s="8">
        <v>36</v>
      </c>
      <c r="H1134" s="8">
        <v>14222</v>
      </c>
    </row>
    <row r="1135" spans="1:8" x14ac:dyDescent="0.15">
      <c r="A1135" s="5" t="s">
        <v>785</v>
      </c>
      <c r="B1135" s="5" t="s">
        <v>772</v>
      </c>
      <c r="C1135" s="5" t="s">
        <v>729</v>
      </c>
      <c r="D1135" s="5" t="s">
        <v>773</v>
      </c>
      <c r="E1135" s="6">
        <v>44583</v>
      </c>
      <c r="F1135" s="7">
        <v>4</v>
      </c>
      <c r="G1135" s="8">
        <v>30</v>
      </c>
      <c r="H1135" s="8">
        <v>17632</v>
      </c>
    </row>
    <row r="1136" spans="1:8" x14ac:dyDescent="0.15">
      <c r="A1136" s="5" t="s">
        <v>821</v>
      </c>
      <c r="B1136" s="5" t="s">
        <v>772</v>
      </c>
      <c r="C1136" s="5" t="s">
        <v>729</v>
      </c>
      <c r="D1136" s="5" t="s">
        <v>773</v>
      </c>
      <c r="E1136" s="6">
        <v>44835</v>
      </c>
      <c r="F1136" s="7">
        <v>40</v>
      </c>
      <c r="G1136" s="8">
        <v>34</v>
      </c>
      <c r="H1136" s="8">
        <v>17598</v>
      </c>
    </row>
    <row r="1137" spans="1:8" x14ac:dyDescent="0.15">
      <c r="A1137" s="5" t="s">
        <v>822</v>
      </c>
      <c r="B1137" s="5" t="s">
        <v>772</v>
      </c>
      <c r="C1137" s="5" t="s">
        <v>729</v>
      </c>
      <c r="D1137" s="5" t="s">
        <v>773</v>
      </c>
      <c r="E1137" s="6">
        <v>44843</v>
      </c>
      <c r="F1137" s="7">
        <v>42</v>
      </c>
      <c r="G1137" s="8">
        <v>26</v>
      </c>
      <c r="H1137" s="8">
        <v>14820</v>
      </c>
    </row>
    <row r="1138" spans="1:8" x14ac:dyDescent="0.15">
      <c r="A1138" s="5" t="s">
        <v>823</v>
      </c>
      <c r="B1138" s="5" t="s">
        <v>772</v>
      </c>
      <c r="C1138" s="5" t="s">
        <v>729</v>
      </c>
      <c r="D1138" s="5" t="s">
        <v>773</v>
      </c>
      <c r="E1138" s="6">
        <v>44850</v>
      </c>
      <c r="F1138" s="7">
        <v>43</v>
      </c>
      <c r="G1138" s="8">
        <v>26</v>
      </c>
      <c r="H1138" s="8">
        <v>13318</v>
      </c>
    </row>
    <row r="1139" spans="1:8" x14ac:dyDescent="0.15">
      <c r="A1139" s="5" t="s">
        <v>824</v>
      </c>
      <c r="B1139" s="5" t="s">
        <v>772</v>
      </c>
      <c r="C1139" s="5" t="s">
        <v>729</v>
      </c>
      <c r="D1139" s="5" t="s">
        <v>773</v>
      </c>
      <c r="E1139" s="6">
        <v>44857</v>
      </c>
      <c r="F1139" s="7">
        <v>44</v>
      </c>
      <c r="G1139" s="8">
        <v>36</v>
      </c>
      <c r="H1139" s="8">
        <v>20984</v>
      </c>
    </row>
    <row r="1140" spans="1:8" x14ac:dyDescent="0.15">
      <c r="A1140" s="5" t="s">
        <v>825</v>
      </c>
      <c r="B1140" s="5" t="s">
        <v>772</v>
      </c>
      <c r="C1140" s="5" t="s">
        <v>729</v>
      </c>
      <c r="D1140" s="5" t="s">
        <v>773</v>
      </c>
      <c r="E1140" s="6">
        <v>44863</v>
      </c>
      <c r="F1140" s="7">
        <v>44</v>
      </c>
      <c r="G1140" s="8">
        <v>20</v>
      </c>
      <c r="H1140" s="8">
        <v>15788</v>
      </c>
    </row>
    <row r="1141" spans="1:8" x14ac:dyDescent="0.15">
      <c r="A1141" s="5" t="s">
        <v>771</v>
      </c>
      <c r="B1141" s="5" t="s">
        <v>772</v>
      </c>
      <c r="C1141" s="5" t="s">
        <v>729</v>
      </c>
      <c r="D1141" s="5" t="s">
        <v>773</v>
      </c>
      <c r="E1141" s="6">
        <v>44507</v>
      </c>
      <c r="F1141" s="7">
        <v>46</v>
      </c>
      <c r="G1141" s="8">
        <v>18</v>
      </c>
      <c r="H1141" s="8">
        <v>8434</v>
      </c>
    </row>
    <row r="1142" spans="1:8" x14ac:dyDescent="0.15">
      <c r="A1142" s="5" t="s">
        <v>771</v>
      </c>
      <c r="B1142" s="5" t="s">
        <v>772</v>
      </c>
      <c r="C1142" s="5" t="s">
        <v>729</v>
      </c>
      <c r="D1142" s="5" t="s">
        <v>773</v>
      </c>
      <c r="E1142" s="6">
        <v>44865</v>
      </c>
      <c r="F1142" s="7">
        <v>45</v>
      </c>
      <c r="G1142" s="8">
        <v>16</v>
      </c>
      <c r="H1142" s="8">
        <v>6594</v>
      </c>
    </row>
    <row r="1143" spans="1:8" x14ac:dyDescent="0.15">
      <c r="A1143" s="5" t="s">
        <v>774</v>
      </c>
      <c r="B1143" s="5" t="s">
        <v>772</v>
      </c>
      <c r="C1143" s="5" t="s">
        <v>729</v>
      </c>
      <c r="D1143" s="5" t="s">
        <v>773</v>
      </c>
      <c r="E1143" s="6">
        <v>44512</v>
      </c>
      <c r="F1143" s="7">
        <v>46</v>
      </c>
      <c r="G1143" s="8">
        <v>30</v>
      </c>
      <c r="H1143" s="8">
        <v>19476</v>
      </c>
    </row>
    <row r="1144" spans="1:8" x14ac:dyDescent="0.15">
      <c r="A1144" s="5" t="s">
        <v>775</v>
      </c>
      <c r="B1144" s="5" t="s">
        <v>772</v>
      </c>
      <c r="C1144" s="5" t="s">
        <v>729</v>
      </c>
      <c r="D1144" s="5" t="s">
        <v>773</v>
      </c>
      <c r="E1144" s="6">
        <v>44520</v>
      </c>
      <c r="F1144" s="7">
        <v>47</v>
      </c>
      <c r="G1144" s="8">
        <v>32</v>
      </c>
      <c r="H1144" s="8">
        <v>16992</v>
      </c>
    </row>
    <row r="1145" spans="1:8" x14ac:dyDescent="0.15">
      <c r="A1145" s="5" t="s">
        <v>776</v>
      </c>
      <c r="B1145" s="5" t="s">
        <v>772</v>
      </c>
      <c r="C1145" s="5" t="s">
        <v>729</v>
      </c>
      <c r="D1145" s="5" t="s">
        <v>773</v>
      </c>
      <c r="E1145" s="6">
        <v>44525</v>
      </c>
      <c r="F1145" s="7">
        <v>48</v>
      </c>
      <c r="G1145" s="8">
        <v>16</v>
      </c>
      <c r="H1145" s="8">
        <v>8130</v>
      </c>
    </row>
    <row r="1146" spans="1:8" x14ac:dyDescent="0.15">
      <c r="A1146" s="5" t="s">
        <v>777</v>
      </c>
      <c r="B1146" s="5" t="s">
        <v>772</v>
      </c>
      <c r="C1146" s="5" t="s">
        <v>729</v>
      </c>
      <c r="D1146" s="5" t="s">
        <v>773</v>
      </c>
      <c r="E1146" s="6">
        <v>44534</v>
      </c>
      <c r="F1146" s="7">
        <v>49</v>
      </c>
      <c r="G1146" s="8">
        <v>16</v>
      </c>
      <c r="H1146" s="8">
        <v>9648</v>
      </c>
    </row>
    <row r="1147" spans="1:8" x14ac:dyDescent="0.15">
      <c r="A1147" s="5" t="s">
        <v>786</v>
      </c>
      <c r="B1147" s="5" t="s">
        <v>772</v>
      </c>
      <c r="C1147" s="5" t="s">
        <v>729</v>
      </c>
      <c r="D1147" s="5" t="s">
        <v>773</v>
      </c>
      <c r="E1147" s="6">
        <v>44590</v>
      </c>
      <c r="F1147" s="7">
        <v>5</v>
      </c>
      <c r="G1147" s="8">
        <v>16</v>
      </c>
      <c r="H1147" s="8">
        <v>6980</v>
      </c>
    </row>
    <row r="1148" spans="1:8" x14ac:dyDescent="0.15">
      <c r="A1148" s="5" t="s">
        <v>778</v>
      </c>
      <c r="B1148" s="5" t="s">
        <v>772</v>
      </c>
      <c r="C1148" s="5" t="s">
        <v>729</v>
      </c>
      <c r="D1148" s="5" t="s">
        <v>773</v>
      </c>
      <c r="E1148" s="6">
        <v>44542</v>
      </c>
      <c r="F1148" s="7">
        <v>51</v>
      </c>
      <c r="G1148" s="8">
        <v>36</v>
      </c>
      <c r="H1148" s="8">
        <v>20960</v>
      </c>
    </row>
    <row r="1149" spans="1:8" x14ac:dyDescent="0.15">
      <c r="A1149" s="5" t="s">
        <v>779</v>
      </c>
      <c r="B1149" s="5" t="s">
        <v>772</v>
      </c>
      <c r="C1149" s="5" t="s">
        <v>729</v>
      </c>
      <c r="D1149" s="5" t="s">
        <v>773</v>
      </c>
      <c r="E1149" s="6">
        <v>44547</v>
      </c>
      <c r="F1149" s="7">
        <v>51</v>
      </c>
      <c r="G1149" s="8">
        <v>28</v>
      </c>
      <c r="H1149" s="8">
        <v>15314</v>
      </c>
    </row>
    <row r="1150" spans="1:8" x14ac:dyDescent="0.15">
      <c r="A1150" s="5" t="s">
        <v>780</v>
      </c>
      <c r="B1150" s="5" t="s">
        <v>772</v>
      </c>
      <c r="C1150" s="5" t="s">
        <v>729</v>
      </c>
      <c r="D1150" s="5" t="s">
        <v>773</v>
      </c>
      <c r="E1150" s="6">
        <v>44556</v>
      </c>
      <c r="F1150" s="7">
        <v>53</v>
      </c>
      <c r="G1150" s="8">
        <v>46</v>
      </c>
      <c r="H1150" s="8">
        <v>28326</v>
      </c>
    </row>
    <row r="1151" spans="1:8" x14ac:dyDescent="0.15">
      <c r="A1151" s="5" t="s">
        <v>781</v>
      </c>
      <c r="B1151" s="5" t="s">
        <v>772</v>
      </c>
      <c r="C1151" s="5" t="s">
        <v>729</v>
      </c>
      <c r="D1151" s="5" t="s">
        <v>773</v>
      </c>
      <c r="E1151" s="6">
        <v>44560</v>
      </c>
      <c r="F1151" s="7">
        <v>53</v>
      </c>
      <c r="G1151" s="8">
        <v>54</v>
      </c>
      <c r="H1151" s="8">
        <v>30062</v>
      </c>
    </row>
    <row r="1152" spans="1:8" x14ac:dyDescent="0.15">
      <c r="A1152" s="5" t="s">
        <v>787</v>
      </c>
      <c r="B1152" s="5" t="s">
        <v>772</v>
      </c>
      <c r="C1152" s="5" t="s">
        <v>729</v>
      </c>
      <c r="D1152" s="5" t="s">
        <v>773</v>
      </c>
      <c r="E1152" s="6">
        <v>44597</v>
      </c>
      <c r="F1152" s="7">
        <v>6</v>
      </c>
      <c r="G1152" s="8">
        <v>20</v>
      </c>
      <c r="H1152" s="8">
        <v>14632</v>
      </c>
    </row>
    <row r="1153" spans="1:8" x14ac:dyDescent="0.15">
      <c r="A1153" s="5" t="s">
        <v>788</v>
      </c>
      <c r="B1153" s="5" t="s">
        <v>772</v>
      </c>
      <c r="C1153" s="5" t="s">
        <v>729</v>
      </c>
      <c r="D1153" s="5" t="s">
        <v>773</v>
      </c>
      <c r="E1153" s="6">
        <v>44604</v>
      </c>
      <c r="F1153" s="7">
        <v>7</v>
      </c>
      <c r="G1153" s="8">
        <v>22</v>
      </c>
      <c r="H1153" s="8">
        <v>15924</v>
      </c>
    </row>
    <row r="1154" spans="1:8" x14ac:dyDescent="0.15">
      <c r="A1154" s="5" t="s">
        <v>789</v>
      </c>
      <c r="B1154" s="5" t="s">
        <v>772</v>
      </c>
      <c r="C1154" s="5" t="s">
        <v>729</v>
      </c>
      <c r="D1154" s="5" t="s">
        <v>773</v>
      </c>
      <c r="E1154" s="6">
        <v>44611</v>
      </c>
      <c r="F1154" s="7">
        <v>8</v>
      </c>
      <c r="G1154" s="8">
        <v>30</v>
      </c>
      <c r="H1154" s="8">
        <v>16802</v>
      </c>
    </row>
    <row r="1155" spans="1:8" x14ac:dyDescent="0.15">
      <c r="A1155" s="5" t="s">
        <v>790</v>
      </c>
      <c r="B1155" s="5" t="s">
        <v>772</v>
      </c>
      <c r="C1155" s="5" t="s">
        <v>729</v>
      </c>
      <c r="D1155" s="5" t="s">
        <v>773</v>
      </c>
      <c r="E1155" s="6">
        <v>44618</v>
      </c>
      <c r="F1155" s="7">
        <v>9</v>
      </c>
      <c r="G1155" s="8">
        <v>20</v>
      </c>
      <c r="H1155" s="8">
        <v>9112</v>
      </c>
    </row>
    <row r="1156" spans="1:8" x14ac:dyDescent="0.15">
      <c r="A1156" s="5" t="s">
        <v>626</v>
      </c>
      <c r="B1156" s="5" t="s">
        <v>615</v>
      </c>
      <c r="C1156" s="5" t="s">
        <v>616</v>
      </c>
      <c r="D1156" s="5" t="s">
        <v>617</v>
      </c>
      <c r="E1156" s="6">
        <v>44563</v>
      </c>
      <c r="F1156" s="7">
        <v>2</v>
      </c>
      <c r="G1156" s="8">
        <v>8</v>
      </c>
      <c r="H1156" s="8">
        <v>2164</v>
      </c>
    </row>
    <row r="1157" spans="1:8" x14ac:dyDescent="0.15">
      <c r="A1157" s="5" t="s">
        <v>635</v>
      </c>
      <c r="B1157" s="5" t="s">
        <v>615</v>
      </c>
      <c r="C1157" s="5" t="s">
        <v>616</v>
      </c>
      <c r="D1157" s="5" t="s">
        <v>617</v>
      </c>
      <c r="E1157" s="6">
        <v>44624</v>
      </c>
      <c r="F1157" s="7">
        <v>10</v>
      </c>
      <c r="G1157" s="8">
        <v>50</v>
      </c>
      <c r="H1157" s="8">
        <v>24310</v>
      </c>
    </row>
    <row r="1158" spans="1:8" x14ac:dyDescent="0.15">
      <c r="A1158" s="5" t="s">
        <v>636</v>
      </c>
      <c r="B1158" s="5" t="s">
        <v>615</v>
      </c>
      <c r="C1158" s="5" t="s">
        <v>616</v>
      </c>
      <c r="D1158" s="5" t="s">
        <v>617</v>
      </c>
      <c r="E1158" s="6">
        <v>44632</v>
      </c>
      <c r="F1158" s="7">
        <v>11</v>
      </c>
      <c r="G1158" s="8">
        <v>92</v>
      </c>
      <c r="H1158" s="8">
        <v>38626</v>
      </c>
    </row>
    <row r="1159" spans="1:8" x14ac:dyDescent="0.15">
      <c r="A1159" s="5" t="s">
        <v>637</v>
      </c>
      <c r="B1159" s="5" t="s">
        <v>615</v>
      </c>
      <c r="C1159" s="5" t="s">
        <v>616</v>
      </c>
      <c r="D1159" s="5" t="s">
        <v>617</v>
      </c>
      <c r="E1159" s="6">
        <v>44638</v>
      </c>
      <c r="F1159" s="7">
        <v>12</v>
      </c>
      <c r="G1159" s="8">
        <v>46</v>
      </c>
      <c r="H1159" s="8">
        <v>21424</v>
      </c>
    </row>
    <row r="1160" spans="1:8" x14ac:dyDescent="0.15">
      <c r="A1160" s="5" t="s">
        <v>638</v>
      </c>
      <c r="B1160" s="5" t="s">
        <v>615</v>
      </c>
      <c r="C1160" s="5" t="s">
        <v>616</v>
      </c>
      <c r="D1160" s="5" t="s">
        <v>617</v>
      </c>
      <c r="E1160" s="6">
        <v>44645</v>
      </c>
      <c r="F1160" s="7">
        <v>13</v>
      </c>
      <c r="G1160" s="8">
        <v>50</v>
      </c>
      <c r="H1160" s="8">
        <v>20956</v>
      </c>
    </row>
    <row r="1161" spans="1:8" x14ac:dyDescent="0.15">
      <c r="A1161" s="5" t="s">
        <v>639</v>
      </c>
      <c r="B1161" s="5" t="s">
        <v>615</v>
      </c>
      <c r="C1161" s="5" t="s">
        <v>616</v>
      </c>
      <c r="D1161" s="5" t="s">
        <v>617</v>
      </c>
      <c r="E1161" s="6">
        <v>44652</v>
      </c>
      <c r="F1161" s="7">
        <v>14</v>
      </c>
      <c r="G1161" s="8">
        <v>36</v>
      </c>
      <c r="H1161" s="8">
        <v>14576</v>
      </c>
    </row>
    <row r="1162" spans="1:8" x14ac:dyDescent="0.15">
      <c r="A1162" s="5" t="s">
        <v>640</v>
      </c>
      <c r="B1162" s="5" t="s">
        <v>615</v>
      </c>
      <c r="C1162" s="5" t="s">
        <v>616</v>
      </c>
      <c r="D1162" s="5" t="s">
        <v>617</v>
      </c>
      <c r="E1162" s="6">
        <v>44660</v>
      </c>
      <c r="F1162" s="7">
        <v>15</v>
      </c>
      <c r="G1162" s="8">
        <v>48</v>
      </c>
      <c r="H1162" s="8">
        <v>25280</v>
      </c>
    </row>
    <row r="1163" spans="1:8" x14ac:dyDescent="0.15">
      <c r="A1163" s="5" t="s">
        <v>641</v>
      </c>
      <c r="B1163" s="5" t="s">
        <v>615</v>
      </c>
      <c r="C1163" s="5" t="s">
        <v>616</v>
      </c>
      <c r="D1163" s="5" t="s">
        <v>617</v>
      </c>
      <c r="E1163" s="6">
        <v>44666</v>
      </c>
      <c r="F1163" s="7">
        <v>16</v>
      </c>
      <c r="G1163" s="8">
        <v>56</v>
      </c>
      <c r="H1163" s="8">
        <v>24232</v>
      </c>
    </row>
    <row r="1164" spans="1:8" x14ac:dyDescent="0.15">
      <c r="A1164" s="5" t="s">
        <v>642</v>
      </c>
      <c r="B1164" s="5" t="s">
        <v>615</v>
      </c>
      <c r="C1164" s="5" t="s">
        <v>616</v>
      </c>
      <c r="D1164" s="5" t="s">
        <v>617</v>
      </c>
      <c r="E1164" s="6">
        <v>44674</v>
      </c>
      <c r="F1164" s="7">
        <v>17</v>
      </c>
      <c r="G1164" s="8">
        <v>78</v>
      </c>
      <c r="H1164" s="8">
        <v>37002</v>
      </c>
    </row>
    <row r="1165" spans="1:8" x14ac:dyDescent="0.15">
      <c r="A1165" s="5" t="s">
        <v>643</v>
      </c>
      <c r="B1165" s="5" t="s">
        <v>615</v>
      </c>
      <c r="C1165" s="5" t="s">
        <v>616</v>
      </c>
      <c r="D1165" s="5" t="s">
        <v>617</v>
      </c>
      <c r="E1165" s="6">
        <v>44680</v>
      </c>
      <c r="F1165" s="7">
        <v>18</v>
      </c>
      <c r="G1165" s="8">
        <v>64</v>
      </c>
      <c r="H1165" s="8">
        <v>23110</v>
      </c>
    </row>
    <row r="1166" spans="1:8" x14ac:dyDescent="0.15">
      <c r="A1166" s="5" t="s">
        <v>644</v>
      </c>
      <c r="B1166" s="5" t="s">
        <v>615</v>
      </c>
      <c r="C1166" s="5" t="s">
        <v>616</v>
      </c>
      <c r="D1166" s="5" t="s">
        <v>617</v>
      </c>
      <c r="E1166" s="6">
        <v>44688</v>
      </c>
      <c r="F1166" s="7">
        <v>19</v>
      </c>
      <c r="G1166" s="8">
        <v>40</v>
      </c>
      <c r="H1166" s="8">
        <v>16380</v>
      </c>
    </row>
    <row r="1167" spans="1:8" x14ac:dyDescent="0.15">
      <c r="A1167" s="5" t="s">
        <v>627</v>
      </c>
      <c r="B1167" s="5" t="s">
        <v>615</v>
      </c>
      <c r="C1167" s="5" t="s">
        <v>616</v>
      </c>
      <c r="D1167" s="5" t="s">
        <v>617</v>
      </c>
      <c r="E1167" s="6">
        <v>44569</v>
      </c>
      <c r="F1167" s="7">
        <v>2</v>
      </c>
      <c r="G1167" s="8">
        <v>44</v>
      </c>
      <c r="H1167" s="8">
        <v>21072</v>
      </c>
    </row>
    <row r="1168" spans="1:8" x14ac:dyDescent="0.15">
      <c r="A1168" s="5" t="s">
        <v>645</v>
      </c>
      <c r="B1168" s="5" t="s">
        <v>615</v>
      </c>
      <c r="C1168" s="5" t="s">
        <v>616</v>
      </c>
      <c r="D1168" s="5" t="s">
        <v>617</v>
      </c>
      <c r="E1168" s="6">
        <v>44694</v>
      </c>
      <c r="F1168" s="7">
        <v>20</v>
      </c>
      <c r="G1168" s="8">
        <v>46</v>
      </c>
      <c r="H1168" s="8">
        <v>20962</v>
      </c>
    </row>
    <row r="1169" spans="1:8" x14ac:dyDescent="0.15">
      <c r="A1169" s="5" t="s">
        <v>646</v>
      </c>
      <c r="B1169" s="5" t="s">
        <v>615</v>
      </c>
      <c r="C1169" s="5" t="s">
        <v>616</v>
      </c>
      <c r="D1169" s="5" t="s">
        <v>617</v>
      </c>
      <c r="E1169" s="6">
        <v>44701</v>
      </c>
      <c r="F1169" s="7">
        <v>21</v>
      </c>
      <c r="G1169" s="8">
        <v>60</v>
      </c>
      <c r="H1169" s="8">
        <v>29686</v>
      </c>
    </row>
    <row r="1170" spans="1:8" x14ac:dyDescent="0.15">
      <c r="A1170" s="5" t="s">
        <v>647</v>
      </c>
      <c r="B1170" s="5" t="s">
        <v>615</v>
      </c>
      <c r="C1170" s="5" t="s">
        <v>616</v>
      </c>
      <c r="D1170" s="5" t="s">
        <v>617</v>
      </c>
      <c r="E1170" s="6">
        <v>44708</v>
      </c>
      <c r="F1170" s="7">
        <v>22</v>
      </c>
      <c r="G1170" s="8">
        <v>42</v>
      </c>
      <c r="H1170" s="8">
        <v>17574</v>
      </c>
    </row>
    <row r="1171" spans="1:8" x14ac:dyDescent="0.15">
      <c r="A1171" s="5" t="s">
        <v>648</v>
      </c>
      <c r="B1171" s="5" t="s">
        <v>615</v>
      </c>
      <c r="C1171" s="5" t="s">
        <v>616</v>
      </c>
      <c r="D1171" s="5" t="s">
        <v>617</v>
      </c>
      <c r="E1171" s="6">
        <v>44716</v>
      </c>
      <c r="F1171" s="7">
        <v>23</v>
      </c>
      <c r="G1171" s="8">
        <v>58</v>
      </c>
      <c r="H1171" s="8">
        <v>29778</v>
      </c>
    </row>
    <row r="1172" spans="1:8" x14ac:dyDescent="0.15">
      <c r="A1172" s="5" t="s">
        <v>649</v>
      </c>
      <c r="B1172" s="5" t="s">
        <v>615</v>
      </c>
      <c r="C1172" s="5" t="s">
        <v>616</v>
      </c>
      <c r="D1172" s="5" t="s">
        <v>617</v>
      </c>
      <c r="E1172" s="6">
        <v>44722</v>
      </c>
      <c r="F1172" s="7">
        <v>24</v>
      </c>
      <c r="G1172" s="8">
        <v>62</v>
      </c>
      <c r="H1172" s="8">
        <v>29946</v>
      </c>
    </row>
    <row r="1173" spans="1:8" x14ac:dyDescent="0.15">
      <c r="A1173" s="5" t="s">
        <v>650</v>
      </c>
      <c r="B1173" s="5" t="s">
        <v>615</v>
      </c>
      <c r="C1173" s="5" t="s">
        <v>616</v>
      </c>
      <c r="D1173" s="5" t="s">
        <v>617</v>
      </c>
      <c r="E1173" s="6">
        <v>44729</v>
      </c>
      <c r="F1173" s="7">
        <v>25</v>
      </c>
      <c r="G1173" s="8">
        <v>52</v>
      </c>
      <c r="H1173" s="8">
        <v>21014</v>
      </c>
    </row>
    <row r="1174" spans="1:8" x14ac:dyDescent="0.15">
      <c r="A1174" s="5" t="s">
        <v>651</v>
      </c>
      <c r="B1174" s="5" t="s">
        <v>615</v>
      </c>
      <c r="C1174" s="5" t="s">
        <v>616</v>
      </c>
      <c r="D1174" s="5" t="s">
        <v>617</v>
      </c>
      <c r="E1174" s="6">
        <v>44736</v>
      </c>
      <c r="F1174" s="7">
        <v>26</v>
      </c>
      <c r="G1174" s="8">
        <v>66</v>
      </c>
      <c r="H1174" s="8">
        <v>24906</v>
      </c>
    </row>
    <row r="1175" spans="1:8" x14ac:dyDescent="0.15">
      <c r="A1175" s="5" t="s">
        <v>652</v>
      </c>
      <c r="B1175" s="5" t="s">
        <v>615</v>
      </c>
      <c r="C1175" s="5" t="s">
        <v>616</v>
      </c>
      <c r="D1175" s="5" t="s">
        <v>617</v>
      </c>
      <c r="E1175" s="6">
        <v>44744</v>
      </c>
      <c r="F1175" s="7">
        <v>27</v>
      </c>
      <c r="G1175" s="8">
        <v>78</v>
      </c>
      <c r="H1175" s="8">
        <v>26670</v>
      </c>
    </row>
    <row r="1176" spans="1:8" x14ac:dyDescent="0.15">
      <c r="A1176" s="5" t="s">
        <v>653</v>
      </c>
      <c r="B1176" s="5" t="s">
        <v>615</v>
      </c>
      <c r="C1176" s="5" t="s">
        <v>616</v>
      </c>
      <c r="D1176" s="5" t="s">
        <v>617</v>
      </c>
      <c r="E1176" s="6">
        <v>44751</v>
      </c>
      <c r="F1176" s="7">
        <v>28</v>
      </c>
      <c r="G1176" s="8">
        <v>64</v>
      </c>
      <c r="H1176" s="8">
        <v>30556</v>
      </c>
    </row>
    <row r="1177" spans="1:8" x14ac:dyDescent="0.15">
      <c r="A1177" s="5" t="s">
        <v>654</v>
      </c>
      <c r="B1177" s="5" t="s">
        <v>615</v>
      </c>
      <c r="C1177" s="5" t="s">
        <v>616</v>
      </c>
      <c r="D1177" s="5" t="s">
        <v>617</v>
      </c>
      <c r="E1177" s="6">
        <v>44758</v>
      </c>
      <c r="F1177" s="7">
        <v>29</v>
      </c>
      <c r="G1177" s="8">
        <v>56</v>
      </c>
      <c r="H1177" s="8">
        <v>24048</v>
      </c>
    </row>
    <row r="1178" spans="1:8" x14ac:dyDescent="0.15">
      <c r="A1178" s="5" t="s">
        <v>628</v>
      </c>
      <c r="B1178" s="5" t="s">
        <v>615</v>
      </c>
      <c r="C1178" s="5" t="s">
        <v>616</v>
      </c>
      <c r="D1178" s="5" t="s">
        <v>617</v>
      </c>
      <c r="E1178" s="6">
        <v>44576</v>
      </c>
      <c r="F1178" s="7">
        <v>3</v>
      </c>
      <c r="G1178" s="8">
        <v>60</v>
      </c>
      <c r="H1178" s="8">
        <v>31452</v>
      </c>
    </row>
    <row r="1179" spans="1:8" x14ac:dyDescent="0.15">
      <c r="A1179" s="5" t="s">
        <v>655</v>
      </c>
      <c r="B1179" s="5" t="s">
        <v>615</v>
      </c>
      <c r="C1179" s="5" t="s">
        <v>616</v>
      </c>
      <c r="D1179" s="5" t="s">
        <v>617</v>
      </c>
      <c r="E1179" s="6">
        <v>44764</v>
      </c>
      <c r="F1179" s="7">
        <v>30</v>
      </c>
      <c r="G1179" s="8">
        <v>48</v>
      </c>
      <c r="H1179" s="8">
        <v>21954</v>
      </c>
    </row>
    <row r="1180" spans="1:8" x14ac:dyDescent="0.15">
      <c r="A1180" s="5" t="s">
        <v>656</v>
      </c>
      <c r="B1180" s="5" t="s">
        <v>615</v>
      </c>
      <c r="C1180" s="5" t="s">
        <v>616</v>
      </c>
      <c r="D1180" s="5" t="s">
        <v>617</v>
      </c>
      <c r="E1180" s="6">
        <v>44772</v>
      </c>
      <c r="F1180" s="7">
        <v>31</v>
      </c>
      <c r="G1180" s="8">
        <v>68</v>
      </c>
      <c r="H1180" s="8">
        <v>32298</v>
      </c>
    </row>
    <row r="1181" spans="1:8" x14ac:dyDescent="0.15">
      <c r="A1181" s="5" t="s">
        <v>657</v>
      </c>
      <c r="B1181" s="5" t="s">
        <v>615</v>
      </c>
      <c r="C1181" s="5" t="s">
        <v>616</v>
      </c>
      <c r="D1181" s="5" t="s">
        <v>617</v>
      </c>
      <c r="E1181" s="6">
        <v>44779</v>
      </c>
      <c r="F1181" s="7">
        <v>32</v>
      </c>
      <c r="G1181" s="8">
        <v>76</v>
      </c>
      <c r="H1181" s="8">
        <v>32220</v>
      </c>
    </row>
    <row r="1182" spans="1:8" x14ac:dyDescent="0.15">
      <c r="A1182" s="5" t="s">
        <v>658</v>
      </c>
      <c r="B1182" s="5" t="s">
        <v>615</v>
      </c>
      <c r="C1182" s="5" t="s">
        <v>616</v>
      </c>
      <c r="D1182" s="5" t="s">
        <v>617</v>
      </c>
      <c r="E1182" s="6">
        <v>44785</v>
      </c>
      <c r="F1182" s="7">
        <v>33</v>
      </c>
      <c r="G1182" s="8">
        <v>60</v>
      </c>
      <c r="H1182" s="8">
        <v>24620</v>
      </c>
    </row>
    <row r="1183" spans="1:8" x14ac:dyDescent="0.15">
      <c r="A1183" s="5" t="s">
        <v>659</v>
      </c>
      <c r="B1183" s="5" t="s">
        <v>615</v>
      </c>
      <c r="C1183" s="5" t="s">
        <v>616</v>
      </c>
      <c r="D1183" s="5" t="s">
        <v>617</v>
      </c>
      <c r="E1183" s="6">
        <v>44793</v>
      </c>
      <c r="F1183" s="7">
        <v>34</v>
      </c>
      <c r="G1183" s="8">
        <v>58</v>
      </c>
      <c r="H1183" s="8">
        <v>26170</v>
      </c>
    </row>
    <row r="1184" spans="1:8" x14ac:dyDescent="0.15">
      <c r="A1184" s="5" t="s">
        <v>660</v>
      </c>
      <c r="B1184" s="5" t="s">
        <v>615</v>
      </c>
      <c r="C1184" s="5" t="s">
        <v>616</v>
      </c>
      <c r="D1184" s="5" t="s">
        <v>617</v>
      </c>
      <c r="E1184" s="6">
        <v>44799</v>
      </c>
      <c r="F1184" s="7">
        <v>35</v>
      </c>
      <c r="G1184" s="8">
        <v>62</v>
      </c>
      <c r="H1184" s="8">
        <v>29082</v>
      </c>
    </row>
    <row r="1185" spans="1:8" x14ac:dyDescent="0.15">
      <c r="A1185" s="5" t="s">
        <v>661</v>
      </c>
      <c r="B1185" s="5" t="s">
        <v>615</v>
      </c>
      <c r="C1185" s="5" t="s">
        <v>616</v>
      </c>
      <c r="D1185" s="5" t="s">
        <v>617</v>
      </c>
      <c r="E1185" s="6">
        <v>44808</v>
      </c>
      <c r="F1185" s="7">
        <v>37</v>
      </c>
      <c r="G1185" s="8">
        <v>100</v>
      </c>
      <c r="H1185" s="8">
        <v>49394</v>
      </c>
    </row>
    <row r="1186" spans="1:8" x14ac:dyDescent="0.15">
      <c r="A1186" s="5" t="s">
        <v>662</v>
      </c>
      <c r="B1186" s="5" t="s">
        <v>615</v>
      </c>
      <c r="C1186" s="5" t="s">
        <v>616</v>
      </c>
      <c r="D1186" s="5" t="s">
        <v>617</v>
      </c>
      <c r="E1186" s="6">
        <v>44815</v>
      </c>
      <c r="F1186" s="7">
        <v>38</v>
      </c>
      <c r="G1186" s="8">
        <v>86</v>
      </c>
      <c r="H1186" s="8">
        <v>38394</v>
      </c>
    </row>
    <row r="1187" spans="1:8" x14ac:dyDescent="0.15">
      <c r="A1187" s="5" t="s">
        <v>663</v>
      </c>
      <c r="B1187" s="5" t="s">
        <v>615</v>
      </c>
      <c r="C1187" s="5" t="s">
        <v>616</v>
      </c>
      <c r="D1187" s="5" t="s">
        <v>617</v>
      </c>
      <c r="E1187" s="6">
        <v>44822</v>
      </c>
      <c r="F1187" s="7">
        <v>39</v>
      </c>
      <c r="G1187" s="8">
        <v>94</v>
      </c>
      <c r="H1187" s="8">
        <v>43230</v>
      </c>
    </row>
    <row r="1188" spans="1:8" x14ac:dyDescent="0.15">
      <c r="A1188" s="5" t="s">
        <v>664</v>
      </c>
      <c r="B1188" s="5" t="s">
        <v>615</v>
      </c>
      <c r="C1188" s="5" t="s">
        <v>616</v>
      </c>
      <c r="D1188" s="5" t="s">
        <v>617</v>
      </c>
      <c r="E1188" s="6">
        <v>44828</v>
      </c>
      <c r="F1188" s="7">
        <v>39</v>
      </c>
      <c r="G1188" s="8">
        <v>86</v>
      </c>
      <c r="H1188" s="8">
        <v>37328</v>
      </c>
    </row>
    <row r="1189" spans="1:8" x14ac:dyDescent="0.15">
      <c r="A1189" s="5" t="s">
        <v>629</v>
      </c>
      <c r="B1189" s="5" t="s">
        <v>615</v>
      </c>
      <c r="C1189" s="5" t="s">
        <v>616</v>
      </c>
      <c r="D1189" s="5" t="s">
        <v>617</v>
      </c>
      <c r="E1189" s="6">
        <v>44582</v>
      </c>
      <c r="F1189" s="7">
        <v>4</v>
      </c>
      <c r="G1189" s="8">
        <v>56</v>
      </c>
      <c r="H1189" s="8">
        <v>30596</v>
      </c>
    </row>
    <row r="1190" spans="1:8" x14ac:dyDescent="0.15">
      <c r="A1190" s="5" t="s">
        <v>665</v>
      </c>
      <c r="B1190" s="5" t="s">
        <v>615</v>
      </c>
      <c r="C1190" s="5" t="s">
        <v>616</v>
      </c>
      <c r="D1190" s="5" t="s">
        <v>617</v>
      </c>
      <c r="E1190" s="6">
        <v>44835</v>
      </c>
      <c r="F1190" s="7">
        <v>40</v>
      </c>
      <c r="G1190" s="8">
        <v>88</v>
      </c>
      <c r="H1190" s="8">
        <v>44470</v>
      </c>
    </row>
    <row r="1191" spans="1:8" x14ac:dyDescent="0.15">
      <c r="A1191" s="5" t="s">
        <v>666</v>
      </c>
      <c r="B1191" s="5" t="s">
        <v>615</v>
      </c>
      <c r="C1191" s="5" t="s">
        <v>616</v>
      </c>
      <c r="D1191" s="5" t="s">
        <v>617</v>
      </c>
      <c r="E1191" s="6">
        <v>44843</v>
      </c>
      <c r="F1191" s="7">
        <v>42</v>
      </c>
      <c r="G1191" s="8">
        <v>84</v>
      </c>
      <c r="H1191" s="8">
        <v>47248</v>
      </c>
    </row>
    <row r="1192" spans="1:8" x14ac:dyDescent="0.15">
      <c r="A1192" s="5" t="s">
        <v>667</v>
      </c>
      <c r="B1192" s="5" t="s">
        <v>615</v>
      </c>
      <c r="C1192" s="5" t="s">
        <v>616</v>
      </c>
      <c r="D1192" s="5" t="s">
        <v>617</v>
      </c>
      <c r="E1192" s="6">
        <v>44849</v>
      </c>
      <c r="F1192" s="7">
        <v>42</v>
      </c>
      <c r="G1192" s="8">
        <v>86</v>
      </c>
      <c r="H1192" s="8">
        <v>49876</v>
      </c>
    </row>
    <row r="1193" spans="1:8" x14ac:dyDescent="0.15">
      <c r="A1193" s="5" t="s">
        <v>668</v>
      </c>
      <c r="B1193" s="5" t="s">
        <v>615</v>
      </c>
      <c r="C1193" s="5" t="s">
        <v>616</v>
      </c>
      <c r="D1193" s="5" t="s">
        <v>617</v>
      </c>
      <c r="E1193" s="6">
        <v>44857</v>
      </c>
      <c r="F1193" s="7">
        <v>44</v>
      </c>
      <c r="G1193" s="8">
        <v>76</v>
      </c>
      <c r="H1193" s="8">
        <v>38600</v>
      </c>
    </row>
    <row r="1194" spans="1:8" x14ac:dyDescent="0.15">
      <c r="A1194" s="5" t="s">
        <v>669</v>
      </c>
      <c r="B1194" s="5" t="s">
        <v>615</v>
      </c>
      <c r="C1194" s="5" t="s">
        <v>616</v>
      </c>
      <c r="D1194" s="5" t="s">
        <v>617</v>
      </c>
      <c r="E1194" s="6">
        <v>44864</v>
      </c>
      <c r="F1194" s="7">
        <v>45</v>
      </c>
      <c r="G1194" s="8">
        <v>74</v>
      </c>
      <c r="H1194" s="8">
        <v>40656</v>
      </c>
    </row>
    <row r="1195" spans="1:8" x14ac:dyDescent="0.15">
      <c r="A1195" s="5" t="s">
        <v>614</v>
      </c>
      <c r="B1195" s="5" t="s">
        <v>615</v>
      </c>
      <c r="C1195" s="5" t="s">
        <v>616</v>
      </c>
      <c r="D1195" s="5" t="s">
        <v>617</v>
      </c>
      <c r="E1195" s="6">
        <v>44505</v>
      </c>
      <c r="F1195" s="7">
        <v>45</v>
      </c>
      <c r="G1195" s="8">
        <v>58</v>
      </c>
      <c r="H1195" s="8">
        <v>28108</v>
      </c>
    </row>
    <row r="1196" spans="1:8" x14ac:dyDescent="0.15">
      <c r="A1196" s="5" t="s">
        <v>614</v>
      </c>
      <c r="B1196" s="5" t="s">
        <v>615</v>
      </c>
      <c r="C1196" s="5" t="s">
        <v>616</v>
      </c>
      <c r="D1196" s="5" t="s">
        <v>617</v>
      </c>
      <c r="E1196" s="6">
        <v>44865</v>
      </c>
      <c r="F1196" s="7">
        <v>45</v>
      </c>
      <c r="G1196" s="8">
        <v>18</v>
      </c>
      <c r="H1196" s="8">
        <v>10530</v>
      </c>
    </row>
    <row r="1197" spans="1:8" x14ac:dyDescent="0.15">
      <c r="A1197" s="5" t="s">
        <v>618</v>
      </c>
      <c r="B1197" s="5" t="s">
        <v>615</v>
      </c>
      <c r="C1197" s="5" t="s">
        <v>616</v>
      </c>
      <c r="D1197" s="5" t="s">
        <v>617</v>
      </c>
      <c r="E1197" s="6">
        <v>44512</v>
      </c>
      <c r="F1197" s="7">
        <v>46</v>
      </c>
      <c r="G1197" s="8">
        <v>62</v>
      </c>
      <c r="H1197" s="8">
        <v>28672</v>
      </c>
    </row>
    <row r="1198" spans="1:8" x14ac:dyDescent="0.15">
      <c r="A1198" s="5" t="s">
        <v>619</v>
      </c>
      <c r="B1198" s="5" t="s">
        <v>615</v>
      </c>
      <c r="C1198" s="5" t="s">
        <v>616</v>
      </c>
      <c r="D1198" s="5" t="s">
        <v>617</v>
      </c>
      <c r="E1198" s="6">
        <v>44520</v>
      </c>
      <c r="F1198" s="7">
        <v>47</v>
      </c>
      <c r="G1198" s="8">
        <v>68</v>
      </c>
      <c r="H1198" s="8">
        <v>34462</v>
      </c>
    </row>
    <row r="1199" spans="1:8" x14ac:dyDescent="0.15">
      <c r="A1199" s="5" t="s">
        <v>620</v>
      </c>
      <c r="B1199" s="5" t="s">
        <v>615</v>
      </c>
      <c r="C1199" s="5" t="s">
        <v>616</v>
      </c>
      <c r="D1199" s="5" t="s">
        <v>617</v>
      </c>
      <c r="E1199" s="6">
        <v>44528</v>
      </c>
      <c r="F1199" s="7">
        <v>49</v>
      </c>
      <c r="G1199" s="8">
        <v>46</v>
      </c>
      <c r="H1199" s="8">
        <v>22546</v>
      </c>
    </row>
    <row r="1200" spans="1:8" x14ac:dyDescent="0.15">
      <c r="A1200" s="5" t="s">
        <v>621</v>
      </c>
      <c r="B1200" s="5" t="s">
        <v>615</v>
      </c>
      <c r="C1200" s="5" t="s">
        <v>616</v>
      </c>
      <c r="D1200" s="5" t="s">
        <v>617</v>
      </c>
      <c r="E1200" s="6">
        <v>44534</v>
      </c>
      <c r="F1200" s="7">
        <v>49</v>
      </c>
      <c r="G1200" s="8">
        <v>62</v>
      </c>
      <c r="H1200" s="8">
        <v>28964</v>
      </c>
    </row>
    <row r="1201" spans="1:8" x14ac:dyDescent="0.15">
      <c r="A1201" s="5" t="s">
        <v>630</v>
      </c>
      <c r="B1201" s="5" t="s">
        <v>615</v>
      </c>
      <c r="C1201" s="5" t="s">
        <v>616</v>
      </c>
      <c r="D1201" s="5" t="s">
        <v>617</v>
      </c>
      <c r="E1201" s="6">
        <v>44590</v>
      </c>
      <c r="F1201" s="7">
        <v>5</v>
      </c>
      <c r="G1201" s="8">
        <v>58</v>
      </c>
      <c r="H1201" s="8">
        <v>27014</v>
      </c>
    </row>
    <row r="1202" spans="1:8" x14ac:dyDescent="0.15">
      <c r="A1202" s="5" t="s">
        <v>622</v>
      </c>
      <c r="B1202" s="5" t="s">
        <v>615</v>
      </c>
      <c r="C1202" s="5" t="s">
        <v>616</v>
      </c>
      <c r="D1202" s="5" t="s">
        <v>617</v>
      </c>
      <c r="E1202" s="6">
        <v>44540</v>
      </c>
      <c r="F1202" s="7">
        <v>50</v>
      </c>
      <c r="G1202" s="8">
        <v>50</v>
      </c>
      <c r="H1202" s="8">
        <v>23064</v>
      </c>
    </row>
    <row r="1203" spans="1:8" x14ac:dyDescent="0.15">
      <c r="A1203" s="5" t="s">
        <v>623</v>
      </c>
      <c r="B1203" s="5" t="s">
        <v>615</v>
      </c>
      <c r="C1203" s="5" t="s">
        <v>616</v>
      </c>
      <c r="D1203" s="5" t="s">
        <v>617</v>
      </c>
      <c r="E1203" s="6">
        <v>44548</v>
      </c>
      <c r="F1203" s="7">
        <v>51</v>
      </c>
      <c r="G1203" s="8">
        <v>58</v>
      </c>
      <c r="H1203" s="8">
        <v>26686</v>
      </c>
    </row>
    <row r="1204" spans="1:8" x14ac:dyDescent="0.15">
      <c r="A1204" s="5" t="s">
        <v>624</v>
      </c>
      <c r="B1204" s="5" t="s">
        <v>615</v>
      </c>
      <c r="C1204" s="5" t="s">
        <v>616</v>
      </c>
      <c r="D1204" s="5" t="s">
        <v>617</v>
      </c>
      <c r="E1204" s="6">
        <v>44554</v>
      </c>
      <c r="F1204" s="7">
        <v>52</v>
      </c>
      <c r="G1204" s="8">
        <v>58</v>
      </c>
      <c r="H1204" s="8">
        <v>27260</v>
      </c>
    </row>
    <row r="1205" spans="1:8" x14ac:dyDescent="0.15">
      <c r="A1205" s="5" t="s">
        <v>625</v>
      </c>
      <c r="B1205" s="5" t="s">
        <v>615</v>
      </c>
      <c r="C1205" s="5" t="s">
        <v>616</v>
      </c>
      <c r="D1205" s="5" t="s">
        <v>617</v>
      </c>
      <c r="E1205" s="6">
        <v>44560</v>
      </c>
      <c r="F1205" s="7">
        <v>53</v>
      </c>
      <c r="G1205" s="8">
        <v>56</v>
      </c>
      <c r="H1205" s="8">
        <v>24052</v>
      </c>
    </row>
    <row r="1206" spans="1:8" x14ac:dyDescent="0.15">
      <c r="A1206" s="5" t="s">
        <v>631</v>
      </c>
      <c r="B1206" s="5" t="s">
        <v>615</v>
      </c>
      <c r="C1206" s="5" t="s">
        <v>616</v>
      </c>
      <c r="D1206" s="5" t="s">
        <v>617</v>
      </c>
      <c r="E1206" s="6">
        <v>44597</v>
      </c>
      <c r="F1206" s="7">
        <v>6</v>
      </c>
      <c r="G1206" s="8">
        <v>58</v>
      </c>
      <c r="H1206" s="8">
        <v>35020</v>
      </c>
    </row>
    <row r="1207" spans="1:8" x14ac:dyDescent="0.15">
      <c r="A1207" s="5" t="s">
        <v>632</v>
      </c>
      <c r="B1207" s="5" t="s">
        <v>615</v>
      </c>
      <c r="C1207" s="5" t="s">
        <v>616</v>
      </c>
      <c r="D1207" s="5" t="s">
        <v>617</v>
      </c>
      <c r="E1207" s="6">
        <v>44604</v>
      </c>
      <c r="F1207" s="7">
        <v>7</v>
      </c>
      <c r="G1207" s="8">
        <v>124</v>
      </c>
      <c r="H1207" s="8">
        <v>77146</v>
      </c>
    </row>
    <row r="1208" spans="1:8" x14ac:dyDescent="0.15">
      <c r="A1208" s="5" t="s">
        <v>633</v>
      </c>
      <c r="B1208" s="5" t="s">
        <v>615</v>
      </c>
      <c r="C1208" s="5" t="s">
        <v>616</v>
      </c>
      <c r="D1208" s="5" t="s">
        <v>617</v>
      </c>
      <c r="E1208" s="6">
        <v>44611</v>
      </c>
      <c r="F1208" s="7">
        <v>8</v>
      </c>
      <c r="G1208" s="8">
        <v>88</v>
      </c>
      <c r="H1208" s="8">
        <v>51828</v>
      </c>
    </row>
    <row r="1209" spans="1:8" x14ac:dyDescent="0.15">
      <c r="A1209" s="5" t="s">
        <v>634</v>
      </c>
      <c r="B1209" s="5" t="s">
        <v>615</v>
      </c>
      <c r="C1209" s="5" t="s">
        <v>616</v>
      </c>
      <c r="D1209" s="5" t="s">
        <v>617</v>
      </c>
      <c r="E1209" s="6">
        <v>44618</v>
      </c>
      <c r="F1209" s="7">
        <v>9</v>
      </c>
      <c r="G1209" s="8">
        <v>64</v>
      </c>
      <c r="H1209" s="8">
        <v>36414</v>
      </c>
    </row>
    <row r="1210" spans="1:8" x14ac:dyDescent="0.15">
      <c r="A1210" s="5" t="s">
        <v>514</v>
      </c>
      <c r="B1210" s="5" t="s">
        <v>503</v>
      </c>
      <c r="C1210" s="5" t="s">
        <v>504</v>
      </c>
      <c r="D1210" s="5" t="s">
        <v>505</v>
      </c>
      <c r="E1210" s="6">
        <v>44563</v>
      </c>
      <c r="F1210" s="7">
        <v>2</v>
      </c>
      <c r="G1210" s="8">
        <v>18</v>
      </c>
      <c r="H1210" s="8">
        <v>9200</v>
      </c>
    </row>
    <row r="1211" spans="1:8" x14ac:dyDescent="0.15">
      <c r="A1211" s="5" t="s">
        <v>523</v>
      </c>
      <c r="B1211" s="5" t="s">
        <v>503</v>
      </c>
      <c r="C1211" s="5" t="s">
        <v>504</v>
      </c>
      <c r="D1211" s="5" t="s">
        <v>505</v>
      </c>
      <c r="E1211" s="6">
        <v>44625</v>
      </c>
      <c r="F1211" s="7">
        <v>10</v>
      </c>
      <c r="G1211" s="8">
        <v>122</v>
      </c>
      <c r="H1211" s="8">
        <v>56350</v>
      </c>
    </row>
    <row r="1212" spans="1:8" x14ac:dyDescent="0.15">
      <c r="A1212" s="5" t="s">
        <v>524</v>
      </c>
      <c r="B1212" s="5" t="s">
        <v>503</v>
      </c>
      <c r="C1212" s="5" t="s">
        <v>504</v>
      </c>
      <c r="D1212" s="5" t="s">
        <v>505</v>
      </c>
      <c r="E1212" s="6">
        <v>44633</v>
      </c>
      <c r="F1212" s="7">
        <v>12</v>
      </c>
      <c r="G1212" s="8">
        <v>144</v>
      </c>
      <c r="H1212" s="8">
        <v>82106</v>
      </c>
    </row>
    <row r="1213" spans="1:8" x14ac:dyDescent="0.15">
      <c r="A1213" s="5" t="s">
        <v>525</v>
      </c>
      <c r="B1213" s="5" t="s">
        <v>503</v>
      </c>
      <c r="C1213" s="5" t="s">
        <v>504</v>
      </c>
      <c r="D1213" s="5" t="s">
        <v>505</v>
      </c>
      <c r="E1213" s="6">
        <v>44638</v>
      </c>
      <c r="F1213" s="7">
        <v>12</v>
      </c>
      <c r="G1213" s="8">
        <v>48</v>
      </c>
      <c r="H1213" s="8">
        <v>23450</v>
      </c>
    </row>
    <row r="1214" spans="1:8" x14ac:dyDescent="0.15">
      <c r="A1214" s="5" t="s">
        <v>526</v>
      </c>
      <c r="B1214" s="5" t="s">
        <v>503</v>
      </c>
      <c r="C1214" s="5" t="s">
        <v>504</v>
      </c>
      <c r="D1214" s="5" t="s">
        <v>505</v>
      </c>
      <c r="E1214" s="6">
        <v>44646</v>
      </c>
      <c r="F1214" s="7">
        <v>13</v>
      </c>
      <c r="G1214" s="8">
        <v>106</v>
      </c>
      <c r="H1214" s="8">
        <v>51850</v>
      </c>
    </row>
    <row r="1215" spans="1:8" x14ac:dyDescent="0.15">
      <c r="A1215" s="5" t="s">
        <v>527</v>
      </c>
      <c r="B1215" s="5" t="s">
        <v>503</v>
      </c>
      <c r="C1215" s="5" t="s">
        <v>504</v>
      </c>
      <c r="D1215" s="5" t="s">
        <v>505</v>
      </c>
      <c r="E1215" s="6">
        <v>44653</v>
      </c>
      <c r="F1215" s="7">
        <v>14</v>
      </c>
      <c r="G1215" s="8">
        <v>34</v>
      </c>
      <c r="H1215" s="8">
        <v>15094</v>
      </c>
    </row>
    <row r="1216" spans="1:8" x14ac:dyDescent="0.15">
      <c r="A1216" s="5" t="s">
        <v>528</v>
      </c>
      <c r="B1216" s="5" t="s">
        <v>503</v>
      </c>
      <c r="C1216" s="5" t="s">
        <v>504</v>
      </c>
      <c r="D1216" s="5" t="s">
        <v>505</v>
      </c>
      <c r="E1216" s="6">
        <v>44660</v>
      </c>
      <c r="F1216" s="7">
        <v>15</v>
      </c>
      <c r="G1216" s="8">
        <v>98</v>
      </c>
      <c r="H1216" s="8">
        <v>46618</v>
      </c>
    </row>
    <row r="1217" spans="1:8" x14ac:dyDescent="0.15">
      <c r="A1217" s="5" t="s">
        <v>529</v>
      </c>
      <c r="B1217" s="5" t="s">
        <v>503</v>
      </c>
      <c r="C1217" s="5" t="s">
        <v>504</v>
      </c>
      <c r="D1217" s="5" t="s">
        <v>505</v>
      </c>
      <c r="E1217" s="6">
        <v>44667</v>
      </c>
      <c r="F1217" s="7">
        <v>16</v>
      </c>
      <c r="G1217" s="8">
        <v>66</v>
      </c>
      <c r="H1217" s="8">
        <v>32716</v>
      </c>
    </row>
    <row r="1218" spans="1:8" x14ac:dyDescent="0.15">
      <c r="A1218" s="5" t="s">
        <v>530</v>
      </c>
      <c r="B1218" s="5" t="s">
        <v>503</v>
      </c>
      <c r="C1218" s="5" t="s">
        <v>504</v>
      </c>
      <c r="D1218" s="5" t="s">
        <v>505</v>
      </c>
      <c r="E1218" s="6">
        <v>44674</v>
      </c>
      <c r="F1218" s="7">
        <v>17</v>
      </c>
      <c r="G1218" s="8">
        <v>100</v>
      </c>
      <c r="H1218" s="8">
        <v>48016</v>
      </c>
    </row>
    <row r="1219" spans="1:8" x14ac:dyDescent="0.15">
      <c r="A1219" s="5" t="s">
        <v>531</v>
      </c>
      <c r="B1219" s="5" t="s">
        <v>503</v>
      </c>
      <c r="C1219" s="5" t="s">
        <v>504</v>
      </c>
      <c r="D1219" s="5" t="s">
        <v>505</v>
      </c>
      <c r="E1219" s="6">
        <v>44681</v>
      </c>
      <c r="F1219" s="7">
        <v>18</v>
      </c>
      <c r="G1219" s="8">
        <v>106</v>
      </c>
      <c r="H1219" s="8">
        <v>37556</v>
      </c>
    </row>
    <row r="1220" spans="1:8" x14ac:dyDescent="0.15">
      <c r="A1220" s="5" t="s">
        <v>532</v>
      </c>
      <c r="B1220" s="5" t="s">
        <v>503</v>
      </c>
      <c r="C1220" s="5" t="s">
        <v>504</v>
      </c>
      <c r="D1220" s="5" t="s">
        <v>505</v>
      </c>
      <c r="E1220" s="6">
        <v>44688</v>
      </c>
      <c r="F1220" s="7">
        <v>19</v>
      </c>
      <c r="G1220" s="8">
        <v>56</v>
      </c>
      <c r="H1220" s="8">
        <v>26654</v>
      </c>
    </row>
    <row r="1221" spans="1:8" x14ac:dyDescent="0.15">
      <c r="A1221" s="5" t="s">
        <v>515</v>
      </c>
      <c r="B1221" s="5" t="s">
        <v>503</v>
      </c>
      <c r="C1221" s="5" t="s">
        <v>504</v>
      </c>
      <c r="D1221" s="5" t="s">
        <v>505</v>
      </c>
      <c r="E1221" s="6">
        <v>44569</v>
      </c>
      <c r="F1221" s="7">
        <v>2</v>
      </c>
      <c r="G1221" s="8">
        <v>62</v>
      </c>
      <c r="H1221" s="8">
        <v>33050</v>
      </c>
    </row>
    <row r="1222" spans="1:8" x14ac:dyDescent="0.15">
      <c r="A1222" s="5" t="s">
        <v>533</v>
      </c>
      <c r="B1222" s="5" t="s">
        <v>503</v>
      </c>
      <c r="C1222" s="5" t="s">
        <v>504</v>
      </c>
      <c r="D1222" s="5" t="s">
        <v>505</v>
      </c>
      <c r="E1222" s="6">
        <v>44696</v>
      </c>
      <c r="F1222" s="7">
        <v>21</v>
      </c>
      <c r="G1222" s="8">
        <v>72</v>
      </c>
      <c r="H1222" s="8">
        <v>36862</v>
      </c>
    </row>
    <row r="1223" spans="1:8" x14ac:dyDescent="0.15">
      <c r="A1223" s="5" t="s">
        <v>534</v>
      </c>
      <c r="B1223" s="5" t="s">
        <v>503</v>
      </c>
      <c r="C1223" s="5" t="s">
        <v>504</v>
      </c>
      <c r="D1223" s="5" t="s">
        <v>505</v>
      </c>
      <c r="E1223" s="6">
        <v>44702</v>
      </c>
      <c r="F1223" s="7">
        <v>21</v>
      </c>
      <c r="G1223" s="8">
        <v>92</v>
      </c>
      <c r="H1223" s="8">
        <v>49386</v>
      </c>
    </row>
    <row r="1224" spans="1:8" x14ac:dyDescent="0.15">
      <c r="A1224" s="5" t="s">
        <v>535</v>
      </c>
      <c r="B1224" s="5" t="s">
        <v>503</v>
      </c>
      <c r="C1224" s="5" t="s">
        <v>504</v>
      </c>
      <c r="D1224" s="5" t="s">
        <v>505</v>
      </c>
      <c r="E1224" s="6">
        <v>44708</v>
      </c>
      <c r="F1224" s="7">
        <v>22</v>
      </c>
      <c r="G1224" s="8">
        <v>42</v>
      </c>
      <c r="H1224" s="8">
        <v>19804</v>
      </c>
    </row>
    <row r="1225" spans="1:8" x14ac:dyDescent="0.15">
      <c r="A1225" s="5" t="s">
        <v>536</v>
      </c>
      <c r="B1225" s="5" t="s">
        <v>503</v>
      </c>
      <c r="C1225" s="5" t="s">
        <v>504</v>
      </c>
      <c r="D1225" s="5" t="s">
        <v>505</v>
      </c>
      <c r="E1225" s="6">
        <v>44716</v>
      </c>
      <c r="F1225" s="7">
        <v>23</v>
      </c>
      <c r="G1225" s="8">
        <v>68</v>
      </c>
      <c r="H1225" s="8">
        <v>36480</v>
      </c>
    </row>
    <row r="1226" spans="1:8" x14ac:dyDescent="0.15">
      <c r="A1226" s="5" t="s">
        <v>537</v>
      </c>
      <c r="B1226" s="5" t="s">
        <v>503</v>
      </c>
      <c r="C1226" s="5" t="s">
        <v>504</v>
      </c>
      <c r="D1226" s="5" t="s">
        <v>505</v>
      </c>
      <c r="E1226" s="6">
        <v>44724</v>
      </c>
      <c r="F1226" s="7">
        <v>25</v>
      </c>
      <c r="G1226" s="8">
        <v>120</v>
      </c>
      <c r="H1226" s="8">
        <v>68022</v>
      </c>
    </row>
    <row r="1227" spans="1:8" x14ac:dyDescent="0.15">
      <c r="A1227" s="5" t="s">
        <v>538</v>
      </c>
      <c r="B1227" s="5" t="s">
        <v>503</v>
      </c>
      <c r="C1227" s="5" t="s">
        <v>504</v>
      </c>
      <c r="D1227" s="5" t="s">
        <v>505</v>
      </c>
      <c r="E1227" s="6">
        <v>44731</v>
      </c>
      <c r="F1227" s="7">
        <v>26</v>
      </c>
      <c r="G1227" s="8">
        <v>72</v>
      </c>
      <c r="H1227" s="8">
        <v>32514</v>
      </c>
    </row>
    <row r="1228" spans="1:8" x14ac:dyDescent="0.15">
      <c r="A1228" s="5" t="s">
        <v>539</v>
      </c>
      <c r="B1228" s="5" t="s">
        <v>503</v>
      </c>
      <c r="C1228" s="5" t="s">
        <v>504</v>
      </c>
      <c r="D1228" s="5" t="s">
        <v>505</v>
      </c>
      <c r="E1228" s="6">
        <v>44737</v>
      </c>
      <c r="F1228" s="7">
        <v>26</v>
      </c>
      <c r="G1228" s="8">
        <v>100</v>
      </c>
      <c r="H1228" s="8">
        <v>43522</v>
      </c>
    </row>
    <row r="1229" spans="1:8" x14ac:dyDescent="0.15">
      <c r="A1229" s="5" t="s">
        <v>540</v>
      </c>
      <c r="B1229" s="5" t="s">
        <v>503</v>
      </c>
      <c r="C1229" s="5" t="s">
        <v>504</v>
      </c>
      <c r="D1229" s="5" t="s">
        <v>505</v>
      </c>
      <c r="E1229" s="6">
        <v>44744</v>
      </c>
      <c r="F1229" s="7">
        <v>27</v>
      </c>
      <c r="G1229" s="8">
        <v>104</v>
      </c>
      <c r="H1229" s="8">
        <v>44348</v>
      </c>
    </row>
    <row r="1230" spans="1:8" x14ac:dyDescent="0.15">
      <c r="A1230" s="5" t="s">
        <v>541</v>
      </c>
      <c r="B1230" s="5" t="s">
        <v>503</v>
      </c>
      <c r="C1230" s="5" t="s">
        <v>504</v>
      </c>
      <c r="D1230" s="5" t="s">
        <v>505</v>
      </c>
      <c r="E1230" s="6">
        <v>44751</v>
      </c>
      <c r="F1230" s="7">
        <v>28</v>
      </c>
      <c r="G1230" s="8">
        <v>110</v>
      </c>
      <c r="H1230" s="8">
        <v>52328</v>
      </c>
    </row>
    <row r="1231" spans="1:8" x14ac:dyDescent="0.15">
      <c r="A1231" s="5" t="s">
        <v>542</v>
      </c>
      <c r="B1231" s="5" t="s">
        <v>503</v>
      </c>
      <c r="C1231" s="5" t="s">
        <v>504</v>
      </c>
      <c r="D1231" s="5" t="s">
        <v>505</v>
      </c>
      <c r="E1231" s="6">
        <v>44758</v>
      </c>
      <c r="F1231" s="7">
        <v>29</v>
      </c>
      <c r="G1231" s="8">
        <v>80</v>
      </c>
      <c r="H1231" s="8">
        <v>42120</v>
      </c>
    </row>
    <row r="1232" spans="1:8" x14ac:dyDescent="0.15">
      <c r="A1232" s="5" t="s">
        <v>516</v>
      </c>
      <c r="B1232" s="5" t="s">
        <v>503</v>
      </c>
      <c r="C1232" s="5" t="s">
        <v>504</v>
      </c>
      <c r="D1232" s="5" t="s">
        <v>505</v>
      </c>
      <c r="E1232" s="6">
        <v>44576</v>
      </c>
      <c r="F1232" s="7">
        <v>3</v>
      </c>
      <c r="G1232" s="8">
        <v>114</v>
      </c>
      <c r="H1232" s="8">
        <v>67292</v>
      </c>
    </row>
    <row r="1233" spans="1:8" x14ac:dyDescent="0.15">
      <c r="A1233" s="5" t="s">
        <v>543</v>
      </c>
      <c r="B1233" s="5" t="s">
        <v>503</v>
      </c>
      <c r="C1233" s="5" t="s">
        <v>504</v>
      </c>
      <c r="D1233" s="5" t="s">
        <v>505</v>
      </c>
      <c r="E1233" s="6">
        <v>44766</v>
      </c>
      <c r="F1233" s="7">
        <v>31</v>
      </c>
      <c r="G1233" s="8">
        <v>116</v>
      </c>
      <c r="H1233" s="8">
        <v>58794</v>
      </c>
    </row>
    <row r="1234" spans="1:8" x14ac:dyDescent="0.15">
      <c r="A1234" s="5" t="s">
        <v>544</v>
      </c>
      <c r="B1234" s="5" t="s">
        <v>503</v>
      </c>
      <c r="C1234" s="5" t="s">
        <v>504</v>
      </c>
      <c r="D1234" s="5" t="s">
        <v>505</v>
      </c>
      <c r="E1234" s="6">
        <v>44772</v>
      </c>
      <c r="F1234" s="7">
        <v>31</v>
      </c>
      <c r="G1234" s="8">
        <v>62</v>
      </c>
      <c r="H1234" s="8">
        <v>31366</v>
      </c>
    </row>
    <row r="1235" spans="1:8" x14ac:dyDescent="0.15">
      <c r="A1235" s="5" t="s">
        <v>545</v>
      </c>
      <c r="B1235" s="5" t="s">
        <v>503</v>
      </c>
      <c r="C1235" s="5" t="s">
        <v>504</v>
      </c>
      <c r="D1235" s="5" t="s">
        <v>505</v>
      </c>
      <c r="E1235" s="6">
        <v>44779</v>
      </c>
      <c r="F1235" s="7">
        <v>32</v>
      </c>
      <c r="G1235" s="8">
        <v>92</v>
      </c>
      <c r="H1235" s="8">
        <v>43968</v>
      </c>
    </row>
    <row r="1236" spans="1:8" x14ac:dyDescent="0.15">
      <c r="A1236" s="5" t="s">
        <v>546</v>
      </c>
      <c r="B1236" s="5" t="s">
        <v>503</v>
      </c>
      <c r="C1236" s="5" t="s">
        <v>504</v>
      </c>
      <c r="D1236" s="5" t="s">
        <v>505</v>
      </c>
      <c r="E1236" s="6">
        <v>44785</v>
      </c>
      <c r="F1236" s="7">
        <v>33</v>
      </c>
      <c r="G1236" s="8">
        <v>82</v>
      </c>
      <c r="H1236" s="8">
        <v>37118</v>
      </c>
    </row>
    <row r="1237" spans="1:8" x14ac:dyDescent="0.15">
      <c r="A1237" s="5" t="s">
        <v>547</v>
      </c>
      <c r="B1237" s="5" t="s">
        <v>503</v>
      </c>
      <c r="C1237" s="5" t="s">
        <v>504</v>
      </c>
      <c r="D1237" s="5" t="s">
        <v>505</v>
      </c>
      <c r="E1237" s="6">
        <v>44793</v>
      </c>
      <c r="F1237" s="7">
        <v>34</v>
      </c>
      <c r="G1237" s="8">
        <v>96</v>
      </c>
      <c r="H1237" s="8">
        <v>53466</v>
      </c>
    </row>
    <row r="1238" spans="1:8" x14ac:dyDescent="0.15">
      <c r="A1238" s="5" t="s">
        <v>548</v>
      </c>
      <c r="B1238" s="5" t="s">
        <v>503</v>
      </c>
      <c r="C1238" s="5" t="s">
        <v>504</v>
      </c>
      <c r="D1238" s="5" t="s">
        <v>505</v>
      </c>
      <c r="E1238" s="6">
        <v>44799</v>
      </c>
      <c r="F1238" s="7">
        <v>35</v>
      </c>
      <c r="G1238" s="8">
        <v>112</v>
      </c>
      <c r="H1238" s="8">
        <v>56242</v>
      </c>
    </row>
    <row r="1239" spans="1:8" x14ac:dyDescent="0.15">
      <c r="A1239" s="5" t="s">
        <v>549</v>
      </c>
      <c r="B1239" s="5" t="s">
        <v>503</v>
      </c>
      <c r="C1239" s="5" t="s">
        <v>504</v>
      </c>
      <c r="D1239" s="5" t="s">
        <v>505</v>
      </c>
      <c r="E1239" s="6">
        <v>44808</v>
      </c>
      <c r="F1239" s="7">
        <v>37</v>
      </c>
      <c r="G1239" s="8">
        <v>104</v>
      </c>
      <c r="H1239" s="8">
        <v>52050</v>
      </c>
    </row>
    <row r="1240" spans="1:8" x14ac:dyDescent="0.15">
      <c r="A1240" s="5" t="s">
        <v>550</v>
      </c>
      <c r="B1240" s="5" t="s">
        <v>503</v>
      </c>
      <c r="C1240" s="5" t="s">
        <v>504</v>
      </c>
      <c r="D1240" s="5" t="s">
        <v>505</v>
      </c>
      <c r="E1240" s="6">
        <v>44815</v>
      </c>
      <c r="F1240" s="7">
        <v>38</v>
      </c>
      <c r="G1240" s="8">
        <v>162</v>
      </c>
      <c r="H1240" s="8">
        <v>82824</v>
      </c>
    </row>
    <row r="1241" spans="1:8" x14ac:dyDescent="0.15">
      <c r="A1241" s="5" t="s">
        <v>551</v>
      </c>
      <c r="B1241" s="5" t="s">
        <v>503</v>
      </c>
      <c r="C1241" s="5" t="s">
        <v>504</v>
      </c>
      <c r="D1241" s="5" t="s">
        <v>505</v>
      </c>
      <c r="E1241" s="6">
        <v>44822</v>
      </c>
      <c r="F1241" s="7">
        <v>39</v>
      </c>
      <c r="G1241" s="8">
        <v>126</v>
      </c>
      <c r="H1241" s="8">
        <v>66284</v>
      </c>
    </row>
    <row r="1242" spans="1:8" x14ac:dyDescent="0.15">
      <c r="A1242" s="5" t="s">
        <v>552</v>
      </c>
      <c r="B1242" s="5" t="s">
        <v>503</v>
      </c>
      <c r="C1242" s="5" t="s">
        <v>504</v>
      </c>
      <c r="D1242" s="5" t="s">
        <v>505</v>
      </c>
      <c r="E1242" s="6">
        <v>44828</v>
      </c>
      <c r="F1242" s="7">
        <v>39</v>
      </c>
      <c r="G1242" s="8">
        <v>132</v>
      </c>
      <c r="H1242" s="8">
        <v>64602</v>
      </c>
    </row>
    <row r="1243" spans="1:8" x14ac:dyDescent="0.15">
      <c r="A1243" s="5" t="s">
        <v>517</v>
      </c>
      <c r="B1243" s="5" t="s">
        <v>503</v>
      </c>
      <c r="C1243" s="5" t="s">
        <v>504</v>
      </c>
      <c r="D1243" s="5" t="s">
        <v>505</v>
      </c>
      <c r="E1243" s="6">
        <v>44584</v>
      </c>
      <c r="F1243" s="7">
        <v>5</v>
      </c>
      <c r="G1243" s="8">
        <v>112</v>
      </c>
      <c r="H1243" s="8">
        <v>59214</v>
      </c>
    </row>
    <row r="1244" spans="1:8" x14ac:dyDescent="0.15">
      <c r="A1244" s="5" t="s">
        <v>553</v>
      </c>
      <c r="B1244" s="5" t="s">
        <v>503</v>
      </c>
      <c r="C1244" s="5" t="s">
        <v>504</v>
      </c>
      <c r="D1244" s="5" t="s">
        <v>505</v>
      </c>
      <c r="E1244" s="6">
        <v>44836</v>
      </c>
      <c r="F1244" s="7">
        <v>41</v>
      </c>
      <c r="G1244" s="8">
        <v>106</v>
      </c>
      <c r="H1244" s="8">
        <v>58682</v>
      </c>
    </row>
    <row r="1245" spans="1:8" x14ac:dyDescent="0.15">
      <c r="A1245" s="5" t="s">
        <v>554</v>
      </c>
      <c r="B1245" s="5" t="s">
        <v>503</v>
      </c>
      <c r="C1245" s="5" t="s">
        <v>504</v>
      </c>
      <c r="D1245" s="5" t="s">
        <v>505</v>
      </c>
      <c r="E1245" s="6">
        <v>44842</v>
      </c>
      <c r="F1245" s="7">
        <v>41</v>
      </c>
      <c r="G1245" s="8">
        <v>92</v>
      </c>
      <c r="H1245" s="8">
        <v>56904</v>
      </c>
    </row>
    <row r="1246" spans="1:8" x14ac:dyDescent="0.15">
      <c r="A1246" s="5" t="s">
        <v>555</v>
      </c>
      <c r="B1246" s="5" t="s">
        <v>503</v>
      </c>
      <c r="C1246" s="5" t="s">
        <v>504</v>
      </c>
      <c r="D1246" s="5" t="s">
        <v>505</v>
      </c>
      <c r="E1246" s="6">
        <v>44850</v>
      </c>
      <c r="F1246" s="7">
        <v>43</v>
      </c>
      <c r="G1246" s="8">
        <v>112</v>
      </c>
      <c r="H1246" s="8">
        <v>61778</v>
      </c>
    </row>
    <row r="1247" spans="1:8" x14ac:dyDescent="0.15">
      <c r="A1247" s="5" t="s">
        <v>556</v>
      </c>
      <c r="B1247" s="5" t="s">
        <v>503</v>
      </c>
      <c r="C1247" s="5" t="s">
        <v>504</v>
      </c>
      <c r="D1247" s="5" t="s">
        <v>505</v>
      </c>
      <c r="E1247" s="6">
        <v>44857</v>
      </c>
      <c r="F1247" s="7">
        <v>44</v>
      </c>
      <c r="G1247" s="8">
        <v>158</v>
      </c>
      <c r="H1247" s="8">
        <v>106780</v>
      </c>
    </row>
    <row r="1248" spans="1:8" x14ac:dyDescent="0.15">
      <c r="A1248" s="5" t="s">
        <v>557</v>
      </c>
      <c r="B1248" s="5" t="s">
        <v>503</v>
      </c>
      <c r="C1248" s="5" t="s">
        <v>504</v>
      </c>
      <c r="D1248" s="5" t="s">
        <v>505</v>
      </c>
      <c r="E1248" s="6">
        <v>44864</v>
      </c>
      <c r="F1248" s="7">
        <v>45</v>
      </c>
      <c r="G1248" s="8">
        <v>126</v>
      </c>
      <c r="H1248" s="8">
        <v>76410</v>
      </c>
    </row>
    <row r="1249" spans="1:8" x14ac:dyDescent="0.15">
      <c r="A1249" s="5" t="s">
        <v>502</v>
      </c>
      <c r="B1249" s="5" t="s">
        <v>503</v>
      </c>
      <c r="C1249" s="5" t="s">
        <v>504</v>
      </c>
      <c r="D1249" s="5" t="s">
        <v>505</v>
      </c>
      <c r="E1249" s="6">
        <v>44507</v>
      </c>
      <c r="F1249" s="7">
        <v>46</v>
      </c>
      <c r="G1249" s="8">
        <v>100</v>
      </c>
      <c r="H1249" s="8">
        <v>51652</v>
      </c>
    </row>
    <row r="1250" spans="1:8" x14ac:dyDescent="0.15">
      <c r="A1250" s="5" t="s">
        <v>502</v>
      </c>
      <c r="B1250" s="5" t="s">
        <v>503</v>
      </c>
      <c r="C1250" s="5" t="s">
        <v>504</v>
      </c>
      <c r="D1250" s="5" t="s">
        <v>505</v>
      </c>
      <c r="E1250" s="6">
        <v>44865</v>
      </c>
      <c r="F1250" s="7">
        <v>45</v>
      </c>
      <c r="G1250" s="8">
        <v>24</v>
      </c>
      <c r="H1250" s="8">
        <v>13642</v>
      </c>
    </row>
    <row r="1251" spans="1:8" x14ac:dyDescent="0.15">
      <c r="A1251" s="5" t="s">
        <v>506</v>
      </c>
      <c r="B1251" s="5" t="s">
        <v>503</v>
      </c>
      <c r="C1251" s="5" t="s">
        <v>504</v>
      </c>
      <c r="D1251" s="5" t="s">
        <v>505</v>
      </c>
      <c r="E1251" s="6">
        <v>44513</v>
      </c>
      <c r="F1251" s="7">
        <v>46</v>
      </c>
      <c r="G1251" s="8">
        <v>90</v>
      </c>
      <c r="H1251" s="8">
        <v>53210</v>
      </c>
    </row>
    <row r="1252" spans="1:8" x14ac:dyDescent="0.15">
      <c r="A1252" s="5" t="s">
        <v>507</v>
      </c>
      <c r="B1252" s="5" t="s">
        <v>503</v>
      </c>
      <c r="C1252" s="5" t="s">
        <v>504</v>
      </c>
      <c r="D1252" s="5" t="s">
        <v>505</v>
      </c>
      <c r="E1252" s="6">
        <v>44520</v>
      </c>
      <c r="F1252" s="7">
        <v>47</v>
      </c>
      <c r="G1252" s="8">
        <v>88</v>
      </c>
      <c r="H1252" s="8">
        <v>48138</v>
      </c>
    </row>
    <row r="1253" spans="1:8" x14ac:dyDescent="0.15">
      <c r="A1253" s="5" t="s">
        <v>508</v>
      </c>
      <c r="B1253" s="5" t="s">
        <v>503</v>
      </c>
      <c r="C1253" s="5" t="s">
        <v>504</v>
      </c>
      <c r="D1253" s="5" t="s">
        <v>505</v>
      </c>
      <c r="E1253" s="6">
        <v>44528</v>
      </c>
      <c r="F1253" s="7">
        <v>49</v>
      </c>
      <c r="G1253" s="8">
        <v>34</v>
      </c>
      <c r="H1253" s="8">
        <v>17874</v>
      </c>
    </row>
    <row r="1254" spans="1:8" x14ac:dyDescent="0.15">
      <c r="A1254" s="5" t="s">
        <v>509</v>
      </c>
      <c r="B1254" s="5" t="s">
        <v>503</v>
      </c>
      <c r="C1254" s="5" t="s">
        <v>504</v>
      </c>
      <c r="D1254" s="5" t="s">
        <v>505</v>
      </c>
      <c r="E1254" s="6">
        <v>44535</v>
      </c>
      <c r="F1254" s="7">
        <v>50</v>
      </c>
      <c r="G1254" s="8">
        <v>94</v>
      </c>
      <c r="H1254" s="8">
        <v>53832</v>
      </c>
    </row>
    <row r="1255" spans="1:8" x14ac:dyDescent="0.15">
      <c r="A1255" s="5" t="s">
        <v>518</v>
      </c>
      <c r="B1255" s="5" t="s">
        <v>503</v>
      </c>
      <c r="C1255" s="5" t="s">
        <v>504</v>
      </c>
      <c r="D1255" s="5" t="s">
        <v>505</v>
      </c>
      <c r="E1255" s="6">
        <v>44590</v>
      </c>
      <c r="F1255" s="7">
        <v>5</v>
      </c>
      <c r="G1255" s="8">
        <v>64</v>
      </c>
      <c r="H1255" s="8">
        <v>31824</v>
      </c>
    </row>
    <row r="1256" spans="1:8" x14ac:dyDescent="0.15">
      <c r="A1256" s="5" t="s">
        <v>510</v>
      </c>
      <c r="B1256" s="5" t="s">
        <v>503</v>
      </c>
      <c r="C1256" s="5" t="s">
        <v>504</v>
      </c>
      <c r="D1256" s="5" t="s">
        <v>505</v>
      </c>
      <c r="E1256" s="6">
        <v>44542</v>
      </c>
      <c r="F1256" s="7">
        <v>51</v>
      </c>
      <c r="G1256" s="8">
        <v>70</v>
      </c>
      <c r="H1256" s="8">
        <v>36826</v>
      </c>
    </row>
    <row r="1257" spans="1:8" x14ac:dyDescent="0.15">
      <c r="A1257" s="5" t="s">
        <v>511</v>
      </c>
      <c r="B1257" s="5" t="s">
        <v>503</v>
      </c>
      <c r="C1257" s="5" t="s">
        <v>504</v>
      </c>
      <c r="D1257" s="5" t="s">
        <v>505</v>
      </c>
      <c r="E1257" s="6">
        <v>44547</v>
      </c>
      <c r="F1257" s="7">
        <v>51</v>
      </c>
      <c r="G1257" s="8">
        <v>102</v>
      </c>
      <c r="H1257" s="8">
        <v>57238</v>
      </c>
    </row>
    <row r="1258" spans="1:8" x14ac:dyDescent="0.15">
      <c r="A1258" s="5" t="s">
        <v>512</v>
      </c>
      <c r="B1258" s="5" t="s">
        <v>503</v>
      </c>
      <c r="C1258" s="5" t="s">
        <v>504</v>
      </c>
      <c r="D1258" s="5" t="s">
        <v>505</v>
      </c>
      <c r="E1258" s="6">
        <v>44556</v>
      </c>
      <c r="F1258" s="7">
        <v>53</v>
      </c>
      <c r="G1258" s="8">
        <v>114</v>
      </c>
      <c r="H1258" s="8">
        <v>56592</v>
      </c>
    </row>
    <row r="1259" spans="1:8" x14ac:dyDescent="0.15">
      <c r="A1259" s="5" t="s">
        <v>513</v>
      </c>
      <c r="B1259" s="5" t="s">
        <v>503</v>
      </c>
      <c r="C1259" s="5" t="s">
        <v>504</v>
      </c>
      <c r="D1259" s="5" t="s">
        <v>505</v>
      </c>
      <c r="E1259" s="6">
        <v>44560</v>
      </c>
      <c r="F1259" s="7">
        <v>53</v>
      </c>
      <c r="G1259" s="8">
        <v>134</v>
      </c>
      <c r="H1259" s="8">
        <v>69746</v>
      </c>
    </row>
    <row r="1260" spans="1:8" x14ac:dyDescent="0.15">
      <c r="A1260" s="5" t="s">
        <v>519</v>
      </c>
      <c r="B1260" s="5" t="s">
        <v>503</v>
      </c>
      <c r="C1260" s="5" t="s">
        <v>504</v>
      </c>
      <c r="D1260" s="5" t="s">
        <v>505</v>
      </c>
      <c r="E1260" s="6">
        <v>44597</v>
      </c>
      <c r="F1260" s="7">
        <v>6</v>
      </c>
      <c r="G1260" s="8">
        <v>68</v>
      </c>
      <c r="H1260" s="8">
        <v>34926</v>
      </c>
    </row>
    <row r="1261" spans="1:8" x14ac:dyDescent="0.15">
      <c r="A1261" s="5" t="s">
        <v>520</v>
      </c>
      <c r="B1261" s="5" t="s">
        <v>503</v>
      </c>
      <c r="C1261" s="5" t="s">
        <v>504</v>
      </c>
      <c r="D1261" s="5" t="s">
        <v>505</v>
      </c>
      <c r="E1261" s="6">
        <v>44604</v>
      </c>
      <c r="F1261" s="7">
        <v>7</v>
      </c>
      <c r="G1261" s="8">
        <v>96</v>
      </c>
      <c r="H1261" s="8">
        <v>65254</v>
      </c>
    </row>
    <row r="1262" spans="1:8" x14ac:dyDescent="0.15">
      <c r="A1262" s="5" t="s">
        <v>521</v>
      </c>
      <c r="B1262" s="5" t="s">
        <v>503</v>
      </c>
      <c r="C1262" s="5" t="s">
        <v>504</v>
      </c>
      <c r="D1262" s="5" t="s">
        <v>505</v>
      </c>
      <c r="E1262" s="6">
        <v>44611</v>
      </c>
      <c r="F1262" s="7">
        <v>8</v>
      </c>
      <c r="G1262" s="8">
        <v>122</v>
      </c>
      <c r="H1262" s="8">
        <v>74716</v>
      </c>
    </row>
    <row r="1263" spans="1:8" x14ac:dyDescent="0.15">
      <c r="A1263" s="5" t="s">
        <v>522</v>
      </c>
      <c r="B1263" s="5" t="s">
        <v>503</v>
      </c>
      <c r="C1263" s="5" t="s">
        <v>504</v>
      </c>
      <c r="D1263" s="5" t="s">
        <v>505</v>
      </c>
      <c r="E1263" s="6">
        <v>44618</v>
      </c>
      <c r="F1263" s="7">
        <v>9</v>
      </c>
      <c r="G1263" s="8">
        <v>66</v>
      </c>
      <c r="H1263" s="8">
        <v>37946</v>
      </c>
    </row>
  </sheetData>
  <pageMargins left="0.7" right="0.7" top="0.75" bottom="0.75" header="0.3" footer="0.3"/>
  <ignoredErrors>
    <ignoredError sqref="D2:D1048576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3E38-1C88-D249-902C-699CEFA65B71}">
  <dimension ref="A3:D71"/>
  <sheetViews>
    <sheetView tabSelected="1" workbookViewId="0">
      <selection activeCell="I40" sqref="I40"/>
    </sheetView>
  </sheetViews>
  <sheetFormatPr baseColWidth="10" defaultRowHeight="13" x14ac:dyDescent="0.15"/>
  <cols>
    <col min="1" max="1" width="18" bestFit="1" customWidth="1"/>
    <col min="2" max="2" width="19.5" bestFit="1" customWidth="1"/>
    <col min="3" max="3" width="17.5" bestFit="1" customWidth="1"/>
    <col min="4" max="4" width="22.1640625" bestFit="1" customWidth="1"/>
  </cols>
  <sheetData>
    <row r="3" spans="1:4" x14ac:dyDescent="0.15">
      <c r="A3" s="10" t="s">
        <v>1324</v>
      </c>
      <c r="B3" t="s">
        <v>1326</v>
      </c>
      <c r="C3" t="s">
        <v>1327</v>
      </c>
      <c r="D3" t="s">
        <v>1328</v>
      </c>
    </row>
    <row r="4" spans="1:4" x14ac:dyDescent="0.15">
      <c r="A4" s="11" t="s">
        <v>9</v>
      </c>
      <c r="B4" s="14">
        <v>13472</v>
      </c>
      <c r="C4" s="14">
        <v>7598772</v>
      </c>
      <c r="D4" s="15">
        <v>27.5</v>
      </c>
    </row>
    <row r="5" spans="1:4" x14ac:dyDescent="0.15">
      <c r="A5" s="12" t="s">
        <v>8</v>
      </c>
      <c r="B5" s="14">
        <v>5170</v>
      </c>
      <c r="C5" s="14">
        <v>2888232</v>
      </c>
      <c r="D5" s="15">
        <v>27.5</v>
      </c>
    </row>
    <row r="6" spans="1:4" x14ac:dyDescent="0.15">
      <c r="A6" s="13" t="s">
        <v>10</v>
      </c>
      <c r="B6" s="14">
        <v>5170</v>
      </c>
      <c r="C6" s="14">
        <v>2888232</v>
      </c>
      <c r="D6" s="15">
        <v>27.5</v>
      </c>
    </row>
    <row r="7" spans="1:4" x14ac:dyDescent="0.15">
      <c r="A7" s="12" t="s">
        <v>63</v>
      </c>
      <c r="B7" s="14">
        <v>3758</v>
      </c>
      <c r="C7" s="14">
        <v>2012814</v>
      </c>
      <c r="D7" s="15">
        <v>27.5</v>
      </c>
    </row>
    <row r="8" spans="1:4" x14ac:dyDescent="0.15">
      <c r="A8" s="13" t="s">
        <v>64</v>
      </c>
      <c r="B8" s="14">
        <v>3758</v>
      </c>
      <c r="C8" s="14">
        <v>2012814</v>
      </c>
      <c r="D8" s="15">
        <v>27.5</v>
      </c>
    </row>
    <row r="9" spans="1:4" x14ac:dyDescent="0.15">
      <c r="A9" s="12" t="s">
        <v>117</v>
      </c>
      <c r="B9" s="14">
        <v>4544</v>
      </c>
      <c r="C9" s="14">
        <v>2697726</v>
      </c>
      <c r="D9" s="15">
        <v>27.5</v>
      </c>
    </row>
    <row r="10" spans="1:4" x14ac:dyDescent="0.15">
      <c r="A10" s="13" t="s">
        <v>118</v>
      </c>
      <c r="B10" s="14">
        <v>4544</v>
      </c>
      <c r="C10" s="14">
        <v>2697726</v>
      </c>
      <c r="D10" s="15">
        <v>27.5</v>
      </c>
    </row>
    <row r="11" spans="1:4" x14ac:dyDescent="0.15">
      <c r="A11" s="11" t="s">
        <v>227</v>
      </c>
      <c r="B11" s="14">
        <v>8646</v>
      </c>
      <c r="C11" s="14">
        <v>4779390</v>
      </c>
      <c r="D11" s="15">
        <v>27.694444444444443</v>
      </c>
    </row>
    <row r="12" spans="1:4" x14ac:dyDescent="0.15">
      <c r="A12" s="12" t="s">
        <v>226</v>
      </c>
      <c r="B12" s="14">
        <v>5306</v>
      </c>
      <c r="C12" s="14">
        <v>3081814</v>
      </c>
      <c r="D12" s="15">
        <v>27.722222222222221</v>
      </c>
    </row>
    <row r="13" spans="1:4" x14ac:dyDescent="0.15">
      <c r="A13" s="13" t="s">
        <v>228</v>
      </c>
      <c r="B13" s="14">
        <v>5306</v>
      </c>
      <c r="C13" s="14">
        <v>3081814</v>
      </c>
      <c r="D13" s="15">
        <v>27.722222222222221</v>
      </c>
    </row>
    <row r="14" spans="1:4" x14ac:dyDescent="0.15">
      <c r="A14" s="12" t="s">
        <v>282</v>
      </c>
      <c r="B14" s="14">
        <v>3340</v>
      </c>
      <c r="C14" s="14">
        <v>1697576</v>
      </c>
      <c r="D14" s="15">
        <v>27.666666666666668</v>
      </c>
    </row>
    <row r="15" spans="1:4" x14ac:dyDescent="0.15">
      <c r="A15" s="13" t="s">
        <v>283</v>
      </c>
      <c r="B15" s="14">
        <v>3340</v>
      </c>
      <c r="C15" s="14">
        <v>1697576</v>
      </c>
      <c r="D15" s="15">
        <v>27.666666666666668</v>
      </c>
    </row>
    <row r="16" spans="1:4" x14ac:dyDescent="0.15">
      <c r="A16" s="11" t="s">
        <v>560</v>
      </c>
      <c r="B16" s="14">
        <v>7428</v>
      </c>
      <c r="C16" s="14">
        <v>4122880</v>
      </c>
      <c r="D16" s="15">
        <v>27.685185185185187</v>
      </c>
    </row>
    <row r="17" spans="1:4" x14ac:dyDescent="0.15">
      <c r="A17" s="12" t="s">
        <v>559</v>
      </c>
      <c r="B17" s="14">
        <v>7428</v>
      </c>
      <c r="C17" s="14">
        <v>4122880</v>
      </c>
      <c r="D17" s="15">
        <v>27.685185185185187</v>
      </c>
    </row>
    <row r="18" spans="1:4" x14ac:dyDescent="0.15">
      <c r="A18" s="13" t="s">
        <v>561</v>
      </c>
      <c r="B18" s="14">
        <v>7428</v>
      </c>
      <c r="C18" s="14">
        <v>4122880</v>
      </c>
      <c r="D18" s="15">
        <v>27.685185185185187</v>
      </c>
    </row>
    <row r="19" spans="1:4" x14ac:dyDescent="0.15">
      <c r="A19" s="11" t="s">
        <v>996</v>
      </c>
      <c r="B19" s="14">
        <v>6634</v>
      </c>
      <c r="C19" s="14">
        <v>3398654</v>
      </c>
      <c r="D19" s="15">
        <v>27.5</v>
      </c>
    </row>
    <row r="20" spans="1:4" x14ac:dyDescent="0.15">
      <c r="A20" s="12" t="s">
        <v>995</v>
      </c>
      <c r="B20" s="14">
        <v>2854</v>
      </c>
      <c r="C20" s="14">
        <v>1508346</v>
      </c>
      <c r="D20" s="15">
        <v>27.5</v>
      </c>
    </row>
    <row r="21" spans="1:4" x14ac:dyDescent="0.15">
      <c r="A21" s="13" t="s">
        <v>997</v>
      </c>
      <c r="B21" s="14">
        <v>2854</v>
      </c>
      <c r="C21" s="14">
        <v>1508346</v>
      </c>
      <c r="D21" s="15">
        <v>27.5</v>
      </c>
    </row>
    <row r="22" spans="1:4" x14ac:dyDescent="0.15">
      <c r="A22" s="12" t="s">
        <v>1050</v>
      </c>
      <c r="B22" s="14">
        <v>3780</v>
      </c>
      <c r="C22" s="14">
        <v>1890308</v>
      </c>
      <c r="D22" s="15">
        <v>27.5</v>
      </c>
    </row>
    <row r="23" spans="1:4" x14ac:dyDescent="0.15">
      <c r="A23" s="13" t="s">
        <v>1051</v>
      </c>
      <c r="B23" s="14">
        <v>3780</v>
      </c>
      <c r="C23" s="14">
        <v>1890308</v>
      </c>
      <c r="D23" s="15">
        <v>27.5</v>
      </c>
    </row>
    <row r="24" spans="1:4" x14ac:dyDescent="0.15">
      <c r="A24" s="11" t="s">
        <v>394</v>
      </c>
      <c r="B24" s="14">
        <v>5114</v>
      </c>
      <c r="C24" s="14">
        <v>2602282</v>
      </c>
      <c r="D24" s="15">
        <v>27.830188679245282</v>
      </c>
    </row>
    <row r="25" spans="1:4" x14ac:dyDescent="0.15">
      <c r="A25" s="12" t="s">
        <v>393</v>
      </c>
      <c r="B25" s="14">
        <v>5114</v>
      </c>
      <c r="C25" s="14">
        <v>2602282</v>
      </c>
      <c r="D25" s="15">
        <v>27.830188679245282</v>
      </c>
    </row>
    <row r="26" spans="1:4" x14ac:dyDescent="0.15">
      <c r="A26" s="13" t="s">
        <v>395</v>
      </c>
      <c r="B26" s="14">
        <v>5114</v>
      </c>
      <c r="C26" s="14">
        <v>2602282</v>
      </c>
      <c r="D26" s="15">
        <v>27.830188679245282</v>
      </c>
    </row>
    <row r="27" spans="1:4" x14ac:dyDescent="0.15">
      <c r="A27" s="11" t="s">
        <v>504</v>
      </c>
      <c r="B27" s="14">
        <v>4990</v>
      </c>
      <c r="C27" s="14">
        <v>2625236</v>
      </c>
      <c r="D27" s="15">
        <v>27.685185185185187</v>
      </c>
    </row>
    <row r="28" spans="1:4" x14ac:dyDescent="0.15">
      <c r="A28" s="12" t="s">
        <v>503</v>
      </c>
      <c r="B28" s="14">
        <v>4990</v>
      </c>
      <c r="C28" s="14">
        <v>2625236</v>
      </c>
      <c r="D28" s="15">
        <v>27.685185185185187</v>
      </c>
    </row>
    <row r="29" spans="1:4" x14ac:dyDescent="0.15">
      <c r="A29" s="13" t="s">
        <v>505</v>
      </c>
      <c r="B29" s="14">
        <v>4990</v>
      </c>
      <c r="C29" s="14">
        <v>2625236</v>
      </c>
      <c r="D29" s="15">
        <v>27.685185185185187</v>
      </c>
    </row>
    <row r="30" spans="1:4" x14ac:dyDescent="0.15">
      <c r="A30" s="11" t="s">
        <v>884</v>
      </c>
      <c r="B30" s="14">
        <v>4142</v>
      </c>
      <c r="C30" s="14">
        <v>2363434</v>
      </c>
      <c r="D30" s="15">
        <v>27.39622641509434</v>
      </c>
    </row>
    <row r="31" spans="1:4" x14ac:dyDescent="0.15">
      <c r="A31" s="12" t="s">
        <v>883</v>
      </c>
      <c r="B31" s="14">
        <v>4142</v>
      </c>
      <c r="C31" s="14">
        <v>2363434</v>
      </c>
      <c r="D31" s="15">
        <v>27.39622641509434</v>
      </c>
    </row>
    <row r="32" spans="1:4" x14ac:dyDescent="0.15">
      <c r="A32" s="13" t="s">
        <v>885</v>
      </c>
      <c r="B32" s="14">
        <v>4142</v>
      </c>
      <c r="C32" s="14">
        <v>2363434</v>
      </c>
      <c r="D32" s="15">
        <v>27.39622641509434</v>
      </c>
    </row>
    <row r="33" spans="1:4" x14ac:dyDescent="0.15">
      <c r="A33" s="11" t="s">
        <v>616</v>
      </c>
      <c r="B33" s="14">
        <v>3386</v>
      </c>
      <c r="C33" s="14">
        <v>1623626</v>
      </c>
      <c r="D33" s="15">
        <v>27.481481481481481</v>
      </c>
    </row>
    <row r="34" spans="1:4" x14ac:dyDescent="0.15">
      <c r="A34" s="12" t="s">
        <v>615</v>
      </c>
      <c r="B34" s="14">
        <v>3386</v>
      </c>
      <c r="C34" s="14">
        <v>1623626</v>
      </c>
      <c r="D34" s="15">
        <v>27.481481481481481</v>
      </c>
    </row>
    <row r="35" spans="1:4" x14ac:dyDescent="0.15">
      <c r="A35" s="13" t="s">
        <v>617</v>
      </c>
      <c r="B35" s="14">
        <v>3386</v>
      </c>
      <c r="C35" s="14">
        <v>1623626</v>
      </c>
      <c r="D35" s="15">
        <v>27.481481481481481</v>
      </c>
    </row>
    <row r="36" spans="1:4" x14ac:dyDescent="0.15">
      <c r="A36" s="11" t="s">
        <v>940</v>
      </c>
      <c r="B36" s="14">
        <v>3018</v>
      </c>
      <c r="C36" s="14">
        <v>1466825.6</v>
      </c>
      <c r="D36" s="15">
        <v>27.574074074074073</v>
      </c>
    </row>
    <row r="37" spans="1:4" x14ac:dyDescent="0.15">
      <c r="A37" s="12" t="s">
        <v>939</v>
      </c>
      <c r="B37" s="14">
        <v>3018</v>
      </c>
      <c r="C37" s="14">
        <v>1466825.6</v>
      </c>
      <c r="D37" s="15">
        <v>27.574074074074073</v>
      </c>
    </row>
    <row r="38" spans="1:4" x14ac:dyDescent="0.15">
      <c r="A38" s="13" t="s">
        <v>941</v>
      </c>
      <c r="B38" s="14">
        <v>3018</v>
      </c>
      <c r="C38" s="14">
        <v>1466825.6</v>
      </c>
      <c r="D38" s="15">
        <v>27.574074074074073</v>
      </c>
    </row>
    <row r="39" spans="1:4" x14ac:dyDescent="0.15">
      <c r="A39" s="11" t="s">
        <v>449</v>
      </c>
      <c r="B39" s="14">
        <v>2538</v>
      </c>
      <c r="C39" s="14">
        <v>1171328</v>
      </c>
      <c r="D39" s="15">
        <v>27.51923076923077</v>
      </c>
    </row>
    <row r="40" spans="1:4" x14ac:dyDescent="0.15">
      <c r="A40" s="12" t="s">
        <v>448</v>
      </c>
      <c r="B40" s="14">
        <v>2538</v>
      </c>
      <c r="C40" s="14">
        <v>1171328</v>
      </c>
      <c r="D40" s="15">
        <v>27.51923076923077</v>
      </c>
    </row>
    <row r="41" spans="1:4" x14ac:dyDescent="0.15">
      <c r="A41" s="13" t="s">
        <v>450</v>
      </c>
      <c r="B41" s="14">
        <v>2538</v>
      </c>
      <c r="C41" s="14">
        <v>1171328</v>
      </c>
      <c r="D41" s="15">
        <v>27.51923076923077</v>
      </c>
    </row>
    <row r="42" spans="1:4" x14ac:dyDescent="0.15">
      <c r="A42" s="11" t="s">
        <v>338</v>
      </c>
      <c r="B42" s="14">
        <v>2500</v>
      </c>
      <c r="C42" s="14">
        <v>1258550</v>
      </c>
      <c r="D42" s="15">
        <v>27.537037037037038</v>
      </c>
    </row>
    <row r="43" spans="1:4" x14ac:dyDescent="0.15">
      <c r="A43" s="12" t="s">
        <v>337</v>
      </c>
      <c r="B43" s="14">
        <v>2500</v>
      </c>
      <c r="C43" s="14">
        <v>1258550</v>
      </c>
      <c r="D43" s="15">
        <v>27.537037037037038</v>
      </c>
    </row>
    <row r="44" spans="1:4" x14ac:dyDescent="0.15">
      <c r="A44" s="13" t="s">
        <v>339</v>
      </c>
      <c r="B44" s="14">
        <v>2500</v>
      </c>
      <c r="C44" s="14">
        <v>1258550</v>
      </c>
      <c r="D44" s="15">
        <v>27.537037037037038</v>
      </c>
    </row>
    <row r="45" spans="1:4" x14ac:dyDescent="0.15">
      <c r="A45" s="11" t="s">
        <v>729</v>
      </c>
      <c r="B45" s="14">
        <v>2096</v>
      </c>
      <c r="C45" s="14">
        <v>1131040</v>
      </c>
      <c r="D45" s="15">
        <v>27.739583333333332</v>
      </c>
    </row>
    <row r="46" spans="1:4" x14ac:dyDescent="0.15">
      <c r="A46" s="12" t="s">
        <v>728</v>
      </c>
      <c r="B46" s="14">
        <v>690</v>
      </c>
      <c r="C46" s="14">
        <v>405536</v>
      </c>
      <c r="D46" s="15">
        <v>28.047619047619047</v>
      </c>
    </row>
    <row r="47" spans="1:4" x14ac:dyDescent="0.15">
      <c r="A47" s="13" t="s">
        <v>730</v>
      </c>
      <c r="B47" s="14">
        <v>690</v>
      </c>
      <c r="C47" s="14">
        <v>405536</v>
      </c>
      <c r="D47" s="15">
        <v>28.047619047619047</v>
      </c>
    </row>
    <row r="48" spans="1:4" x14ac:dyDescent="0.15">
      <c r="A48" s="12" t="s">
        <v>772</v>
      </c>
      <c r="B48" s="14">
        <v>1406</v>
      </c>
      <c r="C48" s="14">
        <v>725504</v>
      </c>
      <c r="D48" s="15">
        <v>27.5</v>
      </c>
    </row>
    <row r="49" spans="1:4" x14ac:dyDescent="0.15">
      <c r="A49" s="13" t="s">
        <v>773</v>
      </c>
      <c r="B49" s="14">
        <v>1406</v>
      </c>
      <c r="C49" s="14">
        <v>725504</v>
      </c>
      <c r="D49" s="15">
        <v>27.5</v>
      </c>
    </row>
    <row r="50" spans="1:4" x14ac:dyDescent="0.15">
      <c r="A50" s="11" t="s">
        <v>672</v>
      </c>
      <c r="B50" s="14">
        <v>2072</v>
      </c>
      <c r="C50" s="14">
        <v>1003064</v>
      </c>
      <c r="D50" s="15">
        <v>27.555555555555557</v>
      </c>
    </row>
    <row r="51" spans="1:4" x14ac:dyDescent="0.15">
      <c r="A51" s="12" t="s">
        <v>671</v>
      </c>
      <c r="B51" s="14">
        <v>2072</v>
      </c>
      <c r="C51" s="14">
        <v>1003064</v>
      </c>
      <c r="D51" s="15">
        <v>27.555555555555557</v>
      </c>
    </row>
    <row r="52" spans="1:4" x14ac:dyDescent="0.15">
      <c r="A52" s="13" t="s">
        <v>673</v>
      </c>
      <c r="B52" s="14">
        <v>2072</v>
      </c>
      <c r="C52" s="14">
        <v>1003064</v>
      </c>
      <c r="D52" s="15">
        <v>27.555555555555557</v>
      </c>
    </row>
    <row r="53" spans="1:4" x14ac:dyDescent="0.15">
      <c r="A53" s="11" t="s">
        <v>172</v>
      </c>
      <c r="B53" s="14">
        <v>1862</v>
      </c>
      <c r="C53" s="14">
        <v>994882</v>
      </c>
      <c r="D53" s="15">
        <v>27.5</v>
      </c>
    </row>
    <row r="54" spans="1:4" x14ac:dyDescent="0.15">
      <c r="A54" s="12" t="s">
        <v>171</v>
      </c>
      <c r="B54" s="14">
        <v>1862</v>
      </c>
      <c r="C54" s="14">
        <v>994882</v>
      </c>
      <c r="D54" s="15">
        <v>27.5</v>
      </c>
    </row>
    <row r="55" spans="1:4" x14ac:dyDescent="0.15">
      <c r="A55" s="13" t="s">
        <v>173</v>
      </c>
      <c r="B55" s="14">
        <v>1862</v>
      </c>
      <c r="C55" s="14">
        <v>994882</v>
      </c>
      <c r="D55" s="15">
        <v>27.5</v>
      </c>
    </row>
    <row r="56" spans="1:4" x14ac:dyDescent="0.15">
      <c r="A56" s="11" t="s">
        <v>828</v>
      </c>
      <c r="B56" s="14">
        <v>1730</v>
      </c>
      <c r="C56" s="14">
        <v>857380</v>
      </c>
      <c r="D56" s="15">
        <v>27.555555555555557</v>
      </c>
    </row>
    <row r="57" spans="1:4" x14ac:dyDescent="0.15">
      <c r="A57" s="12" t="s">
        <v>827</v>
      </c>
      <c r="B57" s="14">
        <v>1730</v>
      </c>
      <c r="C57" s="14">
        <v>857380</v>
      </c>
      <c r="D57" s="15">
        <v>27.555555555555557</v>
      </c>
    </row>
    <row r="58" spans="1:4" x14ac:dyDescent="0.15">
      <c r="A58" s="13" t="s">
        <v>829</v>
      </c>
      <c r="B58" s="14">
        <v>1730</v>
      </c>
      <c r="C58" s="14">
        <v>857380</v>
      </c>
      <c r="D58" s="15">
        <v>27.555555555555557</v>
      </c>
    </row>
    <row r="59" spans="1:4" x14ac:dyDescent="0.15">
      <c r="A59" s="11" t="s">
        <v>1160</v>
      </c>
      <c r="B59" s="14">
        <v>1540</v>
      </c>
      <c r="C59" s="14">
        <v>711660</v>
      </c>
      <c r="D59" s="15">
        <v>27.5</v>
      </c>
    </row>
    <row r="60" spans="1:4" x14ac:dyDescent="0.15">
      <c r="A60" s="12" t="s">
        <v>1159</v>
      </c>
      <c r="B60" s="14">
        <v>1540</v>
      </c>
      <c r="C60" s="14">
        <v>711660</v>
      </c>
      <c r="D60" s="15">
        <v>27.5</v>
      </c>
    </row>
    <row r="61" spans="1:4" x14ac:dyDescent="0.15">
      <c r="A61" s="13" t="s">
        <v>1161</v>
      </c>
      <c r="B61" s="14">
        <v>1540</v>
      </c>
      <c r="C61" s="14">
        <v>711660</v>
      </c>
      <c r="D61" s="15">
        <v>27.5</v>
      </c>
    </row>
    <row r="62" spans="1:4" x14ac:dyDescent="0.15">
      <c r="A62" s="11" t="s">
        <v>1266</v>
      </c>
      <c r="B62" s="14">
        <v>1476</v>
      </c>
      <c r="C62" s="14">
        <v>675866</v>
      </c>
      <c r="D62" s="15">
        <v>27.5</v>
      </c>
    </row>
    <row r="63" spans="1:4" x14ac:dyDescent="0.15">
      <c r="A63" s="12" t="s">
        <v>1214</v>
      </c>
      <c r="B63" s="14">
        <v>1476</v>
      </c>
      <c r="C63" s="14">
        <v>675866</v>
      </c>
      <c r="D63" s="15">
        <v>27.5</v>
      </c>
    </row>
    <row r="64" spans="1:4" x14ac:dyDescent="0.15">
      <c r="A64" s="13" t="s">
        <v>1267</v>
      </c>
      <c r="B64" s="14">
        <v>1476</v>
      </c>
      <c r="C64" s="14">
        <v>675866</v>
      </c>
      <c r="D64" s="15">
        <v>27.5</v>
      </c>
    </row>
    <row r="65" spans="1:4" x14ac:dyDescent="0.15">
      <c r="A65" s="11" t="s">
        <v>1105</v>
      </c>
      <c r="B65" s="14">
        <v>1184</v>
      </c>
      <c r="C65" s="14">
        <v>581870</v>
      </c>
      <c r="D65" s="15">
        <v>27.5</v>
      </c>
    </row>
    <row r="66" spans="1:4" x14ac:dyDescent="0.15">
      <c r="A66" s="12" t="s">
        <v>1104</v>
      </c>
      <c r="B66" s="14">
        <v>1184</v>
      </c>
      <c r="C66" s="14">
        <v>581870</v>
      </c>
      <c r="D66" s="15">
        <v>27.5</v>
      </c>
    </row>
    <row r="67" spans="1:4" x14ac:dyDescent="0.15">
      <c r="A67" s="13" t="s">
        <v>1106</v>
      </c>
      <c r="B67" s="14">
        <v>1184</v>
      </c>
      <c r="C67" s="14">
        <v>581870</v>
      </c>
      <c r="D67" s="15">
        <v>27.5</v>
      </c>
    </row>
    <row r="68" spans="1:4" x14ac:dyDescent="0.15">
      <c r="A68" s="11" t="s">
        <v>726</v>
      </c>
      <c r="B68" s="14">
        <v>976</v>
      </c>
      <c r="C68" s="14">
        <v>554894</v>
      </c>
      <c r="D68" s="15">
        <v>27.425925925925927</v>
      </c>
    </row>
    <row r="69" spans="1:4" x14ac:dyDescent="0.15">
      <c r="A69" s="12" t="s">
        <v>1269</v>
      </c>
      <c r="B69" s="14">
        <v>976</v>
      </c>
      <c r="C69" s="14">
        <v>554894</v>
      </c>
      <c r="D69" s="15">
        <v>27.425925925925927</v>
      </c>
    </row>
    <row r="70" spans="1:4" x14ac:dyDescent="0.15">
      <c r="A70" s="13" t="s">
        <v>1268</v>
      </c>
      <c r="B70" s="14">
        <v>976</v>
      </c>
      <c r="C70" s="14">
        <v>554894</v>
      </c>
      <c r="D70" s="15">
        <v>27.425925925925927</v>
      </c>
    </row>
    <row r="71" spans="1:4" x14ac:dyDescent="0.15">
      <c r="A71" s="11" t="s">
        <v>1325</v>
      </c>
      <c r="B71" s="14">
        <v>74804</v>
      </c>
      <c r="C71" s="14">
        <v>39521633.600000001</v>
      </c>
      <c r="D71" s="15">
        <v>27.566561014263076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PivotTable1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Fritz</dc:creator>
  <cp:lastModifiedBy>Microsoft Office User</cp:lastModifiedBy>
  <dcterms:created xsi:type="dcterms:W3CDTF">2022-01-05T22:37:10Z</dcterms:created>
  <dcterms:modified xsi:type="dcterms:W3CDTF">2023-02-28T20:33:41Z</dcterms:modified>
</cp:coreProperties>
</file>