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an/Documents/PhD/0_Thesis/tablesforthesis/PhD-Supplementry/Supplementry Tables/"/>
    </mc:Choice>
  </mc:AlternateContent>
  <xr:revisionPtr revIDLastSave="0" documentId="8_{9C7F9989-9DF9-8846-875B-33814EF4D49E}" xr6:coauthVersionLast="47" xr6:coauthVersionMax="47" xr10:uidLastSave="{00000000-0000-0000-0000-000000000000}"/>
  <bookViews>
    <workbookView xWindow="10760" yWindow="3380" windowWidth="27640" windowHeight="16680" xr2:uid="{DC97C2CB-9240-FE45-AAC1-5A9F4A00F7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<sst xmlns="http://schemas.openxmlformats.org/spreadsheetml/2006/main" count="160" uniqueCount="83">
  <si>
    <t>Pfam Long Name</t>
  </si>
  <si>
    <t>Pfam Short Name</t>
  </si>
  <si>
    <t>Up in PF v FLF</t>
  </si>
  <si>
    <t>Count</t>
  </si>
  <si>
    <t>P value</t>
  </si>
  <si>
    <t>FDR</t>
  </si>
  <si>
    <t>Up in FLF v PF</t>
  </si>
  <si>
    <t>NONE</t>
  </si>
  <si>
    <t>GDP_Man_Dehyd</t>
  </si>
  <si>
    <t>DEAD/DEAH box helicase</t>
  </si>
  <si>
    <t>DEAD</t>
  </si>
  <si>
    <t>PNP_UDP_1</t>
  </si>
  <si>
    <t>DUF1794</t>
  </si>
  <si>
    <t>Eukaryotic aspartyl protease</t>
  </si>
  <si>
    <t>Asp</t>
  </si>
  <si>
    <t>Nidogen-like</t>
  </si>
  <si>
    <t>NIDO</t>
  </si>
  <si>
    <t>RRM_1</t>
  </si>
  <si>
    <t>Helicase_C</t>
  </si>
  <si>
    <t>7tm_1</t>
  </si>
  <si>
    <t>Peptidase_S9_N</t>
  </si>
  <si>
    <t>CC domain</t>
  </si>
  <si>
    <t>CC</t>
  </si>
  <si>
    <t>EB module</t>
  </si>
  <si>
    <t>EB</t>
  </si>
  <si>
    <t>Trypsin Inhibitor like cysteine rich domain</t>
  </si>
  <si>
    <t>TIL</t>
  </si>
  <si>
    <t>DB module</t>
  </si>
  <si>
    <t>DB</t>
  </si>
  <si>
    <t>LIM domain</t>
  </si>
  <si>
    <t>LIM</t>
  </si>
  <si>
    <t>Kunitz_BPTI</t>
  </si>
  <si>
    <t>Hsp20/alpha crystallin family</t>
  </si>
  <si>
    <t>HSP20</t>
  </si>
  <si>
    <t>EGF-like domain</t>
  </si>
  <si>
    <t>EGF</t>
  </si>
  <si>
    <t>EGF_CA</t>
  </si>
  <si>
    <t>TSP_1</t>
  </si>
  <si>
    <t>Carboxylesterase family</t>
  </si>
  <si>
    <t>COesterase</t>
  </si>
  <si>
    <t>Scavenger receptor cysteine-rich domain</t>
  </si>
  <si>
    <t>SRCR</t>
  </si>
  <si>
    <t>Col_cuticle_N</t>
  </si>
  <si>
    <t>Collagen triple helix repeat (20 copies)</t>
  </si>
  <si>
    <t>Collagen</t>
  </si>
  <si>
    <t>ShK domain-like</t>
  </si>
  <si>
    <t>ShK</t>
  </si>
  <si>
    <t>Cysteine-rich secretory protein family</t>
  </si>
  <si>
    <t>CAP</t>
  </si>
  <si>
    <t>MAM domain, meprin/A5/mu</t>
  </si>
  <si>
    <t>MAM</t>
  </si>
  <si>
    <t>CUB domain</t>
  </si>
  <si>
    <t>CUB</t>
  </si>
  <si>
    <t>Astacin (Peptidase family M12A)</t>
  </si>
  <si>
    <t>Astacin</t>
  </si>
  <si>
    <t>SRCR_2</t>
  </si>
  <si>
    <t>Lysosome-associated membrane glycoprotein (Lamp)</t>
  </si>
  <si>
    <t>Lamp</t>
  </si>
  <si>
    <t>Cadherin domain</t>
  </si>
  <si>
    <t>Cadherin</t>
  </si>
  <si>
    <t>Laminin_G_1</t>
  </si>
  <si>
    <t>Laminin_G_2</t>
  </si>
  <si>
    <t>Transthyretin-like family</t>
  </si>
  <si>
    <t>TTR-52</t>
  </si>
  <si>
    <t>7dpi Up in Wister v Nude</t>
  </si>
  <si>
    <t>7dpi Up in Nude v Wistar</t>
  </si>
  <si>
    <t>RVT_1</t>
  </si>
  <si>
    <t>Proteasome_A_N</t>
  </si>
  <si>
    <t xml:space="preserve">LSM domain </t>
  </si>
  <si>
    <t>LSM</t>
  </si>
  <si>
    <t>Proteasome subunit</t>
  </si>
  <si>
    <t>Proteasome</t>
  </si>
  <si>
    <t>Pex14_N</t>
  </si>
  <si>
    <t>22dpi Up in Wister v Nude</t>
  </si>
  <si>
    <t>22dpi Up in Nude v Wistar</t>
  </si>
  <si>
    <t>Integrase core domain</t>
  </si>
  <si>
    <t>rve</t>
  </si>
  <si>
    <t>Myosin_tail_1</t>
  </si>
  <si>
    <t>Sodium:dicarboxylate symporter family</t>
  </si>
  <si>
    <t>SDF</t>
  </si>
  <si>
    <t>Hormone_recep</t>
  </si>
  <si>
    <t>Zinc finger, C4 type (two domains)</t>
  </si>
  <si>
    <t>zf-C4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</si>
</sst>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C2C3-52BE-0A4C-84F9-A717869CD511}">
  <dimension ref="A1:K54"/>
  <sheetViews>
    <sheetView tabSelected="1" workbookViewId="0">
      <selection activeCell="D16" sqref="D16"/>
    </sheetView>
  </sheetViews>
  <sheetFormatPr baseColWidth="10" defaultRowHeight="16" x14ac:dyDescent="0.2"/>
  <cols>
    <col min="1" max="1" width="34.83203125" bestFit="1" customWidth="1"/>
    <col min="2" max="2" width="15.6640625" bestFit="1" customWidth="1"/>
    <col min="7" max="7" width="44.83203125" bestFit="1" customWidth="1"/>
    <col min="8" max="8" width="15.6640625" bestFit="1" customWidth="1"/>
  </cols>
  <sheetData>
    <row r="1" spans="1:11" x14ac:dyDescent="0.2">
      <c r="A1" s="1" t="s">
        <v>2</v>
      </c>
      <c r="G1" s="1" t="s">
        <v>6</v>
      </c>
    </row>
    <row r="2" spans="1:11" x14ac:dyDescent="0.2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G2" s="1" t="s">
        <v>0</v>
      </c>
      <c r="H2" s="1" t="s">
        <v>1</v>
      </c>
      <c r="I2" s="1" t="s">
        <v>3</v>
      </c>
      <c r="J2" s="1" t="s">
        <v>4</v>
      </c>
      <c r="K2" s="1" t="s">
        <v>5</v>
      </c>
    </row>
    <row r="3" spans="1:11" x14ac:dyDescent="0.2">
      <c r="A3" t="s">
        <v>7</v>
      </c>
      <c r="B3" t="s">
        <v>8</v>
      </c>
      <c r="C3">
        <v>6</v>
      </c>
      <c r="D3">
        <v>7.4707647329431222E-4</v>
      </c>
      <c r="E3">
        <v>3.245918470175288E-2</v>
      </c>
      <c r="G3" t="s">
        <v>7</v>
      </c>
      <c r="H3" t="s">
        <v>55</v>
      </c>
      <c r="I3">
        <v>1</v>
      </c>
      <c r="J3">
        <v>9.7661167345107179E-3</v>
      </c>
      <c r="K3">
        <v>4.3947525305298232E-2</v>
      </c>
    </row>
    <row r="4" spans="1:11" x14ac:dyDescent="0.2">
      <c r="A4" t="s">
        <v>9</v>
      </c>
      <c r="B4" t="s">
        <v>10</v>
      </c>
      <c r="C4">
        <v>6</v>
      </c>
      <c r="D4">
        <v>3.1174660598377808E-4</v>
      </c>
      <c r="E4">
        <v>1.7078292327806971E-2</v>
      </c>
      <c r="G4" t="s">
        <v>56</v>
      </c>
      <c r="H4" t="s">
        <v>57</v>
      </c>
      <c r="I4">
        <v>1</v>
      </c>
      <c r="J4">
        <v>9.7661167345107179E-3</v>
      </c>
      <c r="K4">
        <v>4.3947525305298232E-2</v>
      </c>
    </row>
    <row r="5" spans="1:11" x14ac:dyDescent="0.2">
      <c r="A5" t="s">
        <v>7</v>
      </c>
      <c r="B5" t="s">
        <v>11</v>
      </c>
      <c r="C5">
        <v>7</v>
      </c>
      <c r="D5">
        <v>1.9163495248807831E-4</v>
      </c>
      <c r="E5">
        <v>1.162650010518541E-2</v>
      </c>
      <c r="G5" t="s">
        <v>58</v>
      </c>
      <c r="H5" t="s">
        <v>59</v>
      </c>
      <c r="I5">
        <v>2</v>
      </c>
      <c r="J5">
        <v>2.383162465174758E-3</v>
      </c>
      <c r="K5">
        <v>1.787371848881068E-2</v>
      </c>
    </row>
    <row r="6" spans="1:11" x14ac:dyDescent="0.2">
      <c r="A6" t="s">
        <v>7</v>
      </c>
      <c r="B6" t="s">
        <v>12</v>
      </c>
      <c r="C6">
        <v>7</v>
      </c>
      <c r="D6">
        <v>1.9163495248807831E-4</v>
      </c>
      <c r="E6">
        <v>1.162650010518541E-2</v>
      </c>
      <c r="G6" t="s">
        <v>7</v>
      </c>
      <c r="H6" t="s">
        <v>60</v>
      </c>
      <c r="I6">
        <v>2</v>
      </c>
      <c r="J6">
        <v>4.8889587455750653E-4</v>
      </c>
      <c r="K6">
        <v>4.400062871017559E-3</v>
      </c>
    </row>
    <row r="7" spans="1:11" ht="16" customHeight="1" x14ac:dyDescent="0.2">
      <c r="A7" t="s">
        <v>13</v>
      </c>
      <c r="B7" t="s">
        <v>14</v>
      </c>
      <c r="C7">
        <v>8</v>
      </c>
      <c r="D7">
        <v>1.9377500175309019E-4</v>
      </c>
      <c r="E7">
        <v>1.162650010518541E-2</v>
      </c>
      <c r="G7" t="s">
        <v>7</v>
      </c>
      <c r="H7" t="s">
        <v>61</v>
      </c>
      <c r="I7">
        <v>2</v>
      </c>
      <c r="J7">
        <v>4.6765953343832411E-3</v>
      </c>
      <c r="K7">
        <v>3.0063827149606551E-2</v>
      </c>
    </row>
    <row r="8" spans="1:11" x14ac:dyDescent="0.2">
      <c r="A8" t="s">
        <v>15</v>
      </c>
      <c r="B8" t="s">
        <v>16</v>
      </c>
      <c r="C8">
        <v>8</v>
      </c>
      <c r="D8">
        <v>1.9377500175309019E-4</v>
      </c>
      <c r="E8">
        <v>1.162650010518541E-2</v>
      </c>
      <c r="G8" t="s">
        <v>47</v>
      </c>
      <c r="H8" t="s">
        <v>48</v>
      </c>
      <c r="I8">
        <v>3</v>
      </c>
      <c r="J8">
        <v>5.4875109958920729E-3</v>
      </c>
      <c r="K8">
        <v>3.086724935189291E-2</v>
      </c>
    </row>
    <row r="9" spans="1:11" x14ac:dyDescent="0.2">
      <c r="A9" t="s">
        <v>7</v>
      </c>
      <c r="B9" t="s">
        <v>17</v>
      </c>
      <c r="C9">
        <v>8</v>
      </c>
      <c r="D9">
        <v>6.5971213853427196E-4</v>
      </c>
      <c r="E9">
        <v>3.025409144544362E-2</v>
      </c>
      <c r="G9" t="s">
        <v>62</v>
      </c>
      <c r="H9" t="s">
        <v>63</v>
      </c>
      <c r="I9">
        <v>4</v>
      </c>
      <c r="J9">
        <v>9.5215544710644865E-5</v>
      </c>
      <c r="K9">
        <v>1.4282331706596729E-3</v>
      </c>
    </row>
    <row r="10" spans="1:11" x14ac:dyDescent="0.2">
      <c r="A10" t="s">
        <v>7</v>
      </c>
      <c r="B10" t="s">
        <v>18</v>
      </c>
      <c r="C10">
        <v>8</v>
      </c>
      <c r="D10">
        <v>1.394542148073775E-5</v>
      </c>
      <c r="E10">
        <v>1.255087933266398E-3</v>
      </c>
      <c r="G10" t="s">
        <v>51</v>
      </c>
      <c r="H10" t="s">
        <v>52</v>
      </c>
      <c r="I10">
        <v>5</v>
      </c>
      <c r="J10">
        <v>3.6620268840304582E-4</v>
      </c>
      <c r="K10">
        <v>4.1197802445342652E-3</v>
      </c>
    </row>
    <row r="11" spans="1:11" x14ac:dyDescent="0.2">
      <c r="A11" t="s">
        <v>7</v>
      </c>
      <c r="B11" t="s">
        <v>19</v>
      </c>
      <c r="C11">
        <v>9</v>
      </c>
      <c r="D11">
        <v>6.1011614620598173E-5</v>
      </c>
      <c r="E11">
        <v>5.1249756281302461E-3</v>
      </c>
      <c r="G11" t="s">
        <v>45</v>
      </c>
      <c r="H11" t="s">
        <v>46</v>
      </c>
      <c r="I11">
        <v>6</v>
      </c>
      <c r="J11">
        <v>3.8979202357633387E-6</v>
      </c>
      <c r="K11">
        <v>8.7703205304675126E-5</v>
      </c>
    </row>
    <row r="12" spans="1:11" x14ac:dyDescent="0.2">
      <c r="A12" t="s">
        <v>7</v>
      </c>
      <c r="B12" t="s">
        <v>20</v>
      </c>
      <c r="C12">
        <v>10</v>
      </c>
      <c r="D12">
        <v>3.2826881756318338E-4</v>
      </c>
      <c r="E12">
        <v>1.723411292206713E-2</v>
      </c>
      <c r="G12" t="s">
        <v>53</v>
      </c>
      <c r="H12" t="s">
        <v>54</v>
      </c>
      <c r="I12">
        <v>11</v>
      </c>
      <c r="J12">
        <v>1.517117286603335E-9</v>
      </c>
      <c r="K12">
        <v>6.8270277897150061E-8</v>
      </c>
    </row>
    <row r="13" spans="1:11" x14ac:dyDescent="0.2">
      <c r="A13" t="s">
        <v>21</v>
      </c>
      <c r="B13" t="s">
        <v>22</v>
      </c>
      <c r="C13">
        <v>12</v>
      </c>
      <c r="D13">
        <v>3.4295292788340958E-4</v>
      </c>
      <c r="E13">
        <v>1.7284827565323849E-2</v>
      </c>
    </row>
    <row r="14" spans="1:11" x14ac:dyDescent="0.2">
      <c r="A14" t="s">
        <v>23</v>
      </c>
      <c r="B14" t="s">
        <v>24</v>
      </c>
      <c r="C14">
        <v>12</v>
      </c>
      <c r="D14">
        <v>8.010928032768663E-5</v>
      </c>
      <c r="E14">
        <v>6.3086058258053218E-3</v>
      </c>
    </row>
    <row r="15" spans="1:11" x14ac:dyDescent="0.2">
      <c r="A15" t="s">
        <v>25</v>
      </c>
      <c r="B15" t="s">
        <v>26</v>
      </c>
      <c r="C15">
        <v>13</v>
      </c>
      <c r="D15">
        <v>1.040922269861688E-5</v>
      </c>
      <c r="E15">
        <v>1.083162441589723E-3</v>
      </c>
    </row>
    <row r="16" spans="1:11" x14ac:dyDescent="0.2">
      <c r="A16" t="s">
        <v>27</v>
      </c>
      <c r="B16" t="s">
        <v>28</v>
      </c>
      <c r="C16">
        <v>13</v>
      </c>
      <c r="D16">
        <v>1.040922269861688E-5</v>
      </c>
      <c r="E16">
        <v>1.083162441589723E-3</v>
      </c>
    </row>
    <row r="17" spans="1:5" x14ac:dyDescent="0.2">
      <c r="A17" t="s">
        <v>29</v>
      </c>
      <c r="B17" t="s">
        <v>30</v>
      </c>
      <c r="C17">
        <v>14</v>
      </c>
      <c r="D17">
        <v>2.9852009303850668E-4</v>
      </c>
      <c r="E17">
        <v>1.7078292327806971E-2</v>
      </c>
    </row>
    <row r="18" spans="1:5" x14ac:dyDescent="0.2">
      <c r="A18" t="s">
        <v>7</v>
      </c>
      <c r="B18" t="s">
        <v>31</v>
      </c>
      <c r="C18">
        <v>17</v>
      </c>
      <c r="D18">
        <v>5.8176539427489998E-4</v>
      </c>
      <c r="E18">
        <v>2.8193246030245148E-2</v>
      </c>
    </row>
    <row r="19" spans="1:5" x14ac:dyDescent="0.2">
      <c r="A19" t="s">
        <v>32</v>
      </c>
      <c r="B19" t="s">
        <v>33</v>
      </c>
      <c r="C19">
        <v>18</v>
      </c>
      <c r="D19">
        <v>1.11754855084654E-5</v>
      </c>
      <c r="E19">
        <v>1.083162441589723E-3</v>
      </c>
    </row>
    <row r="20" spans="1:5" x14ac:dyDescent="0.2">
      <c r="A20" t="s">
        <v>34</v>
      </c>
      <c r="B20" t="s">
        <v>35</v>
      </c>
      <c r="C20">
        <v>20</v>
      </c>
      <c r="D20">
        <v>6.7231314323208051E-4</v>
      </c>
      <c r="E20">
        <v>3.025409144544362E-2</v>
      </c>
    </row>
    <row r="21" spans="1:5" x14ac:dyDescent="0.2">
      <c r="A21" t="s">
        <v>7</v>
      </c>
      <c r="B21" t="s">
        <v>36</v>
      </c>
      <c r="C21">
        <v>22</v>
      </c>
      <c r="D21">
        <v>1.5028920446767289E-4</v>
      </c>
      <c r="E21">
        <v>1.113908221348634E-2</v>
      </c>
    </row>
    <row r="22" spans="1:5" x14ac:dyDescent="0.2">
      <c r="A22" t="s">
        <v>7</v>
      </c>
      <c r="B22" t="s">
        <v>37</v>
      </c>
      <c r="C22">
        <v>29</v>
      </c>
      <c r="D22">
        <v>2.300005571391895E-6</v>
      </c>
      <c r="E22">
        <v>3.2200077999486532E-4</v>
      </c>
    </row>
    <row r="23" spans="1:5" x14ac:dyDescent="0.2">
      <c r="A23" t="s">
        <v>38</v>
      </c>
      <c r="B23" t="s">
        <v>39</v>
      </c>
      <c r="C23">
        <v>31</v>
      </c>
      <c r="D23">
        <v>5.592244094361283E-10</v>
      </c>
      <c r="E23">
        <v>1.409245511779043E-7</v>
      </c>
    </row>
    <row r="24" spans="1:5" x14ac:dyDescent="0.2">
      <c r="A24" t="s">
        <v>40</v>
      </c>
      <c r="B24" t="s">
        <v>41</v>
      </c>
      <c r="C24">
        <v>38</v>
      </c>
      <c r="D24">
        <v>8.0608972146275829E-9</v>
      </c>
      <c r="E24">
        <v>1.4509614986329649E-6</v>
      </c>
    </row>
    <row r="25" spans="1:5" x14ac:dyDescent="0.2">
      <c r="A25" t="s">
        <v>7</v>
      </c>
      <c r="B25" t="s">
        <v>42</v>
      </c>
      <c r="C25">
        <v>38</v>
      </c>
      <c r="D25">
        <v>2.2574026182998559E-7</v>
      </c>
      <c r="E25">
        <v>3.5554091238222732E-5</v>
      </c>
    </row>
    <row r="26" spans="1:5" x14ac:dyDescent="0.2">
      <c r="A26" t="s">
        <v>43</v>
      </c>
      <c r="B26" t="s">
        <v>44</v>
      </c>
      <c r="C26">
        <v>42</v>
      </c>
      <c r="D26">
        <v>3.7497632424005749E-6</v>
      </c>
      <c r="E26">
        <v>4.7247016854247252E-4</v>
      </c>
    </row>
    <row r="27" spans="1:5" x14ac:dyDescent="0.2">
      <c r="A27" t="s">
        <v>45</v>
      </c>
      <c r="B27" t="s">
        <v>46</v>
      </c>
      <c r="C27">
        <v>46</v>
      </c>
      <c r="D27">
        <v>6.8196628643570747E-10</v>
      </c>
      <c r="E27">
        <v>1.4321292015149859E-7</v>
      </c>
    </row>
    <row r="28" spans="1:5" x14ac:dyDescent="0.2">
      <c r="A28" t="s">
        <v>47</v>
      </c>
      <c r="B28" t="s">
        <v>48</v>
      </c>
      <c r="C28">
        <v>48</v>
      </c>
      <c r="D28">
        <v>3.6557538706971128E-15</v>
      </c>
      <c r="E28">
        <v>2.3031249385391812E-12</v>
      </c>
    </row>
    <row r="29" spans="1:5" x14ac:dyDescent="0.2">
      <c r="A29" t="s">
        <v>49</v>
      </c>
      <c r="B29" t="s">
        <v>50</v>
      </c>
      <c r="C29">
        <v>56</v>
      </c>
      <c r="D29">
        <v>1.891165325761829E-10</v>
      </c>
      <c r="E29">
        <v>5.9571707761497623E-8</v>
      </c>
    </row>
    <row r="30" spans="1:5" x14ac:dyDescent="0.2">
      <c r="A30" t="s">
        <v>51</v>
      </c>
      <c r="B30" t="s">
        <v>52</v>
      </c>
      <c r="C30">
        <v>68</v>
      </c>
      <c r="D30">
        <v>9.7999536733253788E-15</v>
      </c>
      <c r="E30">
        <v>4.1159805427966591E-12</v>
      </c>
    </row>
    <row r="31" spans="1:5" x14ac:dyDescent="0.2">
      <c r="A31" t="s">
        <v>53</v>
      </c>
      <c r="B31" t="s">
        <v>54</v>
      </c>
      <c r="C31">
        <v>101</v>
      </c>
      <c r="D31">
        <v>2.2981331448465072E-21</v>
      </c>
      <c r="E31">
        <v>2.8956477625065989E-18</v>
      </c>
    </row>
    <row r="33" spans="1:11" x14ac:dyDescent="0.2">
      <c r="A33" s="1" t="s">
        <v>64</v>
      </c>
      <c r="G33" s="1" t="s">
        <v>65</v>
      </c>
    </row>
    <row r="34" spans="1:11" x14ac:dyDescent="0.2">
      <c r="A34" s="1" t="s">
        <v>0</v>
      </c>
      <c r="B34" s="1" t="s">
        <v>1</v>
      </c>
      <c r="C34" s="1" t="s">
        <v>3</v>
      </c>
      <c r="D34" s="1" t="s">
        <v>4</v>
      </c>
      <c r="E34" s="1" t="s">
        <v>5</v>
      </c>
      <c r="G34" s="1" t="s">
        <v>0</v>
      </c>
      <c r="H34" s="1" t="s">
        <v>1</v>
      </c>
      <c r="I34" s="1" t="s">
        <v>3</v>
      </c>
      <c r="J34" s="1" t="s">
        <v>4</v>
      </c>
      <c r="K34" s="1" t="s">
        <v>5</v>
      </c>
    </row>
    <row r="35" spans="1:11" x14ac:dyDescent="0.2">
      <c r="A35" t="s">
        <v>7</v>
      </c>
      <c r="B35" t="s">
        <v>66</v>
      </c>
      <c r="C35">
        <v>1</v>
      </c>
      <c r="D35">
        <v>1.1546916298747839E-5</v>
      </c>
      <c r="E35">
        <v>4.3185466957316931E-3</v>
      </c>
      <c r="G35" t="s">
        <v>7</v>
      </c>
      <c r="H35" t="s">
        <v>72</v>
      </c>
      <c r="I35">
        <v>2</v>
      </c>
      <c r="J35">
        <v>8.1525498832669053E-6</v>
      </c>
      <c r="K35">
        <v>3.5871219486374381E-4</v>
      </c>
    </row>
    <row r="36" spans="1:11" x14ac:dyDescent="0.2">
      <c r="A36" t="s">
        <v>7</v>
      </c>
      <c r="B36" t="s">
        <v>67</v>
      </c>
      <c r="C36">
        <v>7</v>
      </c>
      <c r="D36">
        <v>7.3915656198296607E-6</v>
      </c>
      <c r="E36">
        <v>3.6859273890883911E-3</v>
      </c>
    </row>
    <row r="37" spans="1:11" x14ac:dyDescent="0.2">
      <c r="A37" t="s">
        <v>68</v>
      </c>
      <c r="B37" t="s">
        <v>69</v>
      </c>
      <c r="C37">
        <v>11</v>
      </c>
      <c r="D37">
        <v>4.6262075918527289E-7</v>
      </c>
      <c r="E37">
        <v>3.4604032787058408E-4</v>
      </c>
    </row>
    <row r="38" spans="1:11" x14ac:dyDescent="0.2">
      <c r="A38" t="s">
        <v>70</v>
      </c>
      <c r="B38" t="s">
        <v>71</v>
      </c>
      <c r="C38">
        <v>14</v>
      </c>
      <c r="D38">
        <v>5.3898511591779728E-11</v>
      </c>
      <c r="E38">
        <v>8.0632173341302472E-8</v>
      </c>
    </row>
    <row r="39" spans="1:11" x14ac:dyDescent="0.2">
      <c r="A39" t="s">
        <v>62</v>
      </c>
      <c r="B39" t="s">
        <v>63</v>
      </c>
      <c r="C39">
        <v>21</v>
      </c>
      <c r="D39">
        <v>1.1382907407693621E-4</v>
      </c>
      <c r="E39">
        <v>3.4057658963819307E-2</v>
      </c>
    </row>
    <row r="41" spans="1:11" x14ac:dyDescent="0.2">
      <c r="A41" s="1" t="s">
        <v>73</v>
      </c>
      <c r="G41" s="1" t="s">
        <v>74</v>
      </c>
    </row>
    <row r="42" spans="1:11" x14ac:dyDescent="0.2">
      <c r="A42" s="1" t="s">
        <v>0</v>
      </c>
      <c r="B42" s="1" t="s">
        <v>1</v>
      </c>
      <c r="C42" s="1" t="s">
        <v>3</v>
      </c>
      <c r="D42" s="1" t="s">
        <v>4</v>
      </c>
      <c r="E42" s="1" t="s">
        <v>5</v>
      </c>
      <c r="G42" s="1" t="s">
        <v>0</v>
      </c>
      <c r="H42" s="1" t="s">
        <v>1</v>
      </c>
      <c r="I42" s="1" t="s">
        <v>3</v>
      </c>
      <c r="J42" s="1" t="s">
        <v>4</v>
      </c>
      <c r="K42" s="1" t="s">
        <v>5</v>
      </c>
    </row>
    <row r="43" spans="1:11" x14ac:dyDescent="0.2">
      <c r="A43" t="s">
        <v>75</v>
      </c>
      <c r="B43" t="s">
        <v>76</v>
      </c>
      <c r="C43">
        <v>2</v>
      </c>
      <c r="D43">
        <v>9.9780600345904555E-7</v>
      </c>
      <c r="E43">
        <v>6.4291966822877834E-4</v>
      </c>
      <c r="G43" t="s">
        <v>78</v>
      </c>
      <c r="H43" t="s">
        <v>79</v>
      </c>
      <c r="I43">
        <v>2</v>
      </c>
      <c r="J43">
        <v>1.2742469176426231E-3</v>
      </c>
      <c r="K43">
        <v>4.6571880212609898E-2</v>
      </c>
    </row>
    <row r="44" spans="1:11" x14ac:dyDescent="0.2">
      <c r="A44" t="s">
        <v>7</v>
      </c>
      <c r="B44" t="s">
        <v>66</v>
      </c>
      <c r="C44">
        <v>3</v>
      </c>
      <c r="D44">
        <v>2.5107208309891561E-8</v>
      </c>
      <c r="E44">
        <v>4.8532233663020392E-5</v>
      </c>
      <c r="G44" t="s">
        <v>7</v>
      </c>
      <c r="H44" t="s">
        <v>80</v>
      </c>
      <c r="I44">
        <v>5</v>
      </c>
      <c r="J44">
        <v>1.2759419236331481E-3</v>
      </c>
      <c r="K44">
        <v>4.6571880212609898E-2</v>
      </c>
    </row>
    <row r="45" spans="1:11" x14ac:dyDescent="0.2">
      <c r="A45" t="s">
        <v>7</v>
      </c>
      <c r="B45" t="s">
        <v>67</v>
      </c>
      <c r="C45">
        <v>7</v>
      </c>
      <c r="D45">
        <v>2.5042781450375161E-4</v>
      </c>
      <c r="E45">
        <v>4.033974711964599E-2</v>
      </c>
      <c r="G45" t="s">
        <v>81</v>
      </c>
      <c r="H45" t="s">
        <v>82</v>
      </c>
      <c r="I45">
        <v>5</v>
      </c>
      <c r="J45">
        <v>1.6216572829103671E-3</v>
      </c>
      <c r="K45">
        <v>4.735239266098272E-2</v>
      </c>
    </row>
    <row r="46" spans="1:11" x14ac:dyDescent="0.2">
      <c r="A46" t="s">
        <v>7</v>
      </c>
      <c r="B46" t="s">
        <v>77</v>
      </c>
      <c r="C46">
        <v>10</v>
      </c>
      <c r="D46">
        <v>5.6806089552319808E-5</v>
      </c>
      <c r="E46">
        <v>1.372577138807927E-2</v>
      </c>
      <c r="G46" t="s">
        <v>7</v>
      </c>
      <c r="H46" t="s">
        <v>42</v>
      </c>
      <c r="I46">
        <v>7</v>
      </c>
      <c r="J46">
        <v>1.2776933049597891E-4</v>
      </c>
      <c r="K46">
        <v>9.327161126206459E-3</v>
      </c>
    </row>
    <row r="47" spans="1:11" x14ac:dyDescent="0.2">
      <c r="A47" t="s">
        <v>9</v>
      </c>
      <c r="B47" t="s">
        <v>10</v>
      </c>
      <c r="C47">
        <v>10</v>
      </c>
      <c r="D47">
        <v>1.062605693859254E-4</v>
      </c>
      <c r="E47">
        <v>2.1792503821741051E-2</v>
      </c>
      <c r="G47" t="s">
        <v>43</v>
      </c>
      <c r="H47" t="s">
        <v>44</v>
      </c>
      <c r="I47">
        <v>10</v>
      </c>
      <c r="J47">
        <v>1.495336406963785E-6</v>
      </c>
      <c r="K47">
        <v>2.1831911541671261E-4</v>
      </c>
    </row>
    <row r="48" spans="1:11" x14ac:dyDescent="0.2">
      <c r="A48" t="s">
        <v>7</v>
      </c>
      <c r="B48" t="s">
        <v>20</v>
      </c>
      <c r="C48">
        <v>12</v>
      </c>
      <c r="D48">
        <v>1.127392851616195E-4</v>
      </c>
      <c r="E48">
        <v>2.1792503821741051E-2</v>
      </c>
    </row>
    <row r="49" spans="1:5" x14ac:dyDescent="0.2">
      <c r="A49" t="s">
        <v>68</v>
      </c>
      <c r="B49" t="s">
        <v>69</v>
      </c>
      <c r="C49">
        <v>12</v>
      </c>
      <c r="D49">
        <v>6.230747605219169E-6</v>
      </c>
      <c r="E49">
        <v>2.0073391868147758E-3</v>
      </c>
    </row>
    <row r="50" spans="1:5" x14ac:dyDescent="0.2">
      <c r="A50" t="s">
        <v>70</v>
      </c>
      <c r="B50" t="s">
        <v>71</v>
      </c>
      <c r="C50">
        <v>13</v>
      </c>
      <c r="D50">
        <v>2.0450395310206581E-6</v>
      </c>
      <c r="E50">
        <v>9.1107748155317499E-4</v>
      </c>
    </row>
    <row r="51" spans="1:5" x14ac:dyDescent="0.2">
      <c r="A51" t="s">
        <v>7</v>
      </c>
      <c r="B51" t="s">
        <v>18</v>
      </c>
      <c r="C51">
        <v>15</v>
      </c>
      <c r="D51">
        <v>2.1820534816654919E-5</v>
      </c>
      <c r="E51">
        <v>6.0255848286562812E-3</v>
      </c>
    </row>
    <row r="52" spans="1:5" x14ac:dyDescent="0.2">
      <c r="A52" t="s">
        <v>38</v>
      </c>
      <c r="B52" t="s">
        <v>39</v>
      </c>
      <c r="C52">
        <v>33</v>
      </c>
      <c r="D52">
        <v>8.0870168815982436E-8</v>
      </c>
      <c r="E52">
        <v>7.8161018160647031E-5</v>
      </c>
    </row>
    <row r="53" spans="1:5" x14ac:dyDescent="0.2">
      <c r="A53" t="s">
        <v>47</v>
      </c>
      <c r="B53" t="s">
        <v>48</v>
      </c>
      <c r="C53">
        <v>42</v>
      </c>
      <c r="D53">
        <v>2.3566411835312341E-6</v>
      </c>
      <c r="E53">
        <v>9.1107748155317499E-4</v>
      </c>
    </row>
    <row r="54" spans="1:5" x14ac:dyDescent="0.2">
      <c r="A54" t="s">
        <v>53</v>
      </c>
      <c r="B54" t="s">
        <v>54</v>
      </c>
      <c r="C54">
        <v>81</v>
      </c>
      <c r="D54">
        <v>1.491307810385023E-4</v>
      </c>
      <c r="E54">
        <v>2.620634543158408E-2</v>
      </c>
    </row>
  </sheetData>
  <conditionalFormatting sqref="B43:B5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Reynolds</dc:creator>
  <cp:lastModifiedBy>Kieran Reynolds</cp:lastModifiedBy>
  <dcterms:created xsi:type="dcterms:W3CDTF">2026-08-31T13:12:33Z</dcterms:created>
  <dcterms:modified xsi:type="dcterms:W3CDTF">2026-09-30T16:34:49Z</dcterms:modified>
</cp:coreProperties>
</file>