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02"/>
  <workbookPr defaultThemeVersion="166925"/>
  <mc:AlternateContent xmlns:mc="http://schemas.openxmlformats.org/markup-compatibility/2006">
    <mc:Choice Requires="x15">
      <x15ac:absPath xmlns:x15ac="http://schemas.microsoft.com/office/spreadsheetml/2010/11/ac" url="/Users/lshkp1/Documents/GitHub/icars_sfa/data/"/>
    </mc:Choice>
  </mc:AlternateContent>
  <xr:revisionPtr revIDLastSave="0" documentId="13_ncr:1_{6A348CA8-76B6-044A-85E3-36B8488F5DC7}" xr6:coauthVersionLast="47" xr6:coauthVersionMax="47" xr10:uidLastSave="{00000000-0000-0000-0000-000000000000}"/>
  <bookViews>
    <workbookView xWindow="53720" yWindow="0" windowWidth="14920" windowHeight="24000" activeTab="1" xr2:uid="{00000000-000D-0000-FFFF-FFFF00000000}"/>
  </bookViews>
  <sheets>
    <sheet name="Interview information" sheetId="2" r:id="rId1"/>
    <sheet name="Interview notes" sheetId="3" r:id="rId2"/>
    <sheet name="Scoring"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<sst xmlns="http://schemas.openxmlformats.org/spreadsheetml/2006/main" count="2448" uniqueCount="1041">
  <si>
    <t>Main Findings</t>
  </si>
  <si>
    <t>Section 1:  Demographics and background Information:</t>
  </si>
  <si>
    <t xml:space="preserve">Mian questions </t>
  </si>
  <si>
    <t xml:space="preserve">Sub-questions </t>
  </si>
  <si>
    <t xml:space="preserve">a) Can you introduce yourself?  </t>
  </si>
  <si>
    <t>b) What are your professional qualifications as it relates to your role in the pharmacy?</t>
  </si>
  <si>
    <t>c) Can you describe your role in the pharmacy? How long have you worked within the pharmacy and since which year?</t>
  </si>
  <si>
    <t>Section 2: Professional Background and Experience:</t>
  </si>
  <si>
    <t>a) Can you tell me about your educational background and any specialized training?</t>
  </si>
  <si>
    <t>b) How your education has contributed to your role as a pharmacist/owner?</t>
  </si>
  <si>
    <t>c) Can you walk me through the journey in the pharmaceutical field?</t>
  </si>
  <si>
    <t>d) Can you describe your various roles and responsibilities throughout their career?</t>
  </si>
  <si>
    <t xml:space="preserve">Section 3: Pharmacy Ownership/Management: </t>
  </si>
  <si>
    <t xml:space="preserve">a) When was this pharmacy established? Can you tell me a bit about the history of the pharmacy? </t>
  </si>
  <si>
    <t>b) What are the size and scope of the pharmacy?</t>
  </si>
  <si>
    <t xml:space="preserve">c) Can you pinpoint the main changes you've observed in consumer behaviour regarding to antimicrobial purchase? </t>
  </si>
  <si>
    <t>Section 4: Patient Interaction and Services:</t>
  </si>
  <si>
    <t>a) How do you prioritize patient care and satisfaction?</t>
  </si>
  <si>
    <t>b) What kind of patient-focused services they offer?</t>
  </si>
  <si>
    <t>Section 5: Knowledge of Antimicrobials:</t>
  </si>
  <si>
    <t>a) How do you stay updated on the latest information regarding antimicrobials and their use?</t>
  </si>
  <si>
    <t>b) Can you share your understanding of the proper storage conditions for antimicrobial medications?</t>
  </si>
  <si>
    <t>c) What steps do you take to ensure your pharmacy staff is well-informed about antimicrobials and their proper usage? Skip if no staff in their pharmacy</t>
  </si>
  <si>
    <t>Section 6: Attitude towards Antimicrobial Stewardship:</t>
  </si>
  <si>
    <t>a) In your opinion, what role does a pharmacy play in promoting responsible antimicrobial use in community?</t>
  </si>
  <si>
    <t>Section 7: Practices in Prescription and Dispensing:</t>
  </si>
  <si>
    <t xml:space="preserve">b)    How often do you dispense antibiotics without a prescription?  </t>
  </si>
  <si>
    <t>Section 8: Storage Practices:</t>
  </si>
  <si>
    <t>a)    What specific storage conditions do you follow for different types of antimicrobial medications?</t>
  </si>
  <si>
    <t>b)    How do you monitor and maintain the temperature and humidity levels in your pharmacy to ensure the integrity of antimicrobial medications?</t>
  </si>
  <si>
    <t>c)     In what ways do you educate your staff and customers about the importance of proper storage for antimicrobials?</t>
  </si>
  <si>
    <t>d)    How do you monitor and track the dispensing of antimicrobial medications in your pharmacy?</t>
  </si>
  <si>
    <t>Section 9: Closing:</t>
  </si>
  <si>
    <t>a)    Is there anything else you would like to share us?</t>
  </si>
  <si>
    <t>b)    Thank them for their time and participation.</t>
  </si>
  <si>
    <t>01. Besides your main role, what additional duties do you have?</t>
  </si>
  <si>
    <t>d) Do you khow what is antimicrobial?</t>
  </si>
  <si>
    <t>e)  Which pathogens are commonly treated with antibiotics?</t>
  </si>
  <si>
    <t xml:space="preserve">* Are antibiotics effective against fungus? </t>
  </si>
  <si>
    <t>*That information gets from Internet, Information from colleagues, National standard treatment guidelines, pharmaceutical companies, training? etc.,</t>
  </si>
  <si>
    <t xml:space="preserve">* Are antibiotics effective against viruses? </t>
  </si>
  <si>
    <t xml:space="preserve">* Can antibiotics help cure the common cold? </t>
  </si>
  <si>
    <t>* In your opinion, what is antibiotic resistance?</t>
  </si>
  <si>
    <t xml:space="preserve">f) What is the best practice for determining when it’s appropriate to discontinue antibiotics? </t>
  </si>
  <si>
    <t>* Can antibiotics be discontinued when symptoms start to subside?</t>
  </si>
  <si>
    <t xml:space="preserve">* Can antimicrobial resistance be a possible cause of death? </t>
  </si>
  <si>
    <t>g) What do you know about the antibiotic resistance?</t>
  </si>
  <si>
    <t>a) Can you describe your pharmacy's protocols for receiving and verifying antibiotic prescriptions?</t>
  </si>
  <si>
    <t>c) What steps do you take to ensure accurate dispensing and patient education when it comes to antibiotic medications?</t>
  </si>
  <si>
    <t xml:space="preserve">d) How do you communicate with patients who want to purchase antibiotics without prescription and to avoid self-medication? </t>
  </si>
  <si>
    <t xml:space="preserve">e) Do you guide patients regarding the correct use of antibiotics if they ask them without a prescription?  </t>
  </si>
  <si>
    <t>f) How do you handle situations where you suspect inappropriate antibiotics prescriptions?</t>
  </si>
  <si>
    <t>g) Do you dispense antibiotics without a prescription for children?</t>
  </si>
  <si>
    <t>h) How often do you prioritize price over quality with similar antibiotics?</t>
  </si>
  <si>
    <t>i) How do you usually source your antibiotics from which suppliers?</t>
  </si>
  <si>
    <t>j)    What method do you use to check the registered or unregistered antibiotics?</t>
  </si>
  <si>
    <t>k) What procedures do you have in place for reporting adverse reactions or potential misuse of antibiotics?</t>
  </si>
  <si>
    <t>l) Can you share any instances where you had to address concerns related to antibiotics storage, prescription, or usage?</t>
  </si>
  <si>
    <t>a) Have you heard about good pharmacy practice in Lao PDR? 
If yes, please tell me about good pharmacy practice</t>
  </si>
  <si>
    <t>b) How does your pharmacy achieve good pharmacy practice?</t>
  </si>
  <si>
    <t xml:space="preserve">c) What are some of the challenges and barriers to accessing good pharmacy practice?  </t>
  </si>
  <si>
    <t xml:space="preserve">d) What are some of the challenges and barriers to implementing good pharmacy practice?   </t>
  </si>
  <si>
    <t>Section 10: Closing:</t>
  </si>
  <si>
    <t>your role in the pharmacy</t>
  </si>
  <si>
    <t>How long have you worked within the pharmacy</t>
  </si>
  <si>
    <t>Since which year</t>
  </si>
  <si>
    <t xml:space="preserve">More than 20 years </t>
  </si>
  <si>
    <t>Specialized training</t>
  </si>
  <si>
    <t>This pharmacy establish more than 30 years, it Inherited from the family</t>
  </si>
  <si>
    <t>4x12</t>
  </si>
  <si>
    <t>Selling cheap</t>
  </si>
  <si>
    <t>Sell ​​on demand</t>
  </si>
  <si>
    <t>c)    What kind of symptoms that patients prefer antibiotics?</t>
  </si>
  <si>
    <t>Cough</t>
  </si>
  <si>
    <t>Inflammation</t>
  </si>
  <si>
    <t>Disseminated by FDU</t>
  </si>
  <si>
    <t>Store separately from other medicines.</t>
  </si>
  <si>
    <t>His assistant is his wife, she was healthcare worker. He transfer by explained to her</t>
  </si>
  <si>
    <t xml:space="preserve">No </t>
  </si>
  <si>
    <t xml:space="preserve">Giving the information to them </t>
  </si>
  <si>
    <t xml:space="preserve">Recommended them back to doctors </t>
  </si>
  <si>
    <t xml:space="preserve">None, Because this is retail pharmacy  </t>
  </si>
  <si>
    <t xml:space="preserve">Store separately </t>
  </si>
  <si>
    <t>educate customers</t>
  </si>
  <si>
    <t xml:space="preserve">None </t>
  </si>
  <si>
    <t xml:space="preserve">No, I don't know </t>
  </si>
  <si>
    <t>pharmacy_id</t>
  </si>
  <si>
    <t>Class</t>
  </si>
  <si>
    <t>Provinces</t>
  </si>
  <si>
    <t>cp_1</t>
  </si>
  <si>
    <t>Champasack</t>
  </si>
  <si>
    <t>cp_2</t>
  </si>
  <si>
    <t>cp_3</t>
  </si>
  <si>
    <t>cp_4</t>
  </si>
  <si>
    <t>cp_5</t>
  </si>
  <si>
    <t>cp_6</t>
  </si>
  <si>
    <t>cp_7</t>
  </si>
  <si>
    <t>cp_8</t>
  </si>
  <si>
    <t>cp_9</t>
  </si>
  <si>
    <t>cp_10</t>
  </si>
  <si>
    <t>ID1: cp_1
DATE: 19 June 2024</t>
  </si>
  <si>
    <t xml:space="preserve">Age </t>
  </si>
  <si>
    <t xml:space="preserve">Current status </t>
  </si>
  <si>
    <t>Worked at hospital pharmacy; Administrative unit</t>
  </si>
  <si>
    <t>Very useful</t>
  </si>
  <si>
    <t>X</t>
  </si>
  <si>
    <t>This pharmacy establish since 2003 I was be an assitant and I started to be owner since retired in 2018</t>
  </si>
  <si>
    <t>4x8</t>
  </si>
  <si>
    <t>Respiratory</t>
  </si>
  <si>
    <t>Toothache</t>
  </si>
  <si>
    <t>Disseminated by companies for new drug</t>
  </si>
  <si>
    <t xml:space="preserve">Store in room temparature </t>
  </si>
  <si>
    <t>No dust</t>
  </si>
  <si>
    <t>Taking overdoses</t>
  </si>
  <si>
    <t xml:space="preserve">No, can not </t>
  </si>
  <si>
    <t xml:space="preserve">No, can not because the common cold is virus infection  </t>
  </si>
  <si>
    <t>No, can not. Patients must continue taking antibiotic for 5 to 7 days.</t>
  </si>
  <si>
    <t>Yes, it can be cause of death but it will occur in long period</t>
  </si>
  <si>
    <t>Try to explain to the patient to understand and buy antibiotics to take according to the duration</t>
  </si>
  <si>
    <t>Double check by read, doctor's diagnosis, drug that doctors prescribe</t>
  </si>
  <si>
    <t xml:space="preserve">Dispense according to the doctor's prescription only like which antibiotics, doses and amount </t>
  </si>
  <si>
    <t xml:space="preserve">After dispensing we give back prescription to patients  </t>
  </si>
  <si>
    <t>Explain to the patient that if they get sick again, they will not get better.</t>
  </si>
  <si>
    <t xml:space="preserve">Recommend patients come to hospital but they don't want to come to hospital because it's take time </t>
  </si>
  <si>
    <t xml:space="preserve">We guide them how to take and taking in how many days </t>
  </si>
  <si>
    <t xml:space="preserve">Guide them to take 5 to 7 days </t>
  </si>
  <si>
    <t>No, I've never</t>
  </si>
  <si>
    <t>Prioritized price, but regarding registred medication only</t>
  </si>
  <si>
    <t xml:space="preserve">Prioritized both price and quality </t>
  </si>
  <si>
    <t>Mostly is tuberculosis patients, It's make them feel tired</t>
  </si>
  <si>
    <t xml:space="preserve">The patient has only one prescription. We cannot keep the prescription </t>
  </si>
  <si>
    <t xml:space="preserve">There isn't air conditioner </t>
  </si>
  <si>
    <t>Keep away from sunlight</t>
  </si>
  <si>
    <t>There isn't moisture meter</t>
  </si>
  <si>
    <t xml:space="preserve">There is air conditioner in the pharmacy so we can control temperature level </t>
  </si>
  <si>
    <t xml:space="preserve">Keep away from children </t>
  </si>
  <si>
    <t>Yes, I have heard it</t>
  </si>
  <si>
    <t>None</t>
  </si>
  <si>
    <t xml:space="preserve">Patients luck of knowleage, they always prefer self-medication </t>
  </si>
  <si>
    <t>ID3: cp_3
DATE</t>
  </si>
  <si>
    <t>ID2: cp_2
DATE</t>
  </si>
  <si>
    <t>Worked at Provincial Health Department</t>
  </si>
  <si>
    <t>30 years</t>
  </si>
  <si>
    <t xml:space="preserve">I've been trained a lot courses for long time ago I can't remember </t>
  </si>
  <si>
    <t>4x4</t>
  </si>
  <si>
    <t>Dispense as they can afford</t>
  </si>
  <si>
    <t>Blood test, injection</t>
  </si>
  <si>
    <t>Abscess, pus</t>
  </si>
  <si>
    <t>Chest pain, bronchitis</t>
  </si>
  <si>
    <t>Item</t>
  </si>
  <si>
    <t>Might be possible</t>
  </si>
  <si>
    <t>Yes, antibiotics is a part help commom cold go away.</t>
  </si>
  <si>
    <t>Antibiotics resistance is not cause of death</t>
  </si>
  <si>
    <t xml:space="preserve">Symptoms develop to chronic  </t>
  </si>
  <si>
    <t>Recomment them to use in the right way</t>
  </si>
  <si>
    <t>Always dispense without prescription</t>
  </si>
  <si>
    <t xml:space="preserve">After selling antibiotics with few unit as they can afford we recommend them to buy more next time to ensure right doses </t>
  </si>
  <si>
    <t>The patients come to our pharmacy they can't afford to meet doctors or hospital so we prescribe and dispense drug for them by asking their symptoms</t>
  </si>
  <si>
    <t xml:space="preserve">Wee guide them to continue come to get enough doses </t>
  </si>
  <si>
    <t>I don't know</t>
  </si>
  <si>
    <t xml:space="preserve">Checked registration numbers in the lable </t>
  </si>
  <si>
    <t xml:space="preserve">We ensure that medication from companies were registered </t>
  </si>
  <si>
    <t>We thought that the drugs that are sold and available in the market are registered</t>
  </si>
  <si>
    <t>There is thermometer in the pharmacy but not record and monitor</t>
  </si>
  <si>
    <t>Check expiration date only</t>
  </si>
  <si>
    <t>ID4: cp_4
DATE: 20 June 2024</t>
  </si>
  <si>
    <t xml:space="preserve">20 years </t>
  </si>
  <si>
    <t>Dispensing with out prescription</t>
  </si>
  <si>
    <t>4x6</t>
  </si>
  <si>
    <t>This pharmacy establish since 2004 and I'm still working here until now</t>
  </si>
  <si>
    <t xml:space="preserve">Cronic cough, Sore throat, patients without severe symptoms </t>
  </si>
  <si>
    <t>Store in a glass cabinet</t>
  </si>
  <si>
    <t>Do not exposed to the sun or rain</t>
  </si>
  <si>
    <t>No, I don't know</t>
  </si>
  <si>
    <t xml:space="preserve">It's kind of antivirus </t>
  </si>
  <si>
    <t xml:space="preserve">Yes, It can </t>
  </si>
  <si>
    <t xml:space="preserve">X </t>
  </si>
  <si>
    <t>Taking for long time (10-20 days) the appropriate time is 5 days</t>
  </si>
  <si>
    <t xml:space="preserve">If it allergic, patient can death </t>
  </si>
  <si>
    <t xml:space="preserve">We try to recoomend them to meet doctors. But they refuse </t>
  </si>
  <si>
    <t>Always, 100% despense without prescription</t>
  </si>
  <si>
    <t>Avoid to take antibiotics for long time. 
Otherwise, the symptoms will not improve</t>
  </si>
  <si>
    <t>Guide them to take only 5 days</t>
  </si>
  <si>
    <t>there is only Penicilline. Not reported because the patient's symptoms are not severe</t>
  </si>
  <si>
    <t>ID5: cp_5
DATE: 20 June 2024</t>
  </si>
  <si>
    <t>2 years</t>
  </si>
  <si>
    <t>5x5</t>
  </si>
  <si>
    <t>Common cold</t>
  </si>
  <si>
    <t>Cough &amp; have fever, Sore throat</t>
  </si>
  <si>
    <t>Nothing special for storage</t>
  </si>
  <si>
    <t>Yes, It can</t>
  </si>
  <si>
    <t>Recommend them to use in the right way. because if not it can make more cost for treatment cause patient must to change or using higher doses</t>
  </si>
  <si>
    <t>I never receive prescription</t>
  </si>
  <si>
    <t>Prioritized price</t>
  </si>
  <si>
    <t>I never monitor</t>
  </si>
  <si>
    <t>I'm working at District health unit</t>
  </si>
  <si>
    <t>Background</t>
  </si>
  <si>
    <t xml:space="preserve">I'm a pharmacist working at District pharmacy hospital </t>
  </si>
  <si>
    <t>Now I'm a authority at Provincial Health Department</t>
  </si>
  <si>
    <t xml:space="preserve">3 years </t>
  </si>
  <si>
    <t xml:space="preserve">This pharmacy establish since 2021  </t>
  </si>
  <si>
    <t xml:space="preserve">This pharmacy establish since 2022. I am a pharmacist </t>
  </si>
  <si>
    <t>4X4</t>
  </si>
  <si>
    <t xml:space="preserve"> Cough &amp; have fever, Sore throat. They always request when started fever</t>
  </si>
  <si>
    <t xml:space="preserve">Do not exposed to the sun or rhigh temperature </t>
  </si>
  <si>
    <t>Don't know</t>
  </si>
  <si>
    <t xml:space="preserve">Patients lack of knowledge on medication. They refused our recommend </t>
  </si>
  <si>
    <t xml:space="preserve">Usually we using fan to control temperature. We can not afford airconditioner </t>
  </si>
  <si>
    <t>ID6: cp_6
DATE: 20 June 2024</t>
  </si>
  <si>
    <t xml:space="preserve">I worked at Malaria District Center  </t>
  </si>
  <si>
    <t xml:space="preserve">2 Months </t>
  </si>
  <si>
    <t>Rcoomeneded patients to take cheap with similar antibiotics to ensure that they take enough 5 days</t>
  </si>
  <si>
    <t>Sore throat</t>
  </si>
  <si>
    <t>Store with less than 25C</t>
  </si>
  <si>
    <t>Not taking without the prescribed amount</t>
  </si>
  <si>
    <t xml:space="preserve">Taking lessdoses </t>
  </si>
  <si>
    <t xml:space="preserve">Taking lessdoses, make patients must take higher doses </t>
  </si>
  <si>
    <t>Recommend them to use in the right way.</t>
  </si>
  <si>
    <t>Compaired doctor's diagnosis with drug that prescribe</t>
  </si>
  <si>
    <t xml:space="preserve">I've got 2 prescription in 2 months </t>
  </si>
  <si>
    <t xml:space="preserve">Explain to patients that self-medication can link to drug resistance </t>
  </si>
  <si>
    <t xml:space="preserve">Asking their symptoms &amp; recommended them come to meet doctors </t>
  </si>
  <si>
    <t xml:space="preserve">Yes, but for children in neighbor and aking them who get sick, what were their symptoms </t>
  </si>
  <si>
    <t>10x5</t>
  </si>
  <si>
    <t>started to be woner for 6 years</t>
  </si>
  <si>
    <t xml:space="preserve">Store in appropriate temparature </t>
  </si>
  <si>
    <t xml:space="preserve">Yes, it can be the cause of death </t>
  </si>
  <si>
    <t>Advise the patient to take medication according to symptoms</t>
  </si>
  <si>
    <t>didn't concerns</t>
  </si>
  <si>
    <t>ID8: cp8
DATE: 21 June 2024</t>
  </si>
  <si>
    <t xml:space="preserve">I worked in CBF pharmaceutical </t>
  </si>
  <si>
    <t xml:space="preserve">9 years </t>
  </si>
  <si>
    <t xml:space="preserve">At first this pharmacy was class 2 establish since 2015 util 2023 we upgrate to be class 1 </t>
  </si>
  <si>
    <t>Place the medicine according to the symptoms</t>
  </si>
  <si>
    <t>Yes, It can but depends on categorize</t>
  </si>
  <si>
    <t>patients have to take drug within 3-5 days not more than 7 days</t>
  </si>
  <si>
    <t xml:space="preserve">Antibiotics resistance is not cause of death. It just make disease won't go away </t>
  </si>
  <si>
    <t xml:space="preserve">If they don't have prescription we always asking before despense </t>
  </si>
  <si>
    <t xml:space="preserve">Yes, Their parents assign them </t>
  </si>
  <si>
    <t>by Frist In Frist Out</t>
  </si>
  <si>
    <t xml:space="preserve">Yes, if there is prescription we dispense accroding prescription, asking symptom &amp; provide medicine. If sumptoms be come sevier recommend them to meet doctoc </t>
  </si>
  <si>
    <t>ID9: cp_9
DATE</t>
  </si>
  <si>
    <t>I'm working at FDU</t>
  </si>
  <si>
    <t>19 years</t>
  </si>
  <si>
    <t xml:space="preserve">This pharmacy establish since 2003 </t>
  </si>
  <si>
    <t xml:space="preserve"> </t>
  </si>
  <si>
    <t>Store in room temparature</t>
  </si>
  <si>
    <t>I don't understand what is microbial</t>
  </si>
  <si>
    <t>Taking medicine in the wrong way makes the medicine ineffective. The next time they have to take higher doses</t>
  </si>
  <si>
    <t>No, can not. Patients must continue taking antibiotic for 7 to 14 days.</t>
  </si>
  <si>
    <t>Recommend them to use in the right way</t>
  </si>
  <si>
    <t xml:space="preserve">Explain &amp; have lable for how to use </t>
  </si>
  <si>
    <t xml:space="preserve">Advise the patient to take enough antibiotics </t>
  </si>
  <si>
    <t>Yes, Their parents like to write down on paper &amp; assign them to buy drug.</t>
  </si>
  <si>
    <t>ID7: cp_7
DATE: 20 June 2024</t>
  </si>
  <si>
    <t>ID10: cp_10
DATE: 20 June 2024</t>
  </si>
  <si>
    <t xml:space="preserve">This pharmacy establish since 2015  </t>
  </si>
  <si>
    <t>4x7</t>
  </si>
  <si>
    <t>Avoid moisture</t>
  </si>
  <si>
    <t>patients have to take drug within 3-5 days</t>
  </si>
  <si>
    <t>I don't want to recommend patients to buy antibiotics at pharmacy</t>
  </si>
  <si>
    <t xml:space="preserve">Focus only which medication that doctors prescribe &amp; how many days </t>
  </si>
  <si>
    <t>Usually dispense without prescription, that mean over 90%</t>
  </si>
  <si>
    <t>Sometimes</t>
  </si>
  <si>
    <t>Usually</t>
  </si>
  <si>
    <t xml:space="preserve">Explain to them how to take &amp; when should take </t>
  </si>
  <si>
    <t>Advise the patient to take for right way</t>
  </si>
  <si>
    <t xml:space="preserve">Prioritized quality </t>
  </si>
  <si>
    <t xml:space="preserve">Recommend them to meet doctors or go to hospital </t>
  </si>
  <si>
    <t xml:space="preserve">Yes, That mean keep medication avoid from sunlight &amp; dust </t>
  </si>
  <si>
    <t xml:space="preserve">If uniformly we can follow </t>
  </si>
  <si>
    <t>Vientiane Capital</t>
  </si>
  <si>
    <t xml:space="preserve">ID1:  
DATE:  </t>
  </si>
  <si>
    <t xml:space="preserve">ID17: vt_7
DATE: 2 Aug 2024 </t>
  </si>
  <si>
    <t>Worked at pharmacy hospital unit</t>
  </si>
  <si>
    <t>21 years</t>
  </si>
  <si>
    <t>This pharmacy establish since 2005</t>
  </si>
  <si>
    <t>8x4</t>
  </si>
  <si>
    <t>Encourage the patient to take medicine rationally</t>
  </si>
  <si>
    <t xml:space="preserve">Asking their symptoms, history  &amp; recommended them using right medicine </t>
  </si>
  <si>
    <t xml:space="preserve">we can achieve it &amp; follow the role </t>
  </si>
  <si>
    <t xml:space="preserve">None charllenges </t>
  </si>
  <si>
    <t xml:space="preserve">Worked at pharmaceutical more than 5 years, worked at others Pharmacy more than 3 years  </t>
  </si>
  <si>
    <t>Cough, Sore throat</t>
  </si>
  <si>
    <t>Injured by an accident</t>
  </si>
  <si>
    <t>Taking wrong antibiotics so they need to change to anothers one</t>
  </si>
  <si>
    <t>Yes, it can when they take for 3 days. Because taking long time there will be drugs accumulating and remaining in the body.</t>
  </si>
  <si>
    <t>In case the patiens not get better in 3 days we can change to stronger antibiotics</t>
  </si>
  <si>
    <t>Checked doctor's diagnosis, drug that doctors prescribe</t>
  </si>
  <si>
    <t xml:space="preserve">None, because of we never found </t>
  </si>
  <si>
    <t>Not too hot or appopriate temperature</t>
  </si>
  <si>
    <t>Never monitor</t>
  </si>
  <si>
    <t>Avoid sunlight</t>
  </si>
  <si>
    <t xml:space="preserve">None, we can follow the role </t>
  </si>
  <si>
    <t>None.</t>
  </si>
  <si>
    <t>ID18: vt_8
DATE: 1 August 2024</t>
  </si>
  <si>
    <t>x</t>
  </si>
  <si>
    <t>worked at National center of food and drug analysis</t>
  </si>
  <si>
    <t>Her assistant is daughter, she is an accountant. She transfer by explained to her</t>
  </si>
  <si>
    <t>Advise the patient to take enough antibiotics, if they take over doses they will have an allergic reaction</t>
  </si>
  <si>
    <t>Worked at pharmacy hospital unit; Scientific research; Health insurance</t>
  </si>
  <si>
    <t xml:space="preserve">Worked at pharmacy 103 hospital  </t>
  </si>
  <si>
    <t>3.20 x 5</t>
  </si>
  <si>
    <t xml:space="preserve">Taking medicine for short time (3 day)  </t>
  </si>
  <si>
    <t>Asking symtoms before dispense &amp; recoomend to take right way</t>
  </si>
  <si>
    <t>Based on the list of drug registered of FDD</t>
  </si>
  <si>
    <t xml:space="preserve">Size of pharmacy </t>
  </si>
  <si>
    <t>ID13: vt_3
DATE:  31 July 2024</t>
  </si>
  <si>
    <t>ID15: vt_5
DATE:  31 July 2024</t>
  </si>
  <si>
    <t>2 months</t>
  </si>
  <si>
    <t xml:space="preserve">This pharmacy establish June 2024 </t>
  </si>
  <si>
    <t>8x5</t>
  </si>
  <si>
    <t xml:space="preserve">Cough, sore throat within fever </t>
  </si>
  <si>
    <t xml:space="preserve">Facilitate &amp; make more convenient for patients to purchase medication  </t>
  </si>
  <si>
    <t>Checked &amp; concerned medication detail</t>
  </si>
  <si>
    <t xml:space="preserve">Explain to take the right way for their health  </t>
  </si>
  <si>
    <t xml:space="preserve">Store in temperature not more than 25C </t>
  </si>
  <si>
    <t xml:space="preserve">Monitor onece per week </t>
  </si>
  <si>
    <t xml:space="preserve">this pharmacy achieved it </t>
  </si>
  <si>
    <t>ID16: vt_6
DATE:  2 August 2024</t>
  </si>
  <si>
    <t>I had experience at Pharmacy Salesperson</t>
  </si>
  <si>
    <t xml:space="preserve">6 years </t>
  </si>
  <si>
    <t xml:space="preserve">Patients need better service </t>
  </si>
  <si>
    <t>Cough &amp; Sore throat</t>
  </si>
  <si>
    <t xml:space="preserve">Google </t>
  </si>
  <si>
    <t xml:space="preserve">Increse doses without doctor's recommend  &amp; not follow to take the right way </t>
  </si>
  <si>
    <t>Explain to them how to take</t>
  </si>
  <si>
    <t xml:space="preserve">Can, because we will open the new pharmacy soon &amp; we can follow the role  </t>
  </si>
  <si>
    <t>ID12: vt_2
DATE: 31 July 2024</t>
  </si>
  <si>
    <t>I worked at District health unit 6month and primary health care for 2years</t>
  </si>
  <si>
    <t>Seminar by distributor</t>
  </si>
  <si>
    <t>Explain to them about how to use and the doses</t>
  </si>
  <si>
    <t>Can kill Gram +/-</t>
  </si>
  <si>
    <t xml:space="preserve">taking strong antibiotics at the frist time </t>
  </si>
  <si>
    <t xml:space="preserve">Yes, patients can stop when they fell better. Take 3 days is enough </t>
  </si>
  <si>
    <t>it is a part of helping to promote the health of the patient</t>
  </si>
  <si>
    <t xml:space="preserve">Check prescription, asking symptoms. If there is too strong antibiotis we will decrease by dispense appropriate antibiotics to them </t>
  </si>
  <si>
    <t>Asking symtoms before dispense</t>
  </si>
  <si>
    <t xml:space="preserve">Guide them to take 3 to 5 days </t>
  </si>
  <si>
    <t xml:space="preserve">Always asking distributor before purchase </t>
  </si>
  <si>
    <t xml:space="preserve">There is thermometer in the pharmacy but not record and monitor because this pharmacy had air conditioner </t>
  </si>
  <si>
    <t xml:space="preserve">Keep in the cool place like in the bedroom </t>
  </si>
  <si>
    <t xml:space="preserve">We can follow </t>
  </si>
  <si>
    <t>Benchmarks</t>
  </si>
  <si>
    <t>Basic: 1-2 points</t>
  </si>
  <si>
    <t xml:space="preserve">Intermediate: 3-4 points </t>
  </si>
  <si>
    <t>Advanced:5 points</t>
  </si>
  <si>
    <t>Defines antibiotic resistance as the ability of bacteria to resist the effects of antibiotics.</t>
  </si>
  <si>
    <t>Mentions that antibiotic resistance is a growing problem.</t>
  </si>
  <si>
    <t>Explains the mechanism of antibiotic resistance (e.g., mutations, gene transfer).</t>
  </si>
  <si>
    <t>Describes the consequences of antibiotic resistance for individuals and society.</t>
  </si>
  <si>
    <t>Mentions the role of antibiotic overuse in developing resistance.</t>
  </si>
  <si>
    <t>Provides a detailed explanation of the different mechanisms of antibiotic resistance.</t>
  </si>
  <si>
    <t>Mentions the importance of correct storage for antimicrobial medications.</t>
  </si>
  <si>
    <t>Identifies general storage conditions like room temperature, away from light and moisture.</t>
  </si>
  <si>
    <t>Differentiates storage conditions based on medication type (e.g., refrigerated, frozen, room temperature).</t>
  </si>
  <si>
    <t>Explains the consequences of improper storage (e.g., medication degradation, loss of efficacy).</t>
  </si>
  <si>
    <t>Mentions the importance of checking expiration dates.</t>
  </si>
  <si>
    <t>Specifies exact temperature and humidity ranges for different types of antimicrobial medications.</t>
  </si>
  <si>
    <t>Describes the impact of light, oxygen, and other environmental factors on medication stability.</t>
  </si>
  <si>
    <t>Do you khow what is antimicrobial?</t>
  </si>
  <si>
    <t>Defines antimicrobial as a substance that kills or inhibits the growth of microorganisms.</t>
  </si>
  <si>
    <t>Provides a few examples of antimicrobial agents (e.g., antibiotics, antifungals).</t>
  </si>
  <si>
    <t>Differentiates between antibacterials, antifungals, antivirals, and antiparasitics.</t>
  </si>
  <si>
    <t>Explains the mode of action of antimicrobial agents (e.g., inhibiting cell wall synthesis, protein synthesis).</t>
  </si>
  <si>
    <t>Discusses the challenges of developing new antimicrobial agents.</t>
  </si>
  <si>
    <t>Mentions the concept of antimicrobial resistance.</t>
  </si>
  <si>
    <t>Antibiotics are not effective against fungus.</t>
  </si>
  <si>
    <t>Antibiotics are not effective against virus.</t>
  </si>
  <si>
    <t>Provides a brief explanation of why that antibiotics are ineffective against fungus</t>
  </si>
  <si>
    <t>Provides a brief explanation of why that antibiotics are ineffective against virus</t>
  </si>
  <si>
    <t>Sharing the global impact of antibiotic resistance and the challenges of combating it.</t>
  </si>
  <si>
    <t>Antibiotics cannot cure the common cold.</t>
  </si>
  <si>
    <t xml:space="preserve">Provides a brief explanation of why that antibiotics are ineffective against the common cold </t>
  </si>
  <si>
    <t>Which pathogens are commonly treated with antibiotics?</t>
  </si>
  <si>
    <t>Antibiotics should not be discontinued when symptoms start to subside.</t>
  </si>
  <si>
    <t>Provides a brief explanation of why</t>
  </si>
  <si>
    <t>Provides a brief explanation of why that antibiotics should not be discontinued prematurely or mention the risk of antibiotic resistance or the possibility of a relapse.</t>
  </si>
  <si>
    <t xml:space="preserve">What is the best practice for determining when it’s appropriate to discontinue antibiotics? </t>
  </si>
  <si>
    <t>What do you know about the antibiotic resistance?</t>
  </si>
  <si>
    <t>Antimicrobial resistance can be a possible cause of death.</t>
  </si>
  <si>
    <t>Provides a brief explanation of how antimicrobial resistance can lead to death or mention that resistant infections can become difficult to treat, leading to severe illness and death.</t>
  </si>
  <si>
    <t>Outlines a comprehensive prescription verification process, including checking for drug interactions, allergies, and dosage appropriateness.</t>
  </si>
  <si>
    <t>Describes procedures for handling suspicious or invalid prescriptions.</t>
  </si>
  <si>
    <t>Recognizes the importance of verifying prescription authenticity.</t>
  </si>
  <si>
    <t>Can you describe your pharmacy's protocols for receiving and verifying antibiotic prescriptions?</t>
  </si>
  <si>
    <t>In your opinion, what role does a pharmacy play in promoting responsible antimicrobial use in community?</t>
  </si>
  <si>
    <r>
      <rPr>
        <b/>
        <sz val="12"/>
        <color theme="1"/>
        <rFont val="Calibri"/>
        <family val="2"/>
        <scheme val="minor"/>
      </rPr>
      <t>Can you share your understanding of the proper storage conditions for antimicrobial medications? *</t>
    </r>
    <r>
      <rPr>
        <sz val="12"/>
        <color theme="1"/>
        <rFont val="Calibri"/>
        <family val="2"/>
        <scheme val="minor"/>
      </rPr>
      <t>Temperature &lt; 30 °C/ *Humidity (No sources of moisture such as aquariums, mops, steam fans, sinks)/*Light exposure(Sunlight does not affect any pharmaceutical products inside the store.)</t>
    </r>
  </si>
  <si>
    <t>Describes specific procedures for checking prescription validity (e.g., checking for required elements, verifying prescriber information).</t>
  </si>
  <si>
    <t>Receiving a prescription (e.g., checking patient information, prescription details).</t>
  </si>
  <si>
    <t>Unacceptable: 0 point</t>
  </si>
  <si>
    <t>The respondent admits to dispensing antibiotics without a prescription, regardless of frequency.</t>
  </si>
  <si>
    <t>Mentions general steps like checking prescription accuracy, labeling medications correctly, and providing basic patient information.</t>
  </si>
  <si>
    <t>Describes specific procedures for checking for drug interactions, allergies, and dosage appropriateness.</t>
  </si>
  <si>
    <t>Outlines a comprehensive patient education process, including explaining the medication's purpose, dosage, side effects, and completion of the full course.</t>
  </si>
  <si>
    <t>Recognizes the importance of explaining why antibiotics require a prescription.</t>
  </si>
  <si>
    <t>Mentions the risks of self-medication (e.g., incorrect diagnosis, antibiotic resistance).</t>
  </si>
  <si>
    <t>Describes specific communication techniques (e.g., active listening, empathy, clear explanations).</t>
  </si>
  <si>
    <t>Suggests alternative treatments for common conditions (e.g., over-the-counter medications, symptom management).</t>
  </si>
  <si>
    <t>Outlines a comprehensive patient counseling process, including providing information about the appropriate use of antibiotics and the importance of completing the full course of treatment.</t>
  </si>
  <si>
    <t>Describes strategies for handling persistent patient requests.</t>
  </si>
  <si>
    <t xml:space="preserve">How do you communicate with patients who want to purchase antibiotics without prescription and to avoid self-medication? </t>
  </si>
  <si>
    <t xml:space="preserve">Do you guide patients regarding the correct use of antibiotics if they ask them without a prescription?  </t>
  </si>
  <si>
    <t>The respondent admits to providing guidance on antibiotic use without a prescription.</t>
  </si>
  <si>
    <t>How do you handle situations where you suspect inappropriate antibiotics prescriptions?</t>
  </si>
  <si>
    <t>Recognizes the importance of questioning inappropriate prescriptions.</t>
  </si>
  <si>
    <t>Mentions contacting the prescriber for clarification.</t>
  </si>
  <si>
    <t>Describes specific procedures for handling suspicious prescriptions (e.g., documenting concerns, seeking guidance from a pharmacist).</t>
  </si>
  <si>
    <t>Mentions the importance of patient counseling in such situations.</t>
  </si>
  <si>
    <t>Outlines a comprehensive approach to handling inappropriate prescriptions, including collaboration with other healthcare providers, patient education, and reporting to relevant authorities.</t>
  </si>
  <si>
    <t>Demonstrates knowledge of potential adverse effects of inappropriate antibiotic use.</t>
  </si>
  <si>
    <t>Do you dispense antibiotics without a prescription for children?</t>
  </si>
  <si>
    <t>The respondent admits to dispensing antibiotics without a prescription for children</t>
  </si>
  <si>
    <t>How often do you prioritize price over quality with similar antibiotics?</t>
  </si>
  <si>
    <t>The respondent admits to frequently prioritizing price over quality when selecting antibiotics.</t>
  </si>
  <si>
    <t>The respondent acknowledges that price is a factor but states that quality is always considered first.</t>
  </si>
  <si>
    <t>The respondent indicates that they always prioritize quality over price when selecting antibiotics.</t>
  </si>
  <si>
    <t>How do you usually source your antibiotics from which suppliers?</t>
  </si>
  <si>
    <t>Mentions general sources of antibiotics (e.g., wholesalers, distributors).</t>
  </si>
  <si>
    <t>Expresses awareness of the importance of reliable suppliers.</t>
  </si>
  <si>
    <t>What method do you use to check the registered or unregistered antibiotics?</t>
  </si>
  <si>
    <t>Describes specific criteria for selecting suppliers (e.g., quality assurance, price, availability).</t>
  </si>
  <si>
    <t>Mentions the importance of supplier audits or certifications.</t>
  </si>
  <si>
    <t>Outlines a comprehensive supplier management process, including supplier qualification, performance monitoring, and risk assessment.</t>
  </si>
  <si>
    <t>Demonstrates knowledge of supply chain challenges and mitigation strategies.</t>
  </si>
  <si>
    <t>What procedures do you have in place for reporting adverse reactions or potential misuse of antibiotics?</t>
  </si>
  <si>
    <t>Can you share any instances where you had to address concerns related to antibiotics storage, prescription, or usage?</t>
  </si>
  <si>
    <t>Mentions general storage guidelines (e.g., room temperature, away from light and moisture).</t>
  </si>
  <si>
    <t>Recognizes the importance of following manufacturer's instructions.</t>
  </si>
  <si>
    <t>What specific storage conditions do you follow for different types of antimicrobial medications?</t>
  </si>
  <si>
    <t>Explains the rationale for specific storage requirements (e.g., to maintain potency, prevent degradation).</t>
  </si>
  <si>
    <t>Demonstrates knowledge of the impact of improper storage on medication efficacy and safety.</t>
  </si>
  <si>
    <t>How do you monitor and maintain the temperature and humidity levels in your pharmacy to ensure the integrity of antimicrobial medications?</t>
  </si>
  <si>
    <t>Recognizes the importance of temperature and humidity control for medication storage.</t>
  </si>
  <si>
    <t>Mentions general monitoring practices (e.g., visual checks, temperature logs).</t>
  </si>
  <si>
    <t>Describes specific monitoring equipment (e.g., thermometers, hygrometers).</t>
  </si>
  <si>
    <t>Explains procedures for responding to temperature or humidity excursions.</t>
  </si>
  <si>
    <t>Outlines a comprehensive environmental monitoring program, including regular calibration of equipment, documentation, and corrective actions.</t>
  </si>
  <si>
    <t>Demonstrates knowledge of regulatory requirements for storage conditions.</t>
  </si>
  <si>
    <t>Respondent has heard of the term "good pharmacy practice."</t>
  </si>
  <si>
    <t>Provides a general understanding of the concept (e.g., patient safety, quality assurance).</t>
  </si>
  <si>
    <t>Demonstrates knowledge of specific GPP elements relevant to the Lao PDR context (e.g., rational drug use, medication safety).</t>
  </si>
  <si>
    <t>Mentions relevant national or international GPP guidelines or initiatives.</t>
  </si>
  <si>
    <t>Demonstrates knowledge of local GPP initiatives or programs.</t>
  </si>
  <si>
    <t xml:space="preserve">How often do you dispense antibiotics without a prescription?  </t>
  </si>
  <si>
    <t>What steps do you take to ensure accurate dispensing and patient education when it comes to antibiotic medications?</t>
  </si>
  <si>
    <t>Have you heard about good pharmacy practice in Lao PDR? 
If yes, please tell me about good pharmacy practice</t>
  </si>
  <si>
    <t>vt_1</t>
  </si>
  <si>
    <t>vt_2</t>
  </si>
  <si>
    <t>vt_3</t>
  </si>
  <si>
    <t>vt_4</t>
  </si>
  <si>
    <t>vt_5</t>
  </si>
  <si>
    <t>vt_6</t>
  </si>
  <si>
    <t>vt_7</t>
  </si>
  <si>
    <t>vt_8</t>
  </si>
  <si>
    <t>vt_9</t>
  </si>
  <si>
    <t>vt_10</t>
  </si>
  <si>
    <t>vt_11</t>
  </si>
  <si>
    <t>vt_12</t>
  </si>
  <si>
    <t>lb_1</t>
  </si>
  <si>
    <t>lb_2</t>
  </si>
  <si>
    <t>lb_3</t>
  </si>
  <si>
    <t>lb_4</t>
  </si>
  <si>
    <t>lb_5</t>
  </si>
  <si>
    <t>lb_6</t>
  </si>
  <si>
    <t>lb_7</t>
  </si>
  <si>
    <t>lb_8</t>
  </si>
  <si>
    <t>lb_9</t>
  </si>
  <si>
    <t>lb_10</t>
  </si>
  <si>
    <t xml:space="preserve">Pharmacist in this pharmacy (Who had licence)  </t>
  </si>
  <si>
    <t>Highlight their educational qualifications</t>
  </si>
  <si>
    <t xml:space="preserve">Owner (Open full time) </t>
  </si>
  <si>
    <t xml:space="preserve">Employee at part-time </t>
  </si>
  <si>
    <t xml:space="preserve">Manage everything </t>
  </si>
  <si>
    <t>Dispense; provide information to patients; cleanning</t>
  </si>
  <si>
    <t xml:space="preserve">Dispense; provide information to patients </t>
  </si>
  <si>
    <t>Deploma degree</t>
  </si>
  <si>
    <t>Bachelor's degree</t>
  </si>
  <si>
    <t xml:space="preserve">On antibiotic resistance </t>
  </si>
  <si>
    <t xml:space="preserve">On drug management </t>
  </si>
  <si>
    <t>On reasonable use of drugs</t>
  </si>
  <si>
    <t>On drug registered and unregistered</t>
  </si>
  <si>
    <t>On drug safety</t>
  </si>
  <si>
    <t>On anti-fungal drug</t>
  </si>
  <si>
    <t xml:space="preserve">On treatment </t>
  </si>
  <si>
    <t xml:space="preserve">On services </t>
  </si>
  <si>
    <t xml:space="preserve">On diagnose </t>
  </si>
  <si>
    <t xml:space="preserve">On dispensing </t>
  </si>
  <si>
    <t xml:space="preserve">Not at all </t>
  </si>
  <si>
    <t>On pharmacokinetics and pharmacodynamics</t>
  </si>
  <si>
    <t xml:space="preserve">Pharmacy </t>
  </si>
  <si>
    <t xml:space="preserve">Patients </t>
  </si>
  <si>
    <t xml:space="preserve">Dispensing within patients's prefered </t>
  </si>
  <si>
    <t xml:space="preserve">Perfers lowest prices </t>
  </si>
  <si>
    <t xml:space="preserve">Stocking </t>
  </si>
  <si>
    <t xml:space="preserve">Self- medication </t>
  </si>
  <si>
    <t>if we didn't sell they will come to another pharmacy</t>
  </si>
  <si>
    <t xml:space="preserve">Purchase according to their familiarity or their prefering </t>
  </si>
  <si>
    <t>Within strong antibiotics</t>
  </si>
  <si>
    <t xml:space="preserve">Purchase limited of medicine </t>
  </si>
  <si>
    <t>Prefers new/strong antibiotic when their symptom was not improve in few days</t>
  </si>
  <si>
    <t xml:space="preserve">Purchase with out prescription within mild symptoms </t>
  </si>
  <si>
    <t xml:space="preserve">Elderly are hard to guide them </t>
  </si>
  <si>
    <t xml:space="preserve">Prescriptions </t>
  </si>
  <si>
    <t>Prescribe drug with wrong doses</t>
  </si>
  <si>
    <t>Inappropriate</t>
  </si>
  <si>
    <t>Presbribe few strong medicine in a prescription</t>
  </si>
  <si>
    <t xml:space="preserve">Manage and dispensing </t>
  </si>
  <si>
    <t>They like to buy antibiotics with the same packaging as they took</t>
  </si>
  <si>
    <t>They kept prescription, when they had same symptoms they used that prescription to purchase</t>
  </si>
  <si>
    <t xml:space="preserve">Patients always requested few antibiotics that they used to use or prefer </t>
  </si>
  <si>
    <t xml:space="preserve">They treated all of infection by Ampicilline &amp; Penicilline </t>
  </si>
  <si>
    <t>Patients want cheap antibiotics. They don't care that pharmacy archieve GPP or not</t>
  </si>
  <si>
    <t xml:space="preserve">Patients want to buy limit of antibiotics as they can afford it </t>
  </si>
  <si>
    <t>Patients prefer strong antibiotics to get better quickly</t>
  </si>
  <si>
    <t xml:space="preserve">Counseling </t>
  </si>
  <si>
    <t xml:space="preserve">Patients refused new antibiotics  that they never use or refuse pharmacists recommend </t>
  </si>
  <si>
    <t xml:space="preserve">Diagnosed before dispense </t>
  </si>
  <si>
    <t>Even though they have prescription</t>
  </si>
  <si>
    <t xml:space="preserve">Recommend them to meet doctors in severe case </t>
  </si>
  <si>
    <t xml:space="preserve">Guide for taking antibiotics </t>
  </si>
  <si>
    <t>Provide new antibiotics if symptoms not subside</t>
  </si>
  <si>
    <t xml:space="preserve"> but emphasize them to take right way</t>
  </si>
  <si>
    <t xml:space="preserve">Focus on good sevices </t>
  </si>
  <si>
    <t>Prescribe medication appropriate for the disease</t>
  </si>
  <si>
    <t xml:space="preserve">Because the owner is a doctor </t>
  </si>
  <si>
    <t>Guide more about medical use</t>
  </si>
  <si>
    <t>Back pain</t>
  </si>
  <si>
    <t xml:space="preserve"> Because patient thinks it is related to the kidneys</t>
  </si>
  <si>
    <t xml:space="preserve">Have a wound  </t>
  </si>
  <si>
    <t>Conferences and workshops</t>
  </si>
  <si>
    <t>Online resources</t>
  </si>
  <si>
    <t>Facebook, Tiktok, Youtube</t>
  </si>
  <si>
    <t xml:space="preserve">Disseminated by companies  </t>
  </si>
  <si>
    <t xml:space="preserve">Helathcare provider </t>
  </si>
  <si>
    <t>Find Out by myself and get closer to the doctor</t>
  </si>
  <si>
    <t>Didn't updat. We just focus on trading &amp; trend only</t>
  </si>
  <si>
    <t xml:space="preserve">Temperature-controlled storage </t>
  </si>
  <si>
    <t>Humidity control</t>
  </si>
  <si>
    <t>Light protection</t>
  </si>
  <si>
    <t xml:space="preserve">appropriate temperature based on information in labels </t>
  </si>
  <si>
    <t>Stored in the shade</t>
  </si>
  <si>
    <t>appropriate temperature</t>
  </si>
  <si>
    <t xml:space="preserve">Stored in the shade </t>
  </si>
  <si>
    <t>Temperature below 25C</t>
  </si>
  <si>
    <t>Clean place</t>
  </si>
  <si>
    <t>No</t>
  </si>
  <si>
    <t>Yes</t>
  </si>
  <si>
    <t>Not sure</t>
  </si>
  <si>
    <t>A result of overuse and misuse of antibiotics</t>
  </si>
  <si>
    <t>A result of start with strong antibiotics</t>
  </si>
  <si>
    <t>Irrational drug use and overdoses</t>
  </si>
  <si>
    <t xml:space="preserve">Taking overdoses or  lessdoses </t>
  </si>
  <si>
    <t xml:space="preserve">The period used is not enough/Taking lessdoses </t>
  </si>
  <si>
    <t xml:space="preserve">No, Recommended to complete the entire prescribed course of antibiotics, even if symptoms improve before the end. </t>
  </si>
  <si>
    <t xml:space="preserve">Clinical assessment to determine if discontinuation </t>
  </si>
  <si>
    <t xml:space="preserve">Yes </t>
  </si>
  <si>
    <t>Can lead to more serious infections</t>
  </si>
  <si>
    <t>Guide for avoid overuse and misuse</t>
  </si>
  <si>
    <t>Meet doctors</t>
  </si>
  <si>
    <t xml:space="preserve">Providing alternative recommendations </t>
  </si>
  <si>
    <t>In rural area we can save their life because of they can not access to primary healthcare</t>
  </si>
  <si>
    <t xml:space="preserve">Easy to aceess </t>
  </si>
  <si>
    <t>Patients not purchase their own medications</t>
  </si>
  <si>
    <t>Some patient assign other people to buy drug for them</t>
  </si>
  <si>
    <t>Assessing appropriateness of the prescription</t>
  </si>
  <si>
    <t xml:space="preserve"> Hardly ever get prescriptions or never </t>
  </si>
  <si>
    <t xml:space="preserve">Provided knowledge on drug resistance if taking inappropriate antibiotics </t>
  </si>
  <si>
    <t>Frequently</t>
  </si>
  <si>
    <t xml:space="preserve"> Because the pharmacy is infront of district hospital </t>
  </si>
  <si>
    <t xml:space="preserve">Explaining proper usage  </t>
  </si>
  <si>
    <t xml:space="preserve">Asking symtoms before dispense. </t>
  </si>
  <si>
    <t>severe cases recommended them come to meet doctors</t>
  </si>
  <si>
    <t xml:space="preserve">Contacting the prescribing physician </t>
  </si>
  <si>
    <t xml:space="preserve">Refusing to dispense the medication </t>
  </si>
  <si>
    <t>Recoomend them to meet doctors if necessary</t>
  </si>
  <si>
    <t>Sometines</t>
  </si>
  <si>
    <t xml:space="preserve">Never </t>
  </si>
  <si>
    <t xml:space="preserve">Local wholesalers </t>
  </si>
  <si>
    <t>Distributors</t>
  </si>
  <si>
    <t>Pharmaceutical companies/Distributors</t>
  </si>
  <si>
    <t>Checking on labels</t>
  </si>
  <si>
    <t>Verifying authenticity with suppliers</t>
  </si>
  <si>
    <t xml:space="preserve">Don't know how to check </t>
  </si>
  <si>
    <t xml:space="preserve"> The companies confirm that drug is  registered but when FDD came to audit it's not</t>
  </si>
  <si>
    <t>No cases</t>
  </si>
  <si>
    <t>Didn't report</t>
  </si>
  <si>
    <t>Nothing</t>
  </si>
  <si>
    <t xml:space="preserve">Stored like OTC </t>
  </si>
  <si>
    <t>Protected from light</t>
  </si>
  <si>
    <t>There is thermometer but not monitoring</t>
  </si>
  <si>
    <t xml:space="preserve">Usually using fan, If nesassary we'll using air conditioner </t>
  </si>
  <si>
    <t xml:space="preserve">Room temperature storage </t>
  </si>
  <si>
    <t xml:space="preserve">They know consequence but they can not to manage because they lack of facilities </t>
  </si>
  <si>
    <t xml:space="preserve">There is the facility to control the temperature like air conditioner so they not concern about monitoring </t>
  </si>
  <si>
    <t>Refrigerated storage</t>
  </si>
  <si>
    <t xml:space="preserve">For syrup and never reuse after opened 7 days </t>
  </si>
  <si>
    <t>Suspension must taking in 7 days, don't store or retake after 7 days</t>
  </si>
  <si>
    <t xml:space="preserve">Double-checking quality of medication </t>
  </si>
  <si>
    <t xml:space="preserve"> Especially eye drop</t>
  </si>
  <si>
    <t>Before selling</t>
  </si>
  <si>
    <t xml:space="preserve">Section 9: Good pharmacy practice </t>
  </si>
  <si>
    <t>Checking medication expiration (Visual tracking)</t>
  </si>
  <si>
    <t xml:space="preserve">No tracking </t>
  </si>
  <si>
    <t>Budget</t>
  </si>
  <si>
    <t xml:space="preserve">Patients site </t>
  </si>
  <si>
    <t>Some doctors prescribe inappropriate antibiotics especially drug for Sexually transmitted infection</t>
  </si>
  <si>
    <t>Prescriptions</t>
  </si>
  <si>
    <t>Make the list of medication in pharmacy</t>
  </si>
  <si>
    <t xml:space="preserve">Worked at local pharmacy wholesalers and distributors
</t>
  </si>
  <si>
    <t xml:space="preserve">Employee full time </t>
  </si>
  <si>
    <t>3 years</t>
  </si>
  <si>
    <t>None/Never</t>
  </si>
  <si>
    <t>On pharmacy</t>
  </si>
  <si>
    <t xml:space="preserve">On guide patients how to take medication right ways </t>
  </si>
  <si>
    <t>sometimes they discontinue when symptoms start subside ( Took 2-3 days)</t>
  </si>
  <si>
    <t>This pharmacy establish since 2021</t>
  </si>
  <si>
    <t>9x5</t>
  </si>
  <si>
    <t>They took antibiotics for headache</t>
  </si>
  <si>
    <t>Sore throat &amp; fever</t>
  </si>
  <si>
    <t>Cool place control by the air conditioner</t>
  </si>
  <si>
    <t>Do not place the drug directly on the floor.</t>
  </si>
  <si>
    <t>Keep in the cabinet</t>
  </si>
  <si>
    <t>Yes, Patients can discontinued when symptoms start to subside</t>
  </si>
  <si>
    <t>Following the prescribed medication</t>
  </si>
  <si>
    <t xml:space="preserve">Medication name, doses, how to use and then guide them </t>
  </si>
  <si>
    <t xml:space="preserve">If not nessesary to use antibiotic we refuse to dispense </t>
  </si>
  <si>
    <t xml:space="preserve">If they didn't get better </t>
  </si>
  <si>
    <t xml:space="preserve">Never get it </t>
  </si>
  <si>
    <t xml:space="preserve">Separately  from others drug </t>
  </si>
  <si>
    <t>by control temperature lessthan 25</t>
  </si>
  <si>
    <t xml:space="preserve">Store in cool place </t>
  </si>
  <si>
    <t xml:space="preserve">Because the roads in this area are not paved </t>
  </si>
  <si>
    <t xml:space="preserve">Hygiene </t>
  </si>
  <si>
    <t>ID14: vt_4
DATE: 31 July 2024</t>
  </si>
  <si>
    <t>Working at BFDI</t>
  </si>
  <si>
    <t xml:space="preserve">Owner (Available part- time only) </t>
  </si>
  <si>
    <t>9 years</t>
  </si>
  <si>
    <t xml:space="preserve">This pharmacy establish since 1996 </t>
  </si>
  <si>
    <t>8x16</t>
  </si>
  <si>
    <t>Patient care</t>
  </si>
  <si>
    <t>Cough &amp; cold</t>
  </si>
  <si>
    <t>Because I'm working in this area I following from FDD</t>
  </si>
  <si>
    <t>Proper storage</t>
  </si>
  <si>
    <t xml:space="preserve">Do not exposed to the sun </t>
  </si>
  <si>
    <t xml:space="preserve">When their symptoms not better in 3-4days we'll dispense antibiotics </t>
  </si>
  <si>
    <t xml:space="preserve">No, must take upper 5 days </t>
  </si>
  <si>
    <t xml:space="preserve">when patients oder Ampicilline we just dispense whithout asking their symptoms </t>
  </si>
  <si>
    <t>If they purchased we just dispense</t>
  </si>
  <si>
    <t xml:space="preserve">Dispensed within guide them </t>
  </si>
  <si>
    <t>found allergic only</t>
  </si>
  <si>
    <t>For syrups form</t>
  </si>
  <si>
    <t>For teblets/capsules form are none</t>
  </si>
  <si>
    <t xml:space="preserve">Before dispense medications to patients </t>
  </si>
  <si>
    <t xml:space="preserve">Can, If there is guidline </t>
  </si>
  <si>
    <t xml:space="preserve">ID11: vt_1
DATE: 31 July 2024  </t>
  </si>
  <si>
    <t>The saller at pharmacy</t>
  </si>
  <si>
    <t xml:space="preserve">More thane 10 years </t>
  </si>
  <si>
    <t>I can't remenber, the last one is about Covid-19</t>
  </si>
  <si>
    <t xml:space="preserve">cough </t>
  </si>
  <si>
    <t xml:space="preserve">just follow prescription </t>
  </si>
  <si>
    <t xml:space="preserve">Avoid sun light </t>
  </si>
  <si>
    <t xml:space="preserve">Avoid moisture </t>
  </si>
  <si>
    <t xml:space="preserve">For syrups form </t>
  </si>
  <si>
    <t>Protected from sun light</t>
  </si>
  <si>
    <t>It very hard</t>
  </si>
  <si>
    <t>Receiving drug registered information.</t>
  </si>
  <si>
    <t>Worked at private hospital for 11 years</t>
  </si>
  <si>
    <t xml:space="preserve">2 years </t>
  </si>
  <si>
    <t>Dispense based on patients's symptoms</t>
  </si>
  <si>
    <t>this year</t>
  </si>
  <si>
    <t xml:space="preserve">the best seller is Amoxicilline </t>
  </si>
  <si>
    <t xml:space="preserve">Patients like to discontinued antibiotics when symptoms start to subside </t>
  </si>
  <si>
    <t>Sore throat and a burning sensation in throat.</t>
  </si>
  <si>
    <t xml:space="preserve">in case new antibiotics </t>
  </si>
  <si>
    <t xml:space="preserve">Separately by group like tablets form, syrup form or injection form  </t>
  </si>
  <si>
    <t xml:space="preserve">Used regularly </t>
  </si>
  <si>
    <t>in case taking overdoses</t>
  </si>
  <si>
    <t>Follow names, doses etc</t>
  </si>
  <si>
    <t xml:space="preserve">Explaining the consequence   </t>
  </si>
  <si>
    <t xml:space="preserve">Guide them to take enough 7 days, if not better recommend them back to our pharmacy again </t>
  </si>
  <si>
    <t xml:space="preserve">If there is phone numbers on that </t>
  </si>
  <si>
    <t xml:space="preserve">Yes, but we phone call to their parents before dispense </t>
  </si>
  <si>
    <t>Both quality &amp; prices</t>
  </si>
  <si>
    <t xml:space="preserve">Reported </t>
  </si>
  <si>
    <t>Report to manager, mostly is allergic</t>
  </si>
  <si>
    <t xml:space="preserve">Stored in cool place </t>
  </si>
  <si>
    <t xml:space="preserve">Using air conditioner to control temperature </t>
  </si>
  <si>
    <t xml:space="preserve">Tracking by software </t>
  </si>
  <si>
    <t>(1) Dispense the correct medication (2) Good storage (3) Good recommendation (4) Based on patients satisfaction</t>
  </si>
  <si>
    <t xml:space="preserve">The main point of GPP is Good services </t>
  </si>
  <si>
    <t>ID21: vt_11
DATE: 21 August 2024</t>
  </si>
  <si>
    <t>pharmaceutical sales in pharmaceutical company</t>
  </si>
  <si>
    <t xml:space="preserve">1 year </t>
  </si>
  <si>
    <t>8x6</t>
  </si>
  <si>
    <t>If patients buy medicine from this pharmacy, they can claim health insurance refunds from the hospital.</t>
  </si>
  <si>
    <t>Gastritis</t>
  </si>
  <si>
    <t xml:space="preserve">Sexual Transmited Infection </t>
  </si>
  <si>
    <t xml:space="preserve">workshop on new drug form pharma company  </t>
  </si>
  <si>
    <t xml:space="preserve">None, Because all of staff have to attend when there is workshop </t>
  </si>
  <si>
    <t>Resistance make the illness worse</t>
  </si>
  <si>
    <t xml:space="preserve">If symptoms didn't get better they change to new antibiotics by themselve </t>
  </si>
  <si>
    <t xml:space="preserve"> Able to save patients life</t>
  </si>
  <si>
    <t>Prescribe strong antibiotics</t>
  </si>
  <si>
    <t xml:space="preserve">Asking patiens's symptoms before dispense </t>
  </si>
  <si>
    <t>Frequently (70%)</t>
  </si>
  <si>
    <t>Always (100%)</t>
  </si>
  <si>
    <t>Sometimes (50%)</t>
  </si>
  <si>
    <t>Often (60%)</t>
  </si>
  <si>
    <t>We have measure for protect medications</t>
  </si>
  <si>
    <t>For syrup form; Do not store more than a month after open</t>
  </si>
  <si>
    <t xml:space="preserve">Good dispensing </t>
  </si>
  <si>
    <t>If GPP is the under the role we can improve</t>
  </si>
  <si>
    <t xml:space="preserve">Can improve </t>
  </si>
  <si>
    <t>It depends on the patient. If we don't sell, the pharmacy manager or owner will complain.</t>
  </si>
  <si>
    <t>9x4</t>
  </si>
  <si>
    <t xml:space="preserve">Patients like to take antibiotics for prevent infection </t>
  </si>
  <si>
    <t>Store medicines by disease category</t>
  </si>
  <si>
    <t>Worked at BFDI had experience on food safety, now working at FDD</t>
  </si>
  <si>
    <t xml:space="preserve">8 years </t>
  </si>
  <si>
    <t>Amoxicilline and Ampicilline only</t>
  </si>
  <si>
    <t xml:space="preserve">Guide them within side effect </t>
  </si>
  <si>
    <t>Treatment and health check-up</t>
  </si>
  <si>
    <t>Didn't ask anything, just dispensed only</t>
  </si>
  <si>
    <t>Google, Facebook</t>
  </si>
  <si>
    <t>No matter what symptoms occurred, just take antibiotics.</t>
  </si>
  <si>
    <t>Provided some information &amp; guid them for taking medications</t>
  </si>
  <si>
    <t>Continue dispensing but asing symptoms before dispense</t>
  </si>
  <si>
    <t xml:space="preserve">Recommend them to come consultation with a healthcare provider </t>
  </si>
  <si>
    <t xml:space="preserve">Patients refused pharmacist's recommend </t>
  </si>
  <si>
    <t>Trust the source</t>
  </si>
  <si>
    <t xml:space="preserve">Frist in frist out </t>
  </si>
  <si>
    <t xml:space="preserve">Yes, But I don't know deep meaning </t>
  </si>
  <si>
    <t xml:space="preserve">Related to income </t>
  </si>
  <si>
    <t xml:space="preserve">Knowledge and understanding of customer on sel-medication. </t>
  </si>
  <si>
    <t xml:space="preserve">limited of prescription </t>
  </si>
  <si>
    <t xml:space="preserve">decrease income </t>
  </si>
  <si>
    <t xml:space="preserve">Assistance pharmacist  </t>
  </si>
  <si>
    <t xml:space="preserve">12 years </t>
  </si>
  <si>
    <t>Worked at FUD for 33 years, then quit my job for work here regularly.</t>
  </si>
  <si>
    <t xml:space="preserve">On tranditional medicine </t>
  </si>
  <si>
    <t xml:space="preserve">On monitoring </t>
  </si>
  <si>
    <t>On GPP</t>
  </si>
  <si>
    <t>On inspection drug and GPP</t>
  </si>
  <si>
    <t xml:space="preserve">Patients prefer strong antibiotics like start with Azithromycin and stronger </t>
  </si>
  <si>
    <t xml:space="preserve">Patients prefer strong antibiotics  </t>
  </si>
  <si>
    <t xml:space="preserve">found this prescription from a private clinic like using strong antibiotics with children </t>
  </si>
  <si>
    <t>Because Patients came meet doctors with commond cold but they got only Paracetamol. They are dissatisfied so they come to private clinic and keep/remembers that pakaging to order at pharmacy.</t>
  </si>
  <si>
    <t xml:space="preserve">More than 70% is self-medication </t>
  </si>
  <si>
    <t xml:space="preserve">Patients thought that pharmacist lack of knowledge or the saller  </t>
  </si>
  <si>
    <t xml:space="preserve">Patients prefer set medication including multiple drug likemultiple pain relievers, strong antibiotics,  (prohibited drug) </t>
  </si>
  <si>
    <t xml:space="preserve">Found that antibiotics are prescribed for all diseases by doctors at hospital &amp; private clinic </t>
  </si>
  <si>
    <t>Some patients thought that Good medicine is cured after taking it for only 2-3 days.</t>
  </si>
  <si>
    <t>Consultation, blood pressure measurement, weight measurement for free</t>
  </si>
  <si>
    <t xml:space="preserve">Physical examination like private clinic </t>
  </si>
  <si>
    <t>Free physical examination</t>
  </si>
  <si>
    <t>Because there are doctor &amp; pharmacist in this pharmacy</t>
  </si>
  <si>
    <t xml:space="preserve">Diagnose &amp; Treatment </t>
  </si>
  <si>
    <t>Pneumonia, bronchitis</t>
  </si>
  <si>
    <t>Based on knowleadge on university</t>
  </si>
  <si>
    <t xml:space="preserve">Consult with healthcare provider </t>
  </si>
  <si>
    <t xml:space="preserve">Antibiotics are widely used/Broad spectrum </t>
  </si>
  <si>
    <t xml:space="preserve">Multiple antibiotics in a presbription </t>
  </si>
  <si>
    <t>No, at least 5 days</t>
  </si>
  <si>
    <t>Try to promote health education but hardly. The best way is cooperate ith head of village</t>
  </si>
  <si>
    <t xml:space="preserve">Yes, because their parents assigned them </t>
  </si>
  <si>
    <t xml:space="preserve">sometimes </t>
  </si>
  <si>
    <t xml:space="preserve">FDD website </t>
  </si>
  <si>
    <t xml:space="preserve">Drug registered list </t>
  </si>
  <si>
    <t>because we sources from importer/distributors</t>
  </si>
  <si>
    <t>Because the enforcement of GPP (10 indicators) has not yet become effective as it should be.</t>
  </si>
  <si>
    <t xml:space="preserve">especially suspesion form </t>
  </si>
  <si>
    <t>Because the government does not give importance to this matter.</t>
  </si>
  <si>
    <t xml:space="preserve">Illegally imported </t>
  </si>
  <si>
    <t>Sometimes patients can't aford high prices</t>
  </si>
  <si>
    <t>because of shortage drug so we need to buy unregistered and because they are cheaper.</t>
  </si>
  <si>
    <t xml:space="preserve">Based on 10 indicators of FDD &amp; Good dispensing </t>
  </si>
  <si>
    <t>Buy medicine to inject into animals.</t>
  </si>
  <si>
    <t>I think my pharmacy achived. If there are anythings missing we can improve</t>
  </si>
  <si>
    <t xml:space="preserve">Woring at FDU for 12 years </t>
  </si>
  <si>
    <t>On Good pharmacy</t>
  </si>
  <si>
    <t xml:space="preserve">On Laboratory </t>
  </si>
  <si>
    <t xml:space="preserve">Consequence &amp; side effect of medications </t>
  </si>
  <si>
    <t>Usually (90%)</t>
  </si>
  <si>
    <t>4x3</t>
  </si>
  <si>
    <t>Some patients oredr Amoxicilline for headache</t>
  </si>
  <si>
    <t xml:space="preserve">Headache </t>
  </si>
  <si>
    <t>Facebook</t>
  </si>
  <si>
    <t xml:space="preserve">Store 25-30 </t>
  </si>
  <si>
    <t>No, at least 7 days</t>
  </si>
  <si>
    <t>Ask back and if they still want it, then dispense</t>
  </si>
  <si>
    <t xml:space="preserve">Yes without asking </t>
  </si>
  <si>
    <t>Both price &amp; quality</t>
  </si>
  <si>
    <t xml:space="preserve">We don't care about drug registered </t>
  </si>
  <si>
    <t xml:space="preserve">Because we focus on trend &amp; patients prefering </t>
  </si>
  <si>
    <t xml:space="preserve">Searching on internet </t>
  </si>
  <si>
    <t>pharmacist on duty at the pharmacy</t>
  </si>
  <si>
    <t xml:space="preserve">5 years </t>
  </si>
  <si>
    <t xml:space="preserve">Worked at Province &amp; District hospital </t>
  </si>
  <si>
    <t>6x4</t>
  </si>
  <si>
    <t xml:space="preserve">Sore throat </t>
  </si>
  <si>
    <t xml:space="preserve">FDD website, google </t>
  </si>
  <si>
    <t xml:space="preserve">Cure infection </t>
  </si>
  <si>
    <t xml:space="preserve">No, continue for 7 days </t>
  </si>
  <si>
    <t>Drug resistance is when the drug has no effect on the treatment.</t>
  </si>
  <si>
    <t>Yes, because there is no drug effective on treatment anymore</t>
  </si>
  <si>
    <t xml:space="preserve">Recomend them to meet onather doctor </t>
  </si>
  <si>
    <t>prioritize quality</t>
  </si>
  <si>
    <t>Because the antibiotics in our pharmacy sold out quickly</t>
  </si>
  <si>
    <t xml:space="preserve">Protected from humidity </t>
  </si>
  <si>
    <t xml:space="preserve">For prescription we can't take it, we give back to patients </t>
  </si>
  <si>
    <t xml:space="preserve">Avoid storage for long time </t>
  </si>
  <si>
    <t xml:space="preserve">It's related 10 indicators </t>
  </si>
  <si>
    <t xml:space="preserve">Improve Sevices, storage </t>
  </si>
  <si>
    <t xml:space="preserve">Dispensing </t>
  </si>
  <si>
    <t>Worked at Pharmaceutical for 9 years, then started open this pharmacy</t>
  </si>
  <si>
    <t>34 years</t>
  </si>
  <si>
    <t>Perfer 2 days only</t>
  </si>
  <si>
    <t xml:space="preserve">They might get from private clinic </t>
  </si>
  <si>
    <t xml:space="preserve">For patients have not enough money I will give antibiotics to them for take appropriate period, to avoid resistance </t>
  </si>
  <si>
    <t xml:space="preserve">Sore throat, Cough </t>
  </si>
  <si>
    <t xml:space="preserve">Room temperature </t>
  </si>
  <si>
    <t>Takin lessdoses</t>
  </si>
  <si>
    <t xml:space="preserve">Dispense drug by pharmasist only </t>
  </si>
  <si>
    <t>Increase expenses</t>
  </si>
  <si>
    <t>Medication prices will increase, It's related to trade competition</t>
  </si>
  <si>
    <t>Worked at FDU since 1985 to 2017</t>
  </si>
  <si>
    <t>On Good storage</t>
  </si>
  <si>
    <t>Using old prescription</t>
  </si>
  <si>
    <t xml:space="preserve">Expiridate or banned drug </t>
  </si>
  <si>
    <t>Mostly is minority</t>
  </si>
  <si>
    <t>8x12</t>
  </si>
  <si>
    <t xml:space="preserve">By oral </t>
  </si>
  <si>
    <t xml:space="preserve">youtube </t>
  </si>
  <si>
    <t xml:space="preserve">Taking for long time </t>
  </si>
  <si>
    <t xml:space="preserve">Focus on quality only </t>
  </si>
  <si>
    <t>Experidate when purchased &amp; termite</t>
  </si>
  <si>
    <t>ID1: lB_6
DATE: 14 August 2024</t>
  </si>
  <si>
    <t xml:space="preserve">ID1: lB_5
DATE: 14 August 2024 </t>
  </si>
  <si>
    <t>ID1: lb_4
DATE:  14 August 2024</t>
  </si>
  <si>
    <t>ID25: lb_3
DATE:  13 August 2024</t>
  </si>
  <si>
    <t>ID19: vt_9 
DATE: 1 August 2024</t>
  </si>
  <si>
    <t>ID20: vt_10
DATE:  1 August 2024</t>
  </si>
  <si>
    <t>ID22: vt_12 
DATE:  21 August 2024</t>
  </si>
  <si>
    <t>ID23: lb_1
DATE:  13 August 2024</t>
  </si>
  <si>
    <t>ID24: lb_2
DATE:  13 August 2024</t>
  </si>
  <si>
    <t xml:space="preserve">Worked at FDU then moved to provincial pharmacy hospital </t>
  </si>
  <si>
    <t xml:space="preserve">10 indicators </t>
  </si>
  <si>
    <t>8x7</t>
  </si>
  <si>
    <t>Soer throat, cough</t>
  </si>
  <si>
    <t xml:space="preserve">appropriate temerature </t>
  </si>
  <si>
    <t xml:space="preserve">No thermomiter </t>
  </si>
  <si>
    <t xml:space="preserve">Try to improve </t>
  </si>
  <si>
    <t>Pharmacist's knowledge</t>
  </si>
  <si>
    <t xml:space="preserve">Software </t>
  </si>
  <si>
    <t>ID1: lb_7
DATE: 14 August 2024</t>
  </si>
  <si>
    <t>21 Years</t>
  </si>
  <si>
    <t>Worked at Distrct pharmacy hospital . Now woring at FDU since 2006</t>
  </si>
  <si>
    <t xml:space="preserve">They bought only 2-3 tablets only </t>
  </si>
  <si>
    <t>8x3</t>
  </si>
  <si>
    <t>youtube</t>
  </si>
  <si>
    <t>Avoid humid</t>
  </si>
  <si>
    <t xml:space="preserve">thermometer </t>
  </si>
  <si>
    <t xml:space="preserve">Oral explain </t>
  </si>
  <si>
    <t>Explainatory</t>
  </si>
  <si>
    <t xml:space="preserve">Can not promote anythings because of the culture in this area </t>
  </si>
  <si>
    <t>Sofeware of FDU</t>
  </si>
  <si>
    <t xml:space="preserve">Concern about storage because our pharmacy is half in-door </t>
  </si>
  <si>
    <t xml:space="preserve">Save area &amp; Avoid moisture </t>
  </si>
  <si>
    <t xml:space="preserve">Working at Nan Health Center since 2012 </t>
  </si>
  <si>
    <t>10 Years</t>
  </si>
  <si>
    <t xml:space="preserve">Good pharmacy hospital practice </t>
  </si>
  <si>
    <t>Because I'm working at health center so I knew that there isn't any prescription from that.</t>
  </si>
  <si>
    <t xml:space="preserve">24 years since 2000 </t>
  </si>
  <si>
    <t>Sore throat, cough</t>
  </si>
  <si>
    <t>Colleague</t>
  </si>
  <si>
    <t xml:space="preserve">Used unresonable </t>
  </si>
  <si>
    <t xml:space="preserve">Not more thane 25 </t>
  </si>
  <si>
    <t xml:space="preserve">ID1: lb_8
DATE:14 August 2024  </t>
  </si>
  <si>
    <t xml:space="preserve">ID1: lb_9
DATE: 14 August 2024 </t>
  </si>
  <si>
    <t>Working at Nan Health Center since 2010</t>
  </si>
  <si>
    <t>on systems storage and procurement</t>
  </si>
  <si>
    <t>At hospital</t>
  </si>
  <si>
    <t xml:space="preserve">Hardly to get </t>
  </si>
  <si>
    <t>Priority quanlity</t>
  </si>
  <si>
    <t>Keep it in original form</t>
  </si>
  <si>
    <t>For Syrup and store after open 7 days</t>
  </si>
  <si>
    <t>Realted to ethics</t>
  </si>
  <si>
    <t xml:space="preserve">ID1: lb_10
DATE:  </t>
  </si>
  <si>
    <t>worked at pharmaceutical distributor for 4 years since 1988, then worked at privuncial hospital and now working at FDU</t>
  </si>
  <si>
    <t>On Revolving Medicine Fund</t>
  </si>
  <si>
    <t>On Drug allergy surveillance</t>
  </si>
  <si>
    <t>On Health insurance</t>
  </si>
  <si>
    <t xml:space="preserve">Good hospital practice </t>
  </si>
  <si>
    <t xml:space="preserve">Because they used to meet doctor and they remembers that packaging </t>
  </si>
  <si>
    <t xml:space="preserve">Open full time </t>
  </si>
  <si>
    <t>Diarrhea</t>
  </si>
  <si>
    <t xml:space="preserve">Guideline of FDD </t>
  </si>
  <si>
    <t xml:space="preserve">from authority </t>
  </si>
  <si>
    <t xml:space="preserve">provide guideline for them </t>
  </si>
  <si>
    <t>yes</t>
  </si>
  <si>
    <t>It is to block, kiil and prevent the germ from spreading.</t>
  </si>
  <si>
    <t>Substandard drug production</t>
  </si>
  <si>
    <t>The pharmacist did not recommend in right way</t>
  </si>
  <si>
    <t xml:space="preserve">Meet doctors before taking antibiotics </t>
  </si>
  <si>
    <t xml:space="preserve">Because for economically, we may need to spend a lot of money to deal with this problem. And we need stronger antibiotics </t>
  </si>
  <si>
    <t xml:space="preserve">Asking symptoms, dianosed, if not nessassary explain the consequense ang refuse dispensing    </t>
  </si>
  <si>
    <t xml:space="preserve">Sometimes </t>
  </si>
  <si>
    <t xml:space="preserve">Dispensed within recommend them back to meet doctors </t>
  </si>
  <si>
    <t xml:space="preserve">Recommend them back to meet doctors </t>
  </si>
  <si>
    <t>Both price and quality</t>
  </si>
  <si>
    <t xml:space="preserve">Report to Food and Drug District </t>
  </si>
  <si>
    <t xml:space="preserve">Concern on self-medication because patients lack of knowledge. And sometimes we took photo their prescriptions </t>
  </si>
  <si>
    <t xml:space="preserve">Store by classification </t>
  </si>
  <si>
    <t xml:space="preserve">FIFO (frist in frist out) </t>
  </si>
  <si>
    <t xml:space="preserve">Understanding of each indicators and improve indicators that we can not achieved yet </t>
  </si>
  <si>
    <t xml:space="preserve">Training and providing knowledge </t>
  </si>
  <si>
    <t>The understanding of GPP</t>
  </si>
  <si>
    <t>FDD have to create the GPP guindeline, conduct GPP training and monitoring regularly</t>
  </si>
  <si>
    <t xml:space="preserve">have to improve the services , monitoring, storage </t>
  </si>
  <si>
    <t xml:space="preserve">Storage room </t>
  </si>
  <si>
    <t xml:space="preserve">I agreed that we need GPP to ensure quality of durg and dispensing protocol. If we can reduce the numbers of pharmacies that rent the licience will be good because drug is not generic product </t>
  </si>
  <si>
    <t>Can not achieve</t>
  </si>
  <si>
    <t>Lack of facilities</t>
  </si>
  <si>
    <t>District</t>
  </si>
  <si>
    <t>Village</t>
  </si>
  <si>
    <t>Pakse</t>
  </si>
  <si>
    <t>Phonkoung</t>
  </si>
  <si>
    <t>Thahai</t>
  </si>
  <si>
    <t>Lak mueang</t>
  </si>
  <si>
    <t>Pathoomphone</t>
  </si>
  <si>
    <t>Lak 40</t>
  </si>
  <si>
    <t>Khong</t>
  </si>
  <si>
    <t>Nagasang</t>
  </si>
  <si>
    <t>Phonthong</t>
  </si>
  <si>
    <t>Du</t>
  </si>
  <si>
    <t>Phatthana</t>
  </si>
  <si>
    <t>Sanamxay</t>
  </si>
  <si>
    <t>Sanasomboon</t>
  </si>
  <si>
    <t>Saphay</t>
  </si>
  <si>
    <t>Xaysettha</t>
  </si>
  <si>
    <t>Chommany</t>
  </si>
  <si>
    <t>Sisattanak</t>
  </si>
  <si>
    <t>Saphanthong-Tai</t>
  </si>
  <si>
    <t>Xaythany</t>
  </si>
  <si>
    <t>Dongdok</t>
  </si>
  <si>
    <t>Hatxayfong</t>
  </si>
  <si>
    <t>Bo-O</t>
  </si>
  <si>
    <t>Nongchan</t>
  </si>
  <si>
    <t>Kang</t>
  </si>
  <si>
    <t>Hadxayfong</t>
  </si>
  <si>
    <t>Somvang</t>
  </si>
  <si>
    <t>Sikhottabong</t>
  </si>
  <si>
    <t>Sikhaithong</t>
  </si>
  <si>
    <t>Phiavat</t>
  </si>
  <si>
    <t>Phonsavat-Nua</t>
  </si>
  <si>
    <t>Luangprabang</t>
  </si>
  <si>
    <t>Mano</t>
  </si>
  <si>
    <t>Naxamphan</t>
  </si>
  <si>
    <t>Phosi</t>
  </si>
  <si>
    <t>Saylom</t>
  </si>
  <si>
    <t>meuang nga</t>
  </si>
  <si>
    <t>Nongxaiy</t>
  </si>
  <si>
    <t>Pak ou</t>
  </si>
  <si>
    <t>Somsanouk</t>
  </si>
  <si>
    <t>Nan</t>
  </si>
  <si>
    <t>Simoungkhoun</t>
  </si>
  <si>
    <t>Location</t>
  </si>
  <si>
    <t>Distance to nearest hospital (KM)</t>
  </si>
  <si>
    <t>Time to travel to nearest hospital (minutes)</t>
  </si>
  <si>
    <t>https://maps.app.goo.gl/WWzEx7b6LngLHmRU7</t>
  </si>
  <si>
    <t>7 (Car)</t>
  </si>
  <si>
    <t>Champasak provincial hospital</t>
  </si>
  <si>
    <t>https://maps.app.goo.gl/otsHf1hyGxtNTm4s5</t>
  </si>
  <si>
    <t>2 (Car)</t>
  </si>
  <si>
    <t>https://maps.app.goo.gl/1ydryDKqZNL4Aao28</t>
  </si>
  <si>
    <t>1 (Walk)</t>
  </si>
  <si>
    <t>https://maps.app.goo.gl/TNKJo8cwczsKdTUe7</t>
  </si>
  <si>
    <t>https://maps.app.goo.gl/HgtcAMFAihRW4Tsy5</t>
  </si>
  <si>
    <t>1 (Car)</t>
  </si>
  <si>
    <t>Pathoumphone community hospital</t>
  </si>
  <si>
    <t>https://maps.app.goo.gl/6pNE56ydhYpijb3G6</t>
  </si>
  <si>
    <t>26 (Car)</t>
  </si>
  <si>
    <t>Khong District Hospital Muang Khong</t>
  </si>
  <si>
    <t>https://maps.app.goo.gl/ox2uepou9V7mPBCW8</t>
  </si>
  <si>
    <t>3 (Car)</t>
  </si>
  <si>
    <t>Phonthong community hospital</t>
  </si>
  <si>
    <t>https://maps.app.goo.gl/wYJtBHUq7NhmCQFD7</t>
  </si>
  <si>
    <t>6 (Car)</t>
  </si>
  <si>
    <t>https://maps.app.goo.gl/9USZbHaeHoqxzHUB8</t>
  </si>
  <si>
    <t>5 (Car)</t>
  </si>
  <si>
    <t>https://maps.app.goo.gl/CE53c8wBrDwWuFo16</t>
  </si>
  <si>
    <t>16 (Car)</t>
  </si>
  <si>
    <t>Xanasomboun Community Hospital, 7PVM+P78 ເມືອງຊະນະສົມບູນ</t>
  </si>
  <si>
    <t>https://maps.app.goo.gl/17acbensFYMcMtAu9</t>
  </si>
  <si>
    <t>2 (Walk)</t>
  </si>
  <si>
    <t>Mittapharp hospital</t>
  </si>
  <si>
    <t>https://maps.app.goo.gl/TV7Pv8yEjtPSCtpt9</t>
  </si>
  <si>
    <t>3 (Walk)</t>
  </si>
  <si>
    <t>https://maps.app.goo.gl/qezpQnyvLmD6L6jB6</t>
  </si>
  <si>
    <t>103 hospital</t>
  </si>
  <si>
    <t>https://maps.app.goo.gl/zzC4R7UmwP1rgmf26</t>
  </si>
  <si>
    <t>15 (Car)</t>
  </si>
  <si>
    <t>https://maps.app.goo.gl/Zz8cZdnGefzjv4Qz7</t>
  </si>
  <si>
    <t>Sisattanak Community Hospital (ໂຮງໝໍເມືອງສີສັດຕະນາກ), Sisattanak Hospital, Vientiane</t>
  </si>
  <si>
    <t>https://maps.app.goo.gl/Wbg4HG5KDxYjqXbV8</t>
  </si>
  <si>
    <t>Mahosot hospital</t>
  </si>
  <si>
    <t>8 (Car)</t>
  </si>
  <si>
    <t>https://maps.app.goo.gl/LWYztX59bNqULyNv6</t>
  </si>
  <si>
    <t>https://maps.app.goo.gl/BEuTjMAuu9YTuQUA7</t>
  </si>
  <si>
    <t>10 (Car)</t>
  </si>
  <si>
    <t>Sikhottabong District Hospital</t>
  </si>
  <si>
    <t>https://maps.app.goo.gl/XPypgYJdKD8dq5bx5</t>
  </si>
  <si>
    <t>https://maps.app.goo.gl/tnGVuwoTGDLzd4nf6</t>
  </si>
  <si>
    <t>https://maps.app.goo.gl/j5bv1n6YUfmxsYdu7</t>
  </si>
  <si>
    <t>https://maps.app.goo.gl/1SzxuXxAv8yn5R9v8</t>
  </si>
  <si>
    <t>Luang prabang provincial hospital</t>
  </si>
  <si>
    <t>https://maps.app.goo.gl/v3mAnNk3hzoF9wq47</t>
  </si>
  <si>
    <t>https://maps.app.goo.gl/beeygEQFr3HBqPGP6</t>
  </si>
  <si>
    <t>https://www.google.com/maps/dir/Luang+Prabang+Provincial+Hospital,+Luang+Prabang/V489%2B8H9,+Luang+Prabang/@19.8652443,102.1183203,477m/data=!3m1!1e3!4m13!4m12!1m5!1m1!1s0x312f2baaf5f4a421:0x497d437591114091!2m2!1d102.1194059!2d19.8647826!1m5!1m1!1s0x312f2baac0b194fd:0x16405fe7166b4215!2m2!1d102.1190107!2d19.8657786?entry=ttu&amp;g_ep=EgoyMDI1MTIwOS4wIKXMDSoASAFQAw%3D%3D</t>
  </si>
  <si>
    <t>https://maps.app.goo.gl/525Mq7AgtPkMi7xC6</t>
  </si>
  <si>
    <t>14 (Car)</t>
  </si>
  <si>
    <t>https://maps.app.goo.gl/gsqPx5qbji3R9tQK6</t>
  </si>
  <si>
    <t>17 (Car)</t>
  </si>
  <si>
    <t>https://maps.app.goo.gl/fHZLfSYaZerVCNw47</t>
  </si>
  <si>
    <t>Pak ou district hospital</t>
  </si>
  <si>
    <t>https://maps.app.goo.gl/FavAcpKFZLzUoxZb9</t>
  </si>
  <si>
    <t>4 (Car)</t>
  </si>
  <si>
    <t>Nan district hospital</t>
  </si>
  <si>
    <t>https://maps.app.goo.gl/cAkPZFTimByQt6dH6</t>
  </si>
  <si>
    <t>11 (Car)</t>
  </si>
  <si>
    <r>
      <rPr>
        <sz val="12"/>
        <color rgb="FF1155CC"/>
        <rFont val="Calibri"/>
        <family val="2"/>
        <scheme val="minor"/>
      </rPr>
      <t>https://maps.app.goo.gl/jGGSpQwYAvp9SL3N9</t>
    </r>
    <r>
      <rPr>
        <sz val="12"/>
        <color theme="1"/>
        <rFont val="Calibri"/>
        <family val="2"/>
        <scheme val="minor"/>
      </rPr>
      <t xml:space="preserve"> Opposite of Gangthong temple</t>
    </r>
  </si>
  <si>
    <r>
      <rPr>
        <sz val="12"/>
        <color rgb="FF1155CC"/>
        <rFont val="Calibri"/>
        <family val="2"/>
        <scheme val="minor"/>
      </rPr>
      <t>https://maps.app.goo.gl/uMk4ksaSzkkWp1eZ7</t>
    </r>
    <r>
      <rPr>
        <sz val="12"/>
        <rFont val="Calibri"/>
        <family val="2"/>
        <scheme val="minor"/>
      </rPr>
      <t xml:space="preserve"> Far from Vilathtana pharmacy 600m, opposite of LDB</t>
    </r>
  </si>
  <si>
    <t>Nearest hospital</t>
  </si>
  <si>
    <t>Urban</t>
  </si>
  <si>
    <t>Peri-urban</t>
  </si>
  <si>
    <t>Rural</t>
  </si>
  <si>
    <t>Sex</t>
  </si>
  <si>
    <t>Pharmacist Assistant</t>
  </si>
  <si>
    <t>Years of working experience</t>
  </si>
  <si>
    <t>Licensed Pharmacist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</si>
</sst>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sz val="11"/>
      <color theme="1"/>
      <name val="Calibri"/>
      <family val="2"/>
      <scheme val="minor"/>
    </font>
    <font>
      <sz val="11"/>
      <color theme="1"/>
      <name val="Calibri"/>
      <family val="2"/>
      <scheme val="minor"/>
    </font>
    <font>
      <b/>
      <sz val="12"/>
      <color theme="1"/>
      <name val="Calibri"/>
      <family val="2"/>
      <scheme val="minor"/>
    </font>
    <font>
      <sz val="12"/>
      <color rgb="FFFF0000"/>
      <name val="Calibri"/>
      <family val="2"/>
      <scheme val="minor"/>
    </font>
    <font>
      <i/>
      <sz val="12"/>
      <color rgb="FFFF0000"/>
      <name val="Calibri"/>
      <family val="2"/>
      <scheme val="minor"/>
    </font>
    <font>
      <sz val="18"/>
      <name val="Calibri"/>
      <family val="2"/>
      <scheme val="minor"/>
    </font>
    <font>
      <sz val="12"/>
      <name val="Calibri"/>
      <family val="2"/>
      <scheme val="minor"/>
    </font>
    <font>
      <sz val="8"/>
      <name val="Calibri"/>
      <family val="2"/>
      <scheme val="minor"/>
    </font>
    <font>
      <sz val="12"/>
      <color rgb="FF1155CC"/>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8"/>
        <bgColor indexed="64"/>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87">
    <xf numFmtId="0" fontId="0" fillId="0" borderId="0" xfId="0"/>
    <xf numFmtId="0" fontId="0" fillId="0" borderId="0" xfId="0" applyAlignment="1">
      <alignment wrapText="1"/>
    </xf>
    <xf numFmtId="0" fontId="0" fillId="2" borderId="1" xfId="0" applyFill="1" applyBorder="1"/>
    <xf numFmtId="0" fontId="0" fillId="0" borderId="1" xfId="0" applyBorder="1" applyAlignment="1">
      <alignment wrapText="1"/>
    </xf>
    <xf numFmtId="0" fontId="0" fillId="0" borderId="1" xfId="0" applyBorder="1"/>
    <xf numFmtId="0" fontId="0" fillId="2" borderId="1" xfId="0" applyFill="1" applyBorder="1" applyAlignment="1">
      <alignment wrapText="1"/>
    </xf>
    <xf numFmtId="0" fontId="0" fillId="2" borderId="3" xfId="0" applyFill="1" applyBorder="1"/>
    <xf numFmtId="0" fontId="3" fillId="3" borderId="1" xfId="0" applyFont="1" applyFill="1" applyBorder="1" applyAlignment="1">
      <alignment wrapText="1"/>
    </xf>
    <xf numFmtId="0" fontId="0" fillId="2" borderId="2" xfId="0" applyFill="1" applyBorder="1" applyAlignment="1">
      <alignment wrapText="1"/>
    </xf>
    <xf numFmtId="0" fontId="3" fillId="2" borderId="1" xfId="0" applyFont="1" applyFill="1" applyBorder="1" applyAlignment="1">
      <alignment horizontal="center" wrapText="1"/>
    </xf>
    <xf numFmtId="0" fontId="5" fillId="2" borderId="1" xfId="0" applyFont="1" applyFill="1" applyBorder="1" applyAlignment="1">
      <alignment horizontal="center" vertical="center" wrapText="1"/>
    </xf>
    <xf numFmtId="0" fontId="4" fillId="2" borderId="4" xfId="0" applyFont="1" applyFill="1" applyBorder="1" applyAlignment="1">
      <alignment wrapText="1"/>
    </xf>
    <xf numFmtId="0" fontId="4" fillId="2" borderId="2" xfId="0" applyFont="1" applyFill="1" applyBorder="1" applyAlignment="1">
      <alignment wrapText="1"/>
    </xf>
    <xf numFmtId="0" fontId="6" fillId="2" borderId="1" xfId="0" applyFont="1" applyFill="1" applyBorder="1" applyAlignment="1">
      <alignment vertical="center" wrapText="1"/>
    </xf>
    <xf numFmtId="0" fontId="0" fillId="2" borderId="5" xfId="0" applyFill="1" applyBorder="1" applyAlignment="1">
      <alignment wrapText="1"/>
    </xf>
    <xf numFmtId="0" fontId="0" fillId="0" borderId="5" xfId="0" applyBorder="1" applyAlignment="1">
      <alignment wrapText="1"/>
    </xf>
    <xf numFmtId="0" fontId="0" fillId="0" borderId="0" xfId="0" applyAlignment="1">
      <alignment horizontal="center"/>
    </xf>
    <xf numFmtId="0" fontId="0" fillId="4" borderId="1" xfId="0" applyFill="1" applyBorder="1" applyAlignment="1">
      <alignment wrapText="1"/>
    </xf>
    <xf numFmtId="0" fontId="0" fillId="4" borderId="1" xfId="0" applyFill="1" applyBorder="1" applyAlignment="1">
      <alignment horizontal="center" wrapText="1"/>
    </xf>
    <xf numFmtId="0" fontId="0" fillId="4" borderId="1" xfId="0" applyFill="1" applyBorder="1" applyAlignment="1">
      <alignment horizontal="left" wrapText="1"/>
    </xf>
    <xf numFmtId="0" fontId="0" fillId="5" borderId="0" xfId="0" applyFill="1"/>
    <xf numFmtId="0" fontId="3" fillId="4" borderId="1" xfId="0" applyFont="1" applyFill="1" applyBorder="1" applyAlignment="1">
      <alignment wrapText="1"/>
    </xf>
    <xf numFmtId="0" fontId="3" fillId="3" borderId="7" xfId="0" applyFont="1" applyFill="1" applyBorder="1" applyAlignment="1">
      <alignment wrapText="1"/>
    </xf>
    <xf numFmtId="0" fontId="0" fillId="4" borderId="5" xfId="0" applyFill="1" applyBorder="1" applyAlignment="1">
      <alignment wrapText="1"/>
    </xf>
    <xf numFmtId="0" fontId="0" fillId="4" borderId="5" xfId="0" applyFill="1" applyBorder="1" applyAlignment="1">
      <alignment horizontal="center" wrapText="1"/>
    </xf>
    <xf numFmtId="0" fontId="0" fillId="0" borderId="3" xfId="0" applyBorder="1" applyAlignment="1">
      <alignment wrapText="1"/>
    </xf>
    <xf numFmtId="0" fontId="0" fillId="4" borderId="3" xfId="0" applyFill="1" applyBorder="1" applyAlignment="1">
      <alignment wrapText="1"/>
    </xf>
    <xf numFmtId="0" fontId="3" fillId="3" borderId="1" xfId="0" applyFont="1" applyFill="1" applyBorder="1" applyAlignment="1">
      <alignment horizontal="center" wrapText="1"/>
    </xf>
    <xf numFmtId="0" fontId="3" fillId="3" borderId="7" xfId="0" applyFont="1" applyFill="1" applyBorder="1" applyAlignment="1">
      <alignment horizontal="center" wrapText="1"/>
    </xf>
    <xf numFmtId="0" fontId="0" fillId="4" borderId="0" xfId="0" applyFill="1" applyAlignment="1">
      <alignment wrapText="1"/>
    </xf>
    <xf numFmtId="0" fontId="3" fillId="2" borderId="1" xfId="0" applyFont="1" applyFill="1" applyBorder="1" applyAlignment="1">
      <alignment wrapText="1"/>
    </xf>
    <xf numFmtId="0" fontId="0" fillId="0" borderId="0" xfId="0" applyAlignment="1">
      <alignment vertical="justify"/>
    </xf>
    <xf numFmtId="0" fontId="3" fillId="3" borderId="4" xfId="0" applyFont="1" applyFill="1" applyBorder="1" applyAlignment="1">
      <alignment wrapText="1"/>
    </xf>
    <xf numFmtId="0" fontId="3" fillId="3" borderId="2" xfId="0" applyFont="1" applyFill="1" applyBorder="1" applyAlignment="1">
      <alignment wrapText="1"/>
    </xf>
    <xf numFmtId="17" fontId="0" fillId="4" borderId="1" xfId="0" applyNumberFormat="1" applyFill="1" applyBorder="1" applyAlignment="1">
      <alignment wrapText="1"/>
    </xf>
    <xf numFmtId="0" fontId="0" fillId="4" borderId="0" xfId="0" applyFill="1" applyAlignment="1">
      <alignment horizontal="center" wrapText="1"/>
    </xf>
    <xf numFmtId="0" fontId="0" fillId="4" borderId="2" xfId="0" applyFill="1" applyBorder="1" applyAlignment="1">
      <alignment wrapText="1"/>
    </xf>
    <xf numFmtId="0" fontId="0" fillId="4" borderId="7" xfId="0" applyFill="1" applyBorder="1" applyAlignment="1">
      <alignment wrapText="1"/>
    </xf>
    <xf numFmtId="0" fontId="0" fillId="4" borderId="7" xfId="0" applyFill="1" applyBorder="1" applyAlignment="1">
      <alignment horizontal="center" wrapText="1"/>
    </xf>
    <xf numFmtId="0" fontId="0" fillId="4" borderId="7" xfId="0" applyFill="1" applyBorder="1" applyAlignment="1">
      <alignment horizontal="left" wrapText="1"/>
    </xf>
    <xf numFmtId="0" fontId="7" fillId="4" borderId="1" xfId="0" applyFont="1" applyFill="1" applyBorder="1" applyAlignment="1">
      <alignment wrapText="1"/>
    </xf>
    <xf numFmtId="0" fontId="0" fillId="4" borderId="4" xfId="0" applyFill="1" applyBorder="1" applyAlignment="1">
      <alignment wrapText="1"/>
    </xf>
    <xf numFmtId="0" fontId="0" fillId="0" borderId="1" xfId="0" applyBorder="1" applyAlignment="1">
      <alignment vertical="justify"/>
    </xf>
    <xf numFmtId="0" fontId="0" fillId="4" borderId="5" xfId="0" applyFill="1" applyBorder="1" applyAlignment="1">
      <alignment horizontal="left" wrapText="1"/>
    </xf>
    <xf numFmtId="0" fontId="0" fillId="4" borderId="8" xfId="0" applyFill="1" applyBorder="1" applyAlignment="1">
      <alignment wrapText="1"/>
    </xf>
    <xf numFmtId="0" fontId="0" fillId="2" borderId="0" xfId="0" applyFill="1"/>
    <xf numFmtId="0" fontId="0" fillId="4" borderId="0" xfId="0" applyFill="1"/>
    <xf numFmtId="0" fontId="0" fillId="0" borderId="5" xfId="0" applyBorder="1" applyAlignment="1">
      <alignment vertical="justify"/>
    </xf>
    <xf numFmtId="0" fontId="0" fillId="2" borderId="1" xfId="0" applyFill="1" applyBorder="1" applyAlignment="1">
      <alignment horizontal="center" wrapText="1"/>
    </xf>
    <xf numFmtId="0" fontId="0" fillId="2" borderId="1" xfId="0" applyFill="1" applyBorder="1" applyAlignment="1">
      <alignment horizontal="left" wrapText="1"/>
    </xf>
    <xf numFmtId="0" fontId="0" fillId="2" borderId="0" xfId="0" applyFill="1" applyAlignment="1">
      <alignment wrapText="1"/>
    </xf>
    <xf numFmtId="0" fontId="3" fillId="2" borderId="7" xfId="0" applyFont="1" applyFill="1" applyBorder="1" applyAlignment="1">
      <alignment wrapText="1"/>
    </xf>
    <xf numFmtId="0" fontId="0" fillId="2" borderId="7" xfId="0" applyFill="1" applyBorder="1" applyAlignment="1">
      <alignment wrapText="1"/>
    </xf>
    <xf numFmtId="0" fontId="0" fillId="2" borderId="7" xfId="0" applyFill="1" applyBorder="1" applyAlignment="1">
      <alignment horizontal="left" wrapText="1"/>
    </xf>
    <xf numFmtId="0" fontId="0" fillId="4" borderId="6" xfId="0" applyFill="1" applyBorder="1" applyAlignment="1">
      <alignment wrapText="1"/>
    </xf>
    <xf numFmtId="0" fontId="0" fillId="2" borderId="7" xfId="0" applyFill="1" applyBorder="1" applyAlignment="1">
      <alignment horizontal="center" wrapText="1"/>
    </xf>
    <xf numFmtId="0" fontId="0" fillId="2" borderId="3" xfId="0" applyFill="1" applyBorder="1" applyAlignment="1">
      <alignment wrapText="1"/>
    </xf>
    <xf numFmtId="0" fontId="0" fillId="4" borderId="3" xfId="0" applyFill="1" applyBorder="1" applyAlignment="1">
      <alignment horizontal="center" wrapText="1"/>
    </xf>
    <xf numFmtId="0" fontId="0" fillId="4" borderId="1" xfId="0" applyFill="1" applyBorder="1" applyAlignment="1">
      <alignment horizontal="left" vertical="top" wrapText="1"/>
    </xf>
    <xf numFmtId="0" fontId="0" fillId="4" borderId="7" xfId="0" applyFill="1" applyBorder="1" applyAlignment="1">
      <alignment horizontal="left" vertical="top" wrapText="1"/>
    </xf>
    <xf numFmtId="0" fontId="2" fillId="0" borderId="1" xfId="0" applyFont="1" applyBorder="1"/>
    <xf numFmtId="0" fontId="2" fillId="0" borderId="0" xfId="0" applyFont="1"/>
    <xf numFmtId="0" fontId="2" fillId="0" borderId="1" xfId="0" applyFont="1" applyBorder="1" applyAlignment="1">
      <alignment vertical="justify"/>
    </xf>
    <xf numFmtId="0" fontId="2" fillId="0" borderId="1" xfId="0" applyFont="1" applyBorder="1" applyAlignment="1">
      <alignment horizontal="justify" vertical="top"/>
    </xf>
    <xf numFmtId="0" fontId="2" fillId="0" borderId="0" xfId="0" applyFont="1" applyAlignment="1">
      <alignment horizontal="justify" vertical="top"/>
    </xf>
    <xf numFmtId="0" fontId="2" fillId="4" borderId="1" xfId="0" applyFont="1" applyFill="1" applyBorder="1" applyAlignment="1">
      <alignment wrapText="1"/>
    </xf>
    <xf numFmtId="0" fontId="2" fillId="4" borderId="0" xfId="0" applyFont="1" applyFill="1" applyAlignment="1">
      <alignment wrapText="1"/>
    </xf>
    <xf numFmtId="0" fontId="2" fillId="0" borderId="3" xfId="0" applyFont="1" applyBorder="1"/>
    <xf numFmtId="0" fontId="0" fillId="4" borderId="9" xfId="0" applyFill="1" applyBorder="1" applyAlignment="1">
      <alignment wrapText="1"/>
    </xf>
    <xf numFmtId="0" fontId="2" fillId="4" borderId="3" xfId="0" applyFont="1" applyFill="1" applyBorder="1" applyAlignment="1">
      <alignment wrapText="1"/>
    </xf>
    <xf numFmtId="0" fontId="2" fillId="4" borderId="1" xfId="0" applyFont="1" applyFill="1" applyBorder="1" applyAlignment="1">
      <alignment horizontal="left" wrapText="1"/>
    </xf>
    <xf numFmtId="0" fontId="2" fillId="4" borderId="6" xfId="0" applyFont="1" applyFill="1" applyBorder="1" applyAlignment="1">
      <alignment wrapText="1"/>
    </xf>
    <xf numFmtId="0" fontId="1" fillId="0" borderId="1" xfId="0" applyFont="1" applyBorder="1" applyAlignment="1">
      <alignment horizontal="justify" vertical="top"/>
    </xf>
    <xf numFmtId="0" fontId="1" fillId="4" borderId="1" xfId="0" applyFont="1" applyFill="1" applyBorder="1" applyAlignment="1">
      <alignment wrapText="1"/>
    </xf>
    <xf numFmtId="0" fontId="1" fillId="0" borderId="3" xfId="0" applyFont="1" applyBorder="1"/>
    <xf numFmtId="0" fontId="1" fillId="0" borderId="0" xfId="0" applyFont="1" applyAlignment="1">
      <alignment vertical="center"/>
    </xf>
    <xf numFmtId="0" fontId="2" fillId="0" borderId="1" xfId="0" applyFont="1" applyBorder="1" applyAlignment="1">
      <alignment vertical="center"/>
    </xf>
    <xf numFmtId="0" fontId="1" fillId="0" borderId="1" xfId="0" applyFont="1" applyBorder="1" applyAlignment="1">
      <alignment wrapText="1"/>
    </xf>
    <xf numFmtId="0" fontId="1" fillId="0" borderId="1" xfId="0" applyFont="1" applyBorder="1"/>
    <xf numFmtId="0" fontId="4" fillId="0" borderId="1" xfId="0" applyFont="1" applyBorder="1" applyAlignment="1">
      <alignment wrapText="1"/>
    </xf>
    <xf numFmtId="0" fontId="7" fillId="0" borderId="0" xfId="0" applyFont="1"/>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3" xfId="0" applyFill="1" applyBorder="1" applyAlignment="1">
      <alignment horizontal="left" vertical="top" wrapText="1"/>
    </xf>
    <xf numFmtId="0" fontId="3" fillId="4" borderId="5" xfId="0" applyFont="1" applyFill="1" applyBorder="1" applyAlignment="1">
      <alignment horizontal="left" vertical="top" wrapText="1"/>
    </xf>
    <xf numFmtId="0" fontId="3" fillId="4" borderId="6" xfId="0" applyFont="1" applyFill="1" applyBorder="1" applyAlignment="1">
      <alignment horizontal="left" vertical="top" wrapText="1"/>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maps.app.goo.gl/qezpQnyvLmD6L6jB6" TargetMode="External"/><Relationship Id="rId18" Type="http://schemas.openxmlformats.org/officeDocument/2006/relationships/hyperlink" Target="https://maps.app.goo.gl/LWYztX59bNqULyNv6" TargetMode="External"/><Relationship Id="rId26" Type="http://schemas.openxmlformats.org/officeDocument/2006/relationships/hyperlink" Target="https://www.google.com/maps/dir/Luang+Prabang+Provincial+Hospital,+Luang+Prabang/V489%2B8H9,+Luang+Prabang/@19.8652443,102.1183203,477m/data=!3m1!1e3!4m13!4m12!1m5!1m1!1s0x312f2baaf5f4a421:0x497d437591114091!2m2!1d102.1194059!2d19.8647826!1m5!1m1!1s0x312f2baac0b194fd:0x16405fe7166b4215!2m2!1d102.1190107!2d19.8657786?entry=ttu&amp;g_ep=EgoyMDI1MTIwOS4wIKXMDSoASAFQAw%3D%3D" TargetMode="External"/><Relationship Id="rId3" Type="http://schemas.openxmlformats.org/officeDocument/2006/relationships/hyperlink" Target="https://maps.app.goo.gl/1ydryDKqZNL4Aao28" TargetMode="External"/><Relationship Id="rId21" Type="http://schemas.openxmlformats.org/officeDocument/2006/relationships/hyperlink" Target="https://maps.app.goo.gl/tnGVuwoTGDLzd4nf6" TargetMode="External"/><Relationship Id="rId7" Type="http://schemas.openxmlformats.org/officeDocument/2006/relationships/hyperlink" Target="https://maps.app.goo.gl/ox2uepou9V7mPBCW8" TargetMode="External"/><Relationship Id="rId12" Type="http://schemas.openxmlformats.org/officeDocument/2006/relationships/hyperlink" Target="https://maps.app.goo.gl/TV7Pv8yEjtPSCtpt9" TargetMode="External"/><Relationship Id="rId17" Type="http://schemas.openxmlformats.org/officeDocument/2006/relationships/hyperlink" Target="https://maps.app.goo.gl/jGGSpQwYAvp9SL3N9" TargetMode="External"/><Relationship Id="rId25" Type="http://schemas.openxmlformats.org/officeDocument/2006/relationships/hyperlink" Target="https://maps.app.goo.gl/beeygEQFr3HBqPGP6" TargetMode="External"/><Relationship Id="rId33" Type="http://schemas.openxmlformats.org/officeDocument/2006/relationships/printerSettings" Target="../printerSettings/printerSettings1.bin"/><Relationship Id="rId2" Type="http://schemas.openxmlformats.org/officeDocument/2006/relationships/hyperlink" Target="https://maps.app.goo.gl/otsHf1hyGxtNTm4s5" TargetMode="External"/><Relationship Id="rId16" Type="http://schemas.openxmlformats.org/officeDocument/2006/relationships/hyperlink" Target="https://maps.app.goo.gl/Wbg4HG5KDxYjqXbV8" TargetMode="External"/><Relationship Id="rId20" Type="http://schemas.openxmlformats.org/officeDocument/2006/relationships/hyperlink" Target="https://maps.app.goo.gl/XPypgYJdKD8dq5bx5" TargetMode="External"/><Relationship Id="rId29" Type="http://schemas.openxmlformats.org/officeDocument/2006/relationships/hyperlink" Target="https://maps.app.goo.gl/fHZLfSYaZerVCNw47" TargetMode="External"/><Relationship Id="rId1" Type="http://schemas.openxmlformats.org/officeDocument/2006/relationships/hyperlink" Target="https://maps.app.goo.gl/WWzEx7b6LngLHmRU7" TargetMode="External"/><Relationship Id="rId6" Type="http://schemas.openxmlformats.org/officeDocument/2006/relationships/hyperlink" Target="https://maps.app.goo.gl/6pNE56ydhYpijb3G6" TargetMode="External"/><Relationship Id="rId11" Type="http://schemas.openxmlformats.org/officeDocument/2006/relationships/hyperlink" Target="https://maps.app.goo.gl/17acbensFYMcMtAu9" TargetMode="External"/><Relationship Id="rId24" Type="http://schemas.openxmlformats.org/officeDocument/2006/relationships/hyperlink" Target="https://maps.app.goo.gl/v3mAnNk3hzoF9wq47" TargetMode="External"/><Relationship Id="rId32" Type="http://schemas.openxmlformats.org/officeDocument/2006/relationships/hyperlink" Target="https://maps.app.goo.gl/cAkPZFTimByQt6dH6" TargetMode="External"/><Relationship Id="rId5" Type="http://schemas.openxmlformats.org/officeDocument/2006/relationships/hyperlink" Target="https://maps.app.goo.gl/HgtcAMFAihRW4Tsy5" TargetMode="External"/><Relationship Id="rId15" Type="http://schemas.openxmlformats.org/officeDocument/2006/relationships/hyperlink" Target="https://maps.app.goo.gl/Zz8cZdnGefzjv4Qz7" TargetMode="External"/><Relationship Id="rId23" Type="http://schemas.openxmlformats.org/officeDocument/2006/relationships/hyperlink" Target="https://maps.app.goo.gl/1SzxuXxAv8yn5R9v8" TargetMode="External"/><Relationship Id="rId28" Type="http://schemas.openxmlformats.org/officeDocument/2006/relationships/hyperlink" Target="https://maps.app.goo.gl/gsqPx5qbji3R9tQK6" TargetMode="External"/><Relationship Id="rId10" Type="http://schemas.openxmlformats.org/officeDocument/2006/relationships/hyperlink" Target="https://maps.app.goo.gl/CE53c8wBrDwWuFo16" TargetMode="External"/><Relationship Id="rId19" Type="http://schemas.openxmlformats.org/officeDocument/2006/relationships/hyperlink" Target="https://maps.app.goo.gl/BEuTjMAuu9YTuQUA7" TargetMode="External"/><Relationship Id="rId31" Type="http://schemas.openxmlformats.org/officeDocument/2006/relationships/hyperlink" Target="https://maps.app.goo.gl/uMk4ksaSzkkWp1eZ7" TargetMode="External"/><Relationship Id="rId4" Type="http://schemas.openxmlformats.org/officeDocument/2006/relationships/hyperlink" Target="https://maps.app.goo.gl/TNKJo8cwczsKdTUe7" TargetMode="External"/><Relationship Id="rId9" Type="http://schemas.openxmlformats.org/officeDocument/2006/relationships/hyperlink" Target="https://maps.app.goo.gl/9USZbHaeHoqxzHUB8" TargetMode="External"/><Relationship Id="rId14" Type="http://schemas.openxmlformats.org/officeDocument/2006/relationships/hyperlink" Target="https://maps.app.goo.gl/zzC4R7UmwP1rgmf26" TargetMode="External"/><Relationship Id="rId22" Type="http://schemas.openxmlformats.org/officeDocument/2006/relationships/hyperlink" Target="https://maps.app.goo.gl/j5bv1n6YUfmxsYdu7" TargetMode="External"/><Relationship Id="rId27" Type="http://schemas.openxmlformats.org/officeDocument/2006/relationships/hyperlink" Target="https://maps.app.goo.gl/525Mq7AgtPkMi7xC6" TargetMode="External"/><Relationship Id="rId30" Type="http://schemas.openxmlformats.org/officeDocument/2006/relationships/hyperlink" Target="https://maps.app.goo.gl/FavAcpKFZLzUoxZb9" TargetMode="External"/><Relationship Id="rId8" Type="http://schemas.openxmlformats.org/officeDocument/2006/relationships/hyperlink" Target="https://maps.app.goo.gl/wYJtBHUq7NhmCQFD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99E13-8937-4B6A-B2CE-71C7C0C2463E}">
  <dimension ref="A1:Q33"/>
  <sheetViews>
    <sheetView workbookViewId="0">
      <selection activeCell="H57" sqref="H57"/>
    </sheetView>
  </sheetViews>
  <sheetFormatPr baseColWidth="10" defaultColWidth="8.83203125" defaultRowHeight="16" x14ac:dyDescent="0.2"/>
  <cols>
    <col min="1" max="1" width="5.1640625" style="16" customWidth="1"/>
    <col min="2" max="2" width="10.83203125" customWidth="1"/>
    <col min="3" max="3" width="4.83203125" style="16" bestFit="1" customWidth="1"/>
    <col min="4" max="5" width="4.83203125" style="16" customWidth="1"/>
    <col min="6" max="6" width="8.5" style="16" customWidth="1"/>
    <col min="7" max="7" width="4.83203125" style="16" customWidth="1"/>
    <col min="8" max="10" width="16" customWidth="1"/>
    <col min="11" max="11" width="9.5" customWidth="1"/>
    <col min="12" max="13" width="8.83203125" customWidth="1"/>
    <col min="14" max="14" width="34.83203125" customWidth="1"/>
    <col min="15" max="15" width="33.5" customWidth="1"/>
    <col min="16" max="16" width="42.33203125" customWidth="1"/>
    <col min="17" max="17" width="34.1640625" customWidth="1"/>
  </cols>
  <sheetData>
    <row r="1" spans="1:17" x14ac:dyDescent="0.2">
      <c r="A1" t="s">
        <v>149</v>
      </c>
      <c r="B1" t="s">
        <v>86</v>
      </c>
      <c r="C1" t="s">
        <v>87</v>
      </c>
      <c r="D1" t="s">
        <v>1040</v>
      </c>
      <c r="E1" t="s">
        <v>1038</v>
      </c>
      <c r="F1" t="s">
        <v>1039</v>
      </c>
      <c r="G1" t="s">
        <v>1037</v>
      </c>
      <c r="H1" t="s">
        <v>88</v>
      </c>
      <c r="I1" t="s">
        <v>924</v>
      </c>
      <c r="J1" t="s">
        <v>925</v>
      </c>
      <c r="K1" t="s">
        <v>1034</v>
      </c>
      <c r="L1" t="s">
        <v>1035</v>
      </c>
      <c r="M1" t="s">
        <v>1036</v>
      </c>
      <c r="N1" t="s">
        <v>967</v>
      </c>
      <c r="O1" t="s">
        <v>968</v>
      </c>
      <c r="P1" t="s">
        <v>969</v>
      </c>
      <c r="Q1" t="s">
        <v>1033</v>
      </c>
    </row>
    <row r="2" spans="1:17" x14ac:dyDescent="0.2">
      <c r="A2">
        <v>1</v>
      </c>
      <c r="B2" t="s">
        <v>89</v>
      </c>
      <c r="C2">
        <v>1</v>
      </c>
      <c r="D2">
        <v>1</v>
      </c>
      <c r="E2">
        <v>0</v>
      </c>
      <c r="F2" s="86">
        <v>20</v>
      </c>
      <c r="G2">
        <v>1</v>
      </c>
      <c r="H2" t="s">
        <v>90</v>
      </c>
      <c r="I2" t="s">
        <v>926</v>
      </c>
      <c r="J2" t="s">
        <v>927</v>
      </c>
      <c r="K2">
        <v>1</v>
      </c>
      <c r="L2">
        <v>0</v>
      </c>
      <c r="M2">
        <v>0</v>
      </c>
      <c r="N2" t="s">
        <v>970</v>
      </c>
      <c r="O2">
        <v>2.4</v>
      </c>
      <c r="P2" t="s">
        <v>971</v>
      </c>
      <c r="Q2" t="s">
        <v>972</v>
      </c>
    </row>
    <row r="3" spans="1:17" x14ac:dyDescent="0.2">
      <c r="A3">
        <v>2</v>
      </c>
      <c r="B3" t="s">
        <v>91</v>
      </c>
      <c r="C3">
        <v>1</v>
      </c>
      <c r="D3">
        <v>1</v>
      </c>
      <c r="E3">
        <v>0</v>
      </c>
      <c r="F3" s="86">
        <v>30</v>
      </c>
      <c r="G3">
        <v>1</v>
      </c>
      <c r="H3" t="s">
        <v>90</v>
      </c>
      <c r="I3" t="s">
        <v>926</v>
      </c>
      <c r="J3" t="s">
        <v>928</v>
      </c>
      <c r="K3">
        <v>1</v>
      </c>
      <c r="L3">
        <v>0</v>
      </c>
      <c r="M3">
        <v>0</v>
      </c>
      <c r="N3" t="s">
        <v>973</v>
      </c>
      <c r="O3">
        <v>1.2</v>
      </c>
      <c r="P3" t="s">
        <v>974</v>
      </c>
      <c r="Q3" t="s">
        <v>972</v>
      </c>
    </row>
    <row r="4" spans="1:17" x14ac:dyDescent="0.2">
      <c r="A4">
        <v>3</v>
      </c>
      <c r="B4" t="s">
        <v>92</v>
      </c>
      <c r="C4">
        <v>1</v>
      </c>
      <c r="D4">
        <v>1</v>
      </c>
      <c r="E4">
        <v>0</v>
      </c>
      <c r="F4" s="86">
        <v>6</v>
      </c>
      <c r="G4">
        <v>1</v>
      </c>
      <c r="H4" t="s">
        <v>90</v>
      </c>
      <c r="I4" t="s">
        <v>926</v>
      </c>
      <c r="J4" t="s">
        <v>929</v>
      </c>
      <c r="K4">
        <v>1</v>
      </c>
      <c r="L4">
        <v>0</v>
      </c>
      <c r="M4">
        <v>0</v>
      </c>
      <c r="N4" t="s">
        <v>975</v>
      </c>
      <c r="O4">
        <v>0.1</v>
      </c>
      <c r="P4" t="s">
        <v>976</v>
      </c>
      <c r="Q4" t="s">
        <v>972</v>
      </c>
    </row>
    <row r="5" spans="1:17" x14ac:dyDescent="0.2">
      <c r="A5">
        <v>4</v>
      </c>
      <c r="B5" t="s">
        <v>93</v>
      </c>
      <c r="C5">
        <v>2</v>
      </c>
      <c r="D5">
        <v>0</v>
      </c>
      <c r="E5">
        <v>1</v>
      </c>
      <c r="F5" s="86">
        <v>20</v>
      </c>
      <c r="G5">
        <v>0</v>
      </c>
      <c r="H5" t="s">
        <v>90</v>
      </c>
      <c r="I5" t="s">
        <v>926</v>
      </c>
      <c r="J5" t="s">
        <v>927</v>
      </c>
      <c r="K5">
        <v>1</v>
      </c>
      <c r="L5">
        <v>0</v>
      </c>
      <c r="M5">
        <v>0</v>
      </c>
      <c r="N5" t="s">
        <v>977</v>
      </c>
      <c r="O5">
        <v>2.6</v>
      </c>
      <c r="P5" t="s">
        <v>971</v>
      </c>
      <c r="Q5" t="s">
        <v>972</v>
      </c>
    </row>
    <row r="6" spans="1:17" x14ac:dyDescent="0.2">
      <c r="A6">
        <v>5</v>
      </c>
      <c r="B6" t="s">
        <v>94</v>
      </c>
      <c r="C6">
        <v>1</v>
      </c>
      <c r="D6">
        <v>1</v>
      </c>
      <c r="E6">
        <v>0</v>
      </c>
      <c r="F6" s="86">
        <v>2</v>
      </c>
      <c r="G6">
        <v>0</v>
      </c>
      <c r="H6" t="s">
        <v>90</v>
      </c>
      <c r="I6" t="s">
        <v>930</v>
      </c>
      <c r="J6" t="s">
        <v>931</v>
      </c>
      <c r="K6">
        <v>0</v>
      </c>
      <c r="L6">
        <v>0</v>
      </c>
      <c r="M6">
        <v>1</v>
      </c>
      <c r="N6" t="s">
        <v>978</v>
      </c>
      <c r="O6">
        <v>0.25</v>
      </c>
      <c r="P6" t="s">
        <v>979</v>
      </c>
      <c r="Q6" t="s">
        <v>980</v>
      </c>
    </row>
    <row r="7" spans="1:17" x14ac:dyDescent="0.2">
      <c r="A7">
        <v>6</v>
      </c>
      <c r="B7" t="s">
        <v>95</v>
      </c>
      <c r="C7">
        <v>2</v>
      </c>
      <c r="D7">
        <v>1</v>
      </c>
      <c r="E7">
        <v>0</v>
      </c>
      <c r="F7" s="86">
        <v>3</v>
      </c>
      <c r="G7">
        <v>0</v>
      </c>
      <c r="H7" t="s">
        <v>90</v>
      </c>
      <c r="I7" t="s">
        <v>932</v>
      </c>
      <c r="J7" t="s">
        <v>933</v>
      </c>
      <c r="K7">
        <v>0</v>
      </c>
      <c r="L7">
        <v>0</v>
      </c>
      <c r="M7">
        <v>1</v>
      </c>
      <c r="N7" t="s">
        <v>981</v>
      </c>
      <c r="O7">
        <v>20</v>
      </c>
      <c r="P7" t="s">
        <v>982</v>
      </c>
      <c r="Q7" t="s">
        <v>983</v>
      </c>
    </row>
    <row r="8" spans="1:17" x14ac:dyDescent="0.2">
      <c r="A8">
        <v>7</v>
      </c>
      <c r="B8" t="s">
        <v>96</v>
      </c>
      <c r="C8">
        <v>2</v>
      </c>
      <c r="D8">
        <v>1</v>
      </c>
      <c r="E8">
        <v>0</v>
      </c>
      <c r="F8" s="86">
        <v>0.16666666666666666</v>
      </c>
      <c r="G8">
        <v>0</v>
      </c>
      <c r="H8" t="s">
        <v>90</v>
      </c>
      <c r="I8" t="s">
        <v>934</v>
      </c>
      <c r="J8" t="s">
        <v>935</v>
      </c>
      <c r="K8">
        <v>0</v>
      </c>
      <c r="L8">
        <v>0</v>
      </c>
      <c r="M8">
        <v>1</v>
      </c>
      <c r="N8" t="s">
        <v>984</v>
      </c>
      <c r="O8">
        <v>3.4</v>
      </c>
      <c r="P8" t="s">
        <v>985</v>
      </c>
      <c r="Q8" t="s">
        <v>986</v>
      </c>
    </row>
    <row r="9" spans="1:17" x14ac:dyDescent="0.2">
      <c r="A9">
        <v>8</v>
      </c>
      <c r="B9" t="s">
        <v>97</v>
      </c>
      <c r="C9">
        <v>1</v>
      </c>
      <c r="D9">
        <v>1</v>
      </c>
      <c r="E9">
        <v>0</v>
      </c>
      <c r="F9" s="86">
        <v>9</v>
      </c>
      <c r="G9">
        <v>1</v>
      </c>
      <c r="H9" t="s">
        <v>90</v>
      </c>
      <c r="I9" t="s">
        <v>926</v>
      </c>
      <c r="J9" t="s">
        <v>936</v>
      </c>
      <c r="K9">
        <v>1</v>
      </c>
      <c r="L9">
        <v>0</v>
      </c>
      <c r="M9">
        <v>0</v>
      </c>
      <c r="N9" t="s">
        <v>987</v>
      </c>
      <c r="O9">
        <v>2.4</v>
      </c>
      <c r="P9" t="s">
        <v>988</v>
      </c>
      <c r="Q9" t="s">
        <v>972</v>
      </c>
    </row>
    <row r="10" spans="1:17" x14ac:dyDescent="0.2">
      <c r="A10">
        <v>9</v>
      </c>
      <c r="B10" t="s">
        <v>98</v>
      </c>
      <c r="C10">
        <v>2</v>
      </c>
      <c r="D10">
        <v>1</v>
      </c>
      <c r="E10">
        <v>0</v>
      </c>
      <c r="F10" s="86">
        <v>21</v>
      </c>
      <c r="G10">
        <v>0</v>
      </c>
      <c r="H10" t="s">
        <v>90</v>
      </c>
      <c r="I10" t="s">
        <v>926</v>
      </c>
      <c r="J10" t="s">
        <v>937</v>
      </c>
      <c r="K10">
        <v>1</v>
      </c>
      <c r="L10">
        <v>0</v>
      </c>
      <c r="M10">
        <v>0</v>
      </c>
      <c r="N10" t="s">
        <v>989</v>
      </c>
      <c r="O10">
        <v>1.8</v>
      </c>
      <c r="P10" t="s">
        <v>990</v>
      </c>
      <c r="Q10" t="s">
        <v>972</v>
      </c>
    </row>
    <row r="11" spans="1:17" x14ac:dyDescent="0.2">
      <c r="A11">
        <v>10</v>
      </c>
      <c r="B11" t="s">
        <v>99</v>
      </c>
      <c r="C11">
        <v>1</v>
      </c>
      <c r="D11">
        <v>1</v>
      </c>
      <c r="E11">
        <v>0</v>
      </c>
      <c r="F11" s="86">
        <v>9</v>
      </c>
      <c r="G11">
        <v>1</v>
      </c>
      <c r="H11" t="s">
        <v>90</v>
      </c>
      <c r="I11" t="s">
        <v>938</v>
      </c>
      <c r="J11" t="s">
        <v>939</v>
      </c>
      <c r="K11">
        <v>0</v>
      </c>
      <c r="L11">
        <v>0</v>
      </c>
      <c r="M11">
        <v>1</v>
      </c>
      <c r="N11" t="s">
        <v>991</v>
      </c>
      <c r="O11">
        <v>12.2</v>
      </c>
      <c r="P11" t="s">
        <v>992</v>
      </c>
      <c r="Q11" t="s">
        <v>993</v>
      </c>
    </row>
    <row r="12" spans="1:17" x14ac:dyDescent="0.2">
      <c r="A12">
        <v>11</v>
      </c>
      <c r="B12" t="s">
        <v>447</v>
      </c>
      <c r="C12">
        <v>1</v>
      </c>
      <c r="D12">
        <v>1</v>
      </c>
      <c r="E12">
        <v>0</v>
      </c>
      <c r="F12" s="86">
        <v>9</v>
      </c>
      <c r="G12">
        <v>0</v>
      </c>
      <c r="H12" t="s">
        <v>271</v>
      </c>
      <c r="I12" t="s">
        <v>940</v>
      </c>
      <c r="J12" t="s">
        <v>941</v>
      </c>
      <c r="K12">
        <v>1</v>
      </c>
      <c r="L12">
        <v>0</v>
      </c>
      <c r="M12">
        <v>0</v>
      </c>
      <c r="N12" t="s">
        <v>994</v>
      </c>
      <c r="O12">
        <v>0.15</v>
      </c>
      <c r="P12" t="s">
        <v>995</v>
      </c>
      <c r="Q12" t="s">
        <v>996</v>
      </c>
    </row>
    <row r="13" spans="1:17" x14ac:dyDescent="0.2">
      <c r="A13">
        <v>12</v>
      </c>
      <c r="B13" t="s">
        <v>448</v>
      </c>
      <c r="C13">
        <v>1</v>
      </c>
      <c r="D13">
        <v>1</v>
      </c>
      <c r="E13">
        <v>0</v>
      </c>
      <c r="F13" s="86"/>
      <c r="G13">
        <v>0</v>
      </c>
      <c r="H13" t="s">
        <v>271</v>
      </c>
      <c r="I13" t="s">
        <v>940</v>
      </c>
      <c r="J13" t="s">
        <v>941</v>
      </c>
      <c r="K13">
        <v>1</v>
      </c>
      <c r="L13">
        <v>0</v>
      </c>
      <c r="M13">
        <v>0</v>
      </c>
      <c r="N13" t="s">
        <v>997</v>
      </c>
      <c r="O13">
        <v>0.2</v>
      </c>
      <c r="P13" t="s">
        <v>998</v>
      </c>
      <c r="Q13" t="s">
        <v>996</v>
      </c>
    </row>
    <row r="14" spans="1:17" x14ac:dyDescent="0.2">
      <c r="A14">
        <v>13</v>
      </c>
      <c r="B14" t="s">
        <v>449</v>
      </c>
      <c r="C14">
        <v>2</v>
      </c>
      <c r="D14">
        <v>1</v>
      </c>
      <c r="E14">
        <v>0</v>
      </c>
      <c r="F14" s="86">
        <v>21</v>
      </c>
      <c r="G14">
        <v>0</v>
      </c>
      <c r="H14" t="s">
        <v>271</v>
      </c>
      <c r="I14" t="s">
        <v>942</v>
      </c>
      <c r="J14" t="s">
        <v>943</v>
      </c>
      <c r="K14">
        <v>1</v>
      </c>
      <c r="L14">
        <v>0</v>
      </c>
      <c r="M14">
        <v>0</v>
      </c>
      <c r="N14" t="s">
        <v>999</v>
      </c>
      <c r="O14">
        <v>0.15</v>
      </c>
      <c r="P14" t="s">
        <v>995</v>
      </c>
      <c r="Q14" t="s">
        <v>1000</v>
      </c>
    </row>
    <row r="15" spans="1:17" x14ac:dyDescent="0.2">
      <c r="A15">
        <v>14</v>
      </c>
      <c r="B15" t="s">
        <v>450</v>
      </c>
      <c r="C15">
        <v>1</v>
      </c>
      <c r="D15">
        <v>1</v>
      </c>
      <c r="E15">
        <v>0</v>
      </c>
      <c r="F15" s="86">
        <v>3</v>
      </c>
      <c r="G15">
        <v>0</v>
      </c>
      <c r="H15" t="s">
        <v>271</v>
      </c>
      <c r="I15" t="s">
        <v>944</v>
      </c>
      <c r="J15" t="s">
        <v>945</v>
      </c>
      <c r="K15">
        <v>1</v>
      </c>
      <c r="L15">
        <v>0</v>
      </c>
      <c r="M15">
        <v>0</v>
      </c>
      <c r="N15" t="s">
        <v>1001</v>
      </c>
      <c r="O15">
        <v>5.5</v>
      </c>
      <c r="P15" t="s">
        <v>1002</v>
      </c>
      <c r="Q15" t="s">
        <v>996</v>
      </c>
    </row>
    <row r="16" spans="1:17" x14ac:dyDescent="0.2">
      <c r="A16">
        <v>15</v>
      </c>
      <c r="B16" t="s">
        <v>451</v>
      </c>
      <c r="C16">
        <v>1</v>
      </c>
      <c r="D16">
        <v>1</v>
      </c>
      <c r="E16">
        <v>0</v>
      </c>
      <c r="F16" s="86">
        <v>0.16666666666666666</v>
      </c>
      <c r="G16">
        <v>0</v>
      </c>
      <c r="H16" t="s">
        <v>271</v>
      </c>
      <c r="I16" t="s">
        <v>946</v>
      </c>
      <c r="J16" t="s">
        <v>947</v>
      </c>
      <c r="K16">
        <v>1</v>
      </c>
      <c r="L16">
        <v>0</v>
      </c>
      <c r="M16">
        <v>0</v>
      </c>
      <c r="N16" t="s">
        <v>1003</v>
      </c>
      <c r="O16">
        <v>0.55000000000000004</v>
      </c>
      <c r="P16" t="s">
        <v>974</v>
      </c>
      <c r="Q16" t="s">
        <v>1004</v>
      </c>
    </row>
    <row r="17" spans="1:17" x14ac:dyDescent="0.2">
      <c r="A17">
        <v>16</v>
      </c>
      <c r="B17" t="s">
        <v>452</v>
      </c>
      <c r="C17">
        <v>1</v>
      </c>
      <c r="D17">
        <v>0</v>
      </c>
      <c r="E17">
        <v>1</v>
      </c>
      <c r="F17" s="86">
        <v>6</v>
      </c>
      <c r="G17">
        <v>0</v>
      </c>
      <c r="H17" t="s">
        <v>271</v>
      </c>
      <c r="I17" t="s">
        <v>942</v>
      </c>
      <c r="J17" t="s">
        <v>948</v>
      </c>
      <c r="K17">
        <v>1</v>
      </c>
      <c r="L17">
        <v>0</v>
      </c>
      <c r="M17">
        <v>0</v>
      </c>
      <c r="N17" t="s">
        <v>1005</v>
      </c>
      <c r="O17">
        <v>1.6</v>
      </c>
      <c r="P17" t="s">
        <v>988</v>
      </c>
      <c r="Q17" t="s">
        <v>1006</v>
      </c>
    </row>
    <row r="18" spans="1:17" x14ac:dyDescent="0.2">
      <c r="A18">
        <v>17</v>
      </c>
      <c r="B18" t="s">
        <v>453</v>
      </c>
      <c r="C18">
        <v>2</v>
      </c>
      <c r="D18">
        <v>1</v>
      </c>
      <c r="E18">
        <v>0</v>
      </c>
      <c r="F18" s="86">
        <v>19</v>
      </c>
      <c r="G18">
        <v>0</v>
      </c>
      <c r="H18" t="s">
        <v>271</v>
      </c>
      <c r="I18" t="s">
        <v>946</v>
      </c>
      <c r="J18" t="s">
        <v>949</v>
      </c>
      <c r="K18">
        <v>1</v>
      </c>
      <c r="L18">
        <v>0</v>
      </c>
      <c r="M18">
        <v>0</v>
      </c>
      <c r="N18" t="s">
        <v>1031</v>
      </c>
      <c r="O18">
        <v>4.4000000000000004</v>
      </c>
      <c r="P18" t="s">
        <v>1007</v>
      </c>
      <c r="Q18" t="s">
        <v>1004</v>
      </c>
    </row>
    <row r="19" spans="1:17" x14ac:dyDescent="0.2">
      <c r="A19">
        <v>18</v>
      </c>
      <c r="B19" t="s">
        <v>454</v>
      </c>
      <c r="C19">
        <v>1</v>
      </c>
      <c r="D19">
        <v>1</v>
      </c>
      <c r="E19">
        <v>0</v>
      </c>
      <c r="F19" s="86">
        <v>2</v>
      </c>
      <c r="G19">
        <v>0</v>
      </c>
      <c r="H19" t="s">
        <v>271</v>
      </c>
      <c r="I19" t="s">
        <v>950</v>
      </c>
      <c r="J19" t="s">
        <v>951</v>
      </c>
      <c r="K19">
        <v>1</v>
      </c>
      <c r="L19">
        <v>0</v>
      </c>
      <c r="M19">
        <v>0</v>
      </c>
      <c r="N19" t="s">
        <v>1008</v>
      </c>
      <c r="O19">
        <v>3.7</v>
      </c>
      <c r="P19" t="s">
        <v>1007</v>
      </c>
      <c r="Q19" t="s">
        <v>1004</v>
      </c>
    </row>
    <row r="20" spans="1:17" x14ac:dyDescent="0.2">
      <c r="A20">
        <v>19</v>
      </c>
      <c r="B20" t="s">
        <v>455</v>
      </c>
      <c r="C20">
        <v>2</v>
      </c>
      <c r="D20">
        <v>1</v>
      </c>
      <c r="E20">
        <v>0</v>
      </c>
      <c r="F20" s="86">
        <v>10</v>
      </c>
      <c r="G20">
        <v>0</v>
      </c>
      <c r="H20" t="s">
        <v>271</v>
      </c>
      <c r="I20" t="s">
        <v>952</v>
      </c>
      <c r="J20" t="s">
        <v>953</v>
      </c>
      <c r="K20">
        <v>1</v>
      </c>
      <c r="L20">
        <v>0</v>
      </c>
      <c r="M20">
        <v>0</v>
      </c>
      <c r="N20" t="s">
        <v>1009</v>
      </c>
      <c r="O20">
        <v>4.4000000000000004</v>
      </c>
      <c r="P20" t="s">
        <v>1010</v>
      </c>
      <c r="Q20" t="s">
        <v>1011</v>
      </c>
    </row>
    <row r="21" spans="1:17" x14ac:dyDescent="0.2">
      <c r="A21">
        <v>20</v>
      </c>
      <c r="B21" t="s">
        <v>456</v>
      </c>
      <c r="C21">
        <v>1</v>
      </c>
      <c r="D21">
        <v>0</v>
      </c>
      <c r="E21">
        <v>1</v>
      </c>
      <c r="F21" s="86">
        <v>2</v>
      </c>
      <c r="G21">
        <v>0</v>
      </c>
      <c r="H21" t="s">
        <v>271</v>
      </c>
      <c r="I21" t="s">
        <v>942</v>
      </c>
      <c r="J21" t="s">
        <v>954</v>
      </c>
      <c r="K21">
        <v>1</v>
      </c>
      <c r="L21">
        <v>0</v>
      </c>
      <c r="M21">
        <v>0</v>
      </c>
      <c r="N21" t="s">
        <v>1012</v>
      </c>
      <c r="O21">
        <v>0.1</v>
      </c>
      <c r="P21" t="s">
        <v>995</v>
      </c>
      <c r="Q21" t="s">
        <v>1006</v>
      </c>
    </row>
    <row r="22" spans="1:17" x14ac:dyDescent="0.2">
      <c r="A22">
        <v>21</v>
      </c>
      <c r="B22" t="s">
        <v>457</v>
      </c>
      <c r="C22">
        <v>1</v>
      </c>
      <c r="D22">
        <v>0</v>
      </c>
      <c r="E22">
        <v>1</v>
      </c>
      <c r="F22" s="86">
        <v>1</v>
      </c>
      <c r="G22">
        <v>0</v>
      </c>
      <c r="H22" t="s">
        <v>271</v>
      </c>
      <c r="I22" t="s">
        <v>942</v>
      </c>
      <c r="J22" t="s">
        <v>954</v>
      </c>
      <c r="K22">
        <v>1</v>
      </c>
      <c r="L22">
        <v>0</v>
      </c>
      <c r="M22">
        <v>0</v>
      </c>
      <c r="N22" t="s">
        <v>1013</v>
      </c>
      <c r="O22">
        <v>0.1</v>
      </c>
      <c r="P22" t="s">
        <v>995</v>
      </c>
      <c r="Q22" t="s">
        <v>1006</v>
      </c>
    </row>
    <row r="23" spans="1:17" x14ac:dyDescent="0.2">
      <c r="A23">
        <v>22</v>
      </c>
      <c r="B23" t="s">
        <v>458</v>
      </c>
      <c r="C23">
        <v>1</v>
      </c>
      <c r="D23">
        <v>1</v>
      </c>
      <c r="E23">
        <v>0</v>
      </c>
      <c r="F23" s="86">
        <v>8</v>
      </c>
      <c r="G23">
        <v>0</v>
      </c>
      <c r="H23" t="s">
        <v>271</v>
      </c>
      <c r="I23" t="s">
        <v>952</v>
      </c>
      <c r="J23" t="s">
        <v>955</v>
      </c>
      <c r="K23">
        <v>1</v>
      </c>
      <c r="L23">
        <v>0</v>
      </c>
      <c r="M23">
        <v>0</v>
      </c>
      <c r="N23" t="s">
        <v>1014</v>
      </c>
      <c r="O23">
        <v>3.4</v>
      </c>
      <c r="P23" t="s">
        <v>971</v>
      </c>
      <c r="Q23" t="s">
        <v>1011</v>
      </c>
    </row>
    <row r="24" spans="1:17" x14ac:dyDescent="0.2">
      <c r="A24">
        <v>24</v>
      </c>
      <c r="B24" t="s">
        <v>459</v>
      </c>
      <c r="C24">
        <v>1</v>
      </c>
      <c r="D24">
        <v>0</v>
      </c>
      <c r="E24">
        <v>1</v>
      </c>
      <c r="F24" s="86">
        <v>12</v>
      </c>
      <c r="G24">
        <v>0</v>
      </c>
      <c r="H24" t="s">
        <v>956</v>
      </c>
      <c r="I24" t="s">
        <v>956</v>
      </c>
      <c r="J24" t="s">
        <v>957</v>
      </c>
      <c r="K24">
        <v>1</v>
      </c>
      <c r="L24">
        <v>0</v>
      </c>
      <c r="M24">
        <v>0</v>
      </c>
      <c r="N24" t="s">
        <v>1015</v>
      </c>
      <c r="O24">
        <v>3.2</v>
      </c>
      <c r="P24" t="s">
        <v>1007</v>
      </c>
      <c r="Q24" t="s">
        <v>1016</v>
      </c>
    </row>
    <row r="25" spans="1:17" x14ac:dyDescent="0.2">
      <c r="A25">
        <v>23</v>
      </c>
      <c r="B25" t="s">
        <v>460</v>
      </c>
      <c r="C25">
        <v>1</v>
      </c>
      <c r="D25">
        <v>1</v>
      </c>
      <c r="E25">
        <v>0</v>
      </c>
      <c r="F25" s="86"/>
      <c r="G25">
        <v>0</v>
      </c>
      <c r="H25" t="s">
        <v>956</v>
      </c>
      <c r="I25" t="s">
        <v>956</v>
      </c>
      <c r="J25" t="s">
        <v>958</v>
      </c>
      <c r="K25">
        <v>1</v>
      </c>
      <c r="L25">
        <v>0</v>
      </c>
      <c r="M25">
        <v>0</v>
      </c>
      <c r="N25" t="s">
        <v>1017</v>
      </c>
      <c r="O25">
        <v>2.7</v>
      </c>
      <c r="P25" t="s">
        <v>971</v>
      </c>
      <c r="Q25" t="s">
        <v>1016</v>
      </c>
    </row>
    <row r="26" spans="1:17" s="80" customFormat="1" x14ac:dyDescent="0.2">
      <c r="A26">
        <v>32</v>
      </c>
      <c r="B26" t="s">
        <v>461</v>
      </c>
      <c r="C26">
        <v>1</v>
      </c>
      <c r="D26">
        <v>1</v>
      </c>
      <c r="E26">
        <v>0</v>
      </c>
      <c r="F26" s="86">
        <v>5</v>
      </c>
      <c r="G26">
        <v>0</v>
      </c>
      <c r="H26" t="s">
        <v>956</v>
      </c>
      <c r="I26" t="s">
        <v>956</v>
      </c>
      <c r="J26" t="s">
        <v>959</v>
      </c>
      <c r="K26">
        <v>1</v>
      </c>
      <c r="L26">
        <v>0</v>
      </c>
      <c r="M26">
        <v>0</v>
      </c>
      <c r="N26" t="s">
        <v>1018</v>
      </c>
      <c r="O26">
        <v>2.4</v>
      </c>
      <c r="P26" t="s">
        <v>988</v>
      </c>
      <c r="Q26" t="s">
        <v>1016</v>
      </c>
    </row>
    <row r="27" spans="1:17" x14ac:dyDescent="0.2">
      <c r="A27">
        <v>25</v>
      </c>
      <c r="B27" t="s">
        <v>462</v>
      </c>
      <c r="C27">
        <v>1</v>
      </c>
      <c r="D27">
        <v>1</v>
      </c>
      <c r="E27">
        <v>0</v>
      </c>
      <c r="F27" s="86">
        <v>34</v>
      </c>
      <c r="G27">
        <v>0</v>
      </c>
      <c r="H27" t="s">
        <v>956</v>
      </c>
      <c r="I27" t="s">
        <v>956</v>
      </c>
      <c r="J27" t="s">
        <v>960</v>
      </c>
      <c r="K27">
        <v>1</v>
      </c>
      <c r="L27">
        <v>0</v>
      </c>
      <c r="M27">
        <v>0</v>
      </c>
      <c r="N27" t="s">
        <v>1019</v>
      </c>
      <c r="O27">
        <v>0.15</v>
      </c>
      <c r="P27" t="s">
        <v>995</v>
      </c>
      <c r="Q27" t="s">
        <v>1016</v>
      </c>
    </row>
    <row r="28" spans="1:17" x14ac:dyDescent="0.2">
      <c r="A28">
        <v>27</v>
      </c>
      <c r="B28" t="s">
        <v>463</v>
      </c>
      <c r="C28">
        <v>1</v>
      </c>
      <c r="D28">
        <v>1</v>
      </c>
      <c r="E28">
        <v>0</v>
      </c>
      <c r="F28" s="86">
        <v>24</v>
      </c>
      <c r="G28">
        <v>1</v>
      </c>
      <c r="H28" t="s">
        <v>956</v>
      </c>
      <c r="I28" t="s">
        <v>956</v>
      </c>
      <c r="J28" t="s">
        <v>961</v>
      </c>
      <c r="K28">
        <v>1</v>
      </c>
      <c r="L28">
        <v>0</v>
      </c>
      <c r="M28">
        <v>0</v>
      </c>
      <c r="N28" t="s">
        <v>1020</v>
      </c>
      <c r="O28">
        <v>5.4</v>
      </c>
      <c r="P28" t="s">
        <v>1021</v>
      </c>
      <c r="Q28" t="s">
        <v>1016</v>
      </c>
    </row>
    <row r="29" spans="1:17" x14ac:dyDescent="0.2">
      <c r="A29">
        <v>26</v>
      </c>
      <c r="B29" t="s">
        <v>464</v>
      </c>
      <c r="C29">
        <v>2</v>
      </c>
      <c r="D29">
        <v>1</v>
      </c>
      <c r="E29">
        <v>0</v>
      </c>
      <c r="F29" s="86">
        <v>21</v>
      </c>
      <c r="G29">
        <v>0</v>
      </c>
      <c r="H29" t="s">
        <v>956</v>
      </c>
      <c r="I29" t="s">
        <v>956</v>
      </c>
      <c r="J29" t="s">
        <v>962</v>
      </c>
      <c r="K29">
        <v>1</v>
      </c>
      <c r="L29">
        <v>0</v>
      </c>
      <c r="M29">
        <v>0</v>
      </c>
      <c r="N29" t="s">
        <v>1022</v>
      </c>
      <c r="O29">
        <v>6.8</v>
      </c>
      <c r="P29" t="s">
        <v>1023</v>
      </c>
      <c r="Q29" t="s">
        <v>1016</v>
      </c>
    </row>
    <row r="30" spans="1:17" x14ac:dyDescent="0.2">
      <c r="A30">
        <v>28</v>
      </c>
      <c r="B30" t="s">
        <v>465</v>
      </c>
      <c r="C30">
        <v>2</v>
      </c>
      <c r="D30">
        <v>1</v>
      </c>
      <c r="E30">
        <v>0</v>
      </c>
      <c r="F30" s="86">
        <v>12</v>
      </c>
      <c r="G30">
        <v>0</v>
      </c>
      <c r="H30" t="s">
        <v>956</v>
      </c>
      <c r="I30" t="s">
        <v>963</v>
      </c>
      <c r="J30" t="s">
        <v>964</v>
      </c>
      <c r="K30">
        <v>0</v>
      </c>
      <c r="L30">
        <v>0</v>
      </c>
      <c r="M30">
        <v>1</v>
      </c>
      <c r="N30" t="s">
        <v>1024</v>
      </c>
      <c r="O30">
        <v>0.16</v>
      </c>
      <c r="P30" t="s">
        <v>995</v>
      </c>
      <c r="Q30" t="s">
        <v>1025</v>
      </c>
    </row>
    <row r="31" spans="1:17" s="80" customFormat="1" x14ac:dyDescent="0.2">
      <c r="A31">
        <v>29</v>
      </c>
      <c r="B31" t="s">
        <v>466</v>
      </c>
      <c r="C31">
        <v>1</v>
      </c>
      <c r="D31">
        <v>1</v>
      </c>
      <c r="E31">
        <v>0</v>
      </c>
      <c r="F31" s="86">
        <v>10</v>
      </c>
      <c r="G31">
        <v>0</v>
      </c>
      <c r="H31" t="s">
        <v>956</v>
      </c>
      <c r="I31" t="s">
        <v>965</v>
      </c>
      <c r="J31" t="s">
        <v>966</v>
      </c>
      <c r="K31">
        <v>0</v>
      </c>
      <c r="L31">
        <v>0</v>
      </c>
      <c r="M31">
        <v>1</v>
      </c>
      <c r="N31" t="s">
        <v>1026</v>
      </c>
      <c r="O31">
        <v>2.1</v>
      </c>
      <c r="P31" t="s">
        <v>1027</v>
      </c>
      <c r="Q31" t="s">
        <v>1028</v>
      </c>
    </row>
    <row r="32" spans="1:17" s="80" customFormat="1" x14ac:dyDescent="0.2">
      <c r="A32">
        <v>30</v>
      </c>
      <c r="B32" t="s">
        <v>467</v>
      </c>
      <c r="C32">
        <v>1</v>
      </c>
      <c r="D32">
        <v>1</v>
      </c>
      <c r="E32">
        <v>0</v>
      </c>
      <c r="F32" s="86">
        <v>2</v>
      </c>
      <c r="G32">
        <v>0</v>
      </c>
      <c r="H32" t="s">
        <v>956</v>
      </c>
      <c r="I32" t="s">
        <v>965</v>
      </c>
      <c r="J32" t="s">
        <v>966</v>
      </c>
      <c r="K32">
        <v>0</v>
      </c>
      <c r="L32">
        <v>0</v>
      </c>
      <c r="M32">
        <v>1</v>
      </c>
      <c r="N32" t="s">
        <v>1032</v>
      </c>
      <c r="O32">
        <v>1.5</v>
      </c>
      <c r="P32" t="s">
        <v>985</v>
      </c>
      <c r="Q32" t="s">
        <v>1028</v>
      </c>
    </row>
    <row r="33" spans="1:17" s="80" customFormat="1" x14ac:dyDescent="0.2">
      <c r="A33">
        <v>31</v>
      </c>
      <c r="B33" t="s">
        <v>468</v>
      </c>
      <c r="C33">
        <v>1</v>
      </c>
      <c r="D33">
        <v>1</v>
      </c>
      <c r="E33">
        <v>0</v>
      </c>
      <c r="F33" s="86">
        <v>9</v>
      </c>
      <c r="G33">
        <v>1</v>
      </c>
      <c r="H33" t="s">
        <v>956</v>
      </c>
      <c r="I33" t="s">
        <v>956</v>
      </c>
      <c r="J33"/>
      <c r="K33">
        <v>1</v>
      </c>
      <c r="L33">
        <v>0</v>
      </c>
      <c r="M33">
        <v>0</v>
      </c>
      <c r="N33" t="s">
        <v>1029</v>
      </c>
      <c r="O33">
        <v>4.0999999999999996</v>
      </c>
      <c r="P33" t="s">
        <v>1030</v>
      </c>
      <c r="Q33" t="s">
        <v>1016</v>
      </c>
    </row>
  </sheetData>
  <phoneticPr fontId="8" type="noConversion"/>
  <dataValidations count="1">
    <dataValidation type="custom" allowBlank="1" showDropDown="1" sqref="K2:M33" xr:uid="{6DDD4E85-3EF7-A546-9F07-3C4C5FBEC6A2}">
      <formula1>AND(ISNUMBER(K2),(NOT(OR(NOT(ISERROR(DATEVALUE(K2))), AND(ISNUMBER(K2), LEFT(CELL("format", K2))="D")))))</formula1>
    </dataValidation>
  </dataValidations>
  <hyperlinks>
    <hyperlink ref="N2" r:id="rId1" xr:uid="{89C47201-98E8-CB41-9B23-2A0B33DE0BBB}"/>
    <hyperlink ref="N3" r:id="rId2" xr:uid="{C2B67F82-33C3-3A48-9312-2B05EF0C5C5A}"/>
    <hyperlink ref="N4" r:id="rId3" xr:uid="{BA5B0F8A-CA8A-8241-AB38-DA0E02FE3B19}"/>
    <hyperlink ref="N5" r:id="rId4" xr:uid="{E8BB9036-8920-7942-B7E1-0B187D4F7124}"/>
    <hyperlink ref="N6" r:id="rId5" xr:uid="{E67540AB-9C31-004C-A8E0-B2D379C3AE14}"/>
    <hyperlink ref="N7" r:id="rId6" xr:uid="{5C795648-A9B9-3045-9E92-7AC2EA77136E}"/>
    <hyperlink ref="N8" r:id="rId7" xr:uid="{5481C1BE-2762-4D4C-A212-BFEBE6D2E183}"/>
    <hyperlink ref="N9" r:id="rId8" xr:uid="{EC008140-B02B-3C40-B814-ABD21B214638}"/>
    <hyperlink ref="N10" r:id="rId9" xr:uid="{335315EC-0B04-F344-A1D4-C2692E240BFA}"/>
    <hyperlink ref="N11" r:id="rId10" xr:uid="{B71E6755-A685-8A44-999A-08ED4D1B62FC}"/>
    <hyperlink ref="N12" r:id="rId11" xr:uid="{3564CE28-C253-BB43-BE6C-54D62FB97A5F}"/>
    <hyperlink ref="N13" r:id="rId12" xr:uid="{B8D81CCB-C68A-BA42-8F71-0E0B25224BF3}"/>
    <hyperlink ref="N14" r:id="rId13" xr:uid="{51140B1E-1F24-254F-9F40-310EF2315134}"/>
    <hyperlink ref="N15" r:id="rId14" xr:uid="{00A95EEF-2E92-3148-8BFF-26C32B106C3D}"/>
    <hyperlink ref="N16" r:id="rId15" xr:uid="{84B909F4-0840-B749-A89D-1FECA9007DFD}"/>
    <hyperlink ref="N17" r:id="rId16" xr:uid="{0AA38BFF-1F91-504D-965C-940284808F1C}"/>
    <hyperlink ref="N18" r:id="rId17" xr:uid="{FB33BD62-2AE9-154E-8120-F10560020414}"/>
    <hyperlink ref="N19" r:id="rId18" xr:uid="{EF1D65DA-BF77-3A4F-A613-DC465279BB93}"/>
    <hyperlink ref="N20" r:id="rId19" xr:uid="{B05D245C-3C3B-1546-A666-DF744CD6388A}"/>
    <hyperlink ref="N21" r:id="rId20" xr:uid="{8CEE9CBE-43CA-1843-998D-140599589621}"/>
    <hyperlink ref="N22" r:id="rId21" xr:uid="{C00D7B2B-D346-B043-9859-F7A1D36D0573}"/>
    <hyperlink ref="N23" r:id="rId22" xr:uid="{BDE4561D-89C9-1644-AA52-2463194B3CAD}"/>
    <hyperlink ref="N24" r:id="rId23" xr:uid="{1BA3834C-FA1F-F24F-ADDF-5EB174C40BBF}"/>
    <hyperlink ref="N25" r:id="rId24" xr:uid="{1CBCBFDA-FE81-1249-9890-94ED443D95DB}"/>
    <hyperlink ref="N26" r:id="rId25" xr:uid="{391AFAA0-0BAF-4C45-9A7C-B2BA6816B119}"/>
    <hyperlink ref="N27" r:id="rId26" xr:uid="{A494037A-EC21-E54A-8040-0D2179D7C6DD}"/>
    <hyperlink ref="N28" r:id="rId27" xr:uid="{259CF8EF-B3BE-284D-AA66-82710BCD354D}"/>
    <hyperlink ref="N29" r:id="rId28" xr:uid="{6B44A85B-BB69-A948-AC47-381D23D9CC2D}"/>
    <hyperlink ref="N30" r:id="rId29" xr:uid="{FC826EA1-435F-E34B-A357-97D7F3E19E57}"/>
    <hyperlink ref="N31" r:id="rId30" xr:uid="{3EA003A2-9414-5146-8856-16B03FFB8705}"/>
    <hyperlink ref="N32" r:id="rId31" xr:uid="{C23D7B3A-51C6-0045-85BD-8B27BDC5F776}"/>
    <hyperlink ref="N33" r:id="rId32" xr:uid="{CC64C8CA-6BB3-F744-B4C3-02DFE1FB5C7C}"/>
  </hyperlinks>
  <pageMargins left="0.7" right="0.7" top="0.75" bottom="0.75" header="0.3" footer="0.3"/>
  <pageSetup orientation="portrait" horizontalDpi="0" verticalDpi="0" r:id="rId3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B580E-C05D-494C-BAD1-013FA8EF612E}">
  <dimension ref="A1:AK329"/>
  <sheetViews>
    <sheetView tabSelected="1" topLeftCell="A4" zoomScale="70" zoomScaleNormal="70" workbookViewId="0">
      <pane xSplit="2" topLeftCell="C1" activePane="topRight" state="frozen"/>
      <selection activeCell="A35" sqref="A35"/>
      <selection pane="topRight" activeCell="A4" sqref="A4"/>
    </sheetView>
  </sheetViews>
  <sheetFormatPr baseColWidth="10" defaultColWidth="8.83203125" defaultRowHeight="16" x14ac:dyDescent="0.2"/>
  <cols>
    <col min="1" max="1" width="26.33203125" customWidth="1"/>
    <col min="2" max="2" width="24.83203125" customWidth="1"/>
    <col min="3" max="3" width="18.6640625" customWidth="1"/>
    <col min="4" max="4" width="14.83203125" customWidth="1"/>
    <col min="5" max="5" width="15.83203125" customWidth="1"/>
    <col min="6" max="6" width="16.5" customWidth="1"/>
    <col min="7" max="7" width="16.33203125" customWidth="1"/>
    <col min="8" max="8" width="16.1640625" customWidth="1"/>
    <col min="9" max="9" width="15" customWidth="1"/>
    <col min="10" max="10" width="18" customWidth="1"/>
    <col min="11" max="11" width="16.83203125" customWidth="1"/>
    <col min="12" max="12" width="15" customWidth="1"/>
    <col min="13" max="13" width="16.6640625" customWidth="1"/>
    <col min="14" max="14" width="18.1640625" customWidth="1"/>
    <col min="15" max="15" width="15.5" customWidth="1"/>
    <col min="16" max="16" width="16" customWidth="1"/>
    <col min="17" max="17" width="14.1640625" customWidth="1"/>
    <col min="18" max="18" width="13.6640625" customWidth="1"/>
    <col min="19" max="19" width="14.33203125" customWidth="1"/>
    <col min="20" max="20" width="17.33203125" customWidth="1"/>
    <col min="21" max="21" width="16.6640625" customWidth="1"/>
    <col min="22" max="22" width="16.83203125" customWidth="1"/>
    <col min="23" max="23" width="19.5" customWidth="1"/>
    <col min="24" max="24" width="16.1640625" customWidth="1"/>
    <col min="25" max="25" width="16.5" customWidth="1"/>
    <col min="26" max="26" width="18.1640625" customWidth="1"/>
    <col min="27" max="27" width="18.83203125" customWidth="1"/>
    <col min="28" max="28" width="19.33203125" customWidth="1"/>
    <col min="29" max="29" width="19" customWidth="1"/>
    <col min="30" max="30" width="15.6640625" customWidth="1"/>
    <col min="31" max="31" width="21" customWidth="1"/>
    <col min="32" max="32" width="20" customWidth="1"/>
    <col min="33" max="33" width="19.83203125" customWidth="1"/>
    <col min="34" max="34" width="20" customWidth="1"/>
  </cols>
  <sheetData>
    <row r="1" spans="1:35" ht="34" x14ac:dyDescent="0.2">
      <c r="A1" s="2"/>
      <c r="B1" s="2"/>
      <c r="C1" s="9" t="s">
        <v>0</v>
      </c>
      <c r="D1" s="9" t="s">
        <v>0</v>
      </c>
      <c r="E1" s="9" t="s">
        <v>0</v>
      </c>
      <c r="F1" s="9" t="s">
        <v>0</v>
      </c>
      <c r="G1" s="9" t="s">
        <v>0</v>
      </c>
      <c r="H1" s="9" t="s">
        <v>0</v>
      </c>
      <c r="I1" s="9" t="s">
        <v>0</v>
      </c>
      <c r="J1" s="9" t="s">
        <v>0</v>
      </c>
      <c r="K1" s="9" t="s">
        <v>0</v>
      </c>
      <c r="L1" s="9" t="s">
        <v>0</v>
      </c>
      <c r="M1" s="9" t="s">
        <v>0</v>
      </c>
      <c r="N1" s="9" t="s">
        <v>0</v>
      </c>
      <c r="O1" s="9" t="s">
        <v>0</v>
      </c>
      <c r="P1" s="9" t="s">
        <v>0</v>
      </c>
      <c r="Q1" s="9" t="s">
        <v>0</v>
      </c>
      <c r="R1" s="9" t="s">
        <v>0</v>
      </c>
      <c r="S1" s="9" t="s">
        <v>0</v>
      </c>
      <c r="T1" s="9" t="s">
        <v>0</v>
      </c>
      <c r="U1" s="9" t="s">
        <v>0</v>
      </c>
      <c r="V1" s="9" t="s">
        <v>0</v>
      </c>
      <c r="W1" s="9" t="s">
        <v>0</v>
      </c>
      <c r="X1" s="9" t="s">
        <v>0</v>
      </c>
      <c r="Y1" s="9" t="s">
        <v>0</v>
      </c>
      <c r="Z1" s="9" t="s">
        <v>0</v>
      </c>
      <c r="AA1" s="9" t="s">
        <v>0</v>
      </c>
      <c r="AB1" s="9" t="s">
        <v>0</v>
      </c>
      <c r="AC1" s="9" t="s">
        <v>0</v>
      </c>
      <c r="AD1" s="9" t="s">
        <v>0</v>
      </c>
      <c r="AE1" s="9" t="s">
        <v>0</v>
      </c>
      <c r="AF1" s="9" t="s">
        <v>0</v>
      </c>
      <c r="AG1" s="9" t="s">
        <v>0</v>
      </c>
      <c r="AH1" s="9" t="s">
        <v>0</v>
      </c>
      <c r="AI1" s="9" t="s">
        <v>0</v>
      </c>
    </row>
    <row r="2" spans="1:35" ht="25" x14ac:dyDescent="0.2">
      <c r="A2" s="13" t="s">
        <v>2</v>
      </c>
      <c r="B2" s="13" t="s">
        <v>3</v>
      </c>
      <c r="C2" s="11"/>
      <c r="D2" s="11"/>
      <c r="E2" s="11"/>
      <c r="F2" s="11"/>
      <c r="G2" s="11"/>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row>
    <row r="3" spans="1:35" ht="51" x14ac:dyDescent="0.2">
      <c r="A3" s="7" t="s">
        <v>1</v>
      </c>
      <c r="B3" s="7"/>
      <c r="C3" s="10" t="s">
        <v>100</v>
      </c>
      <c r="D3" s="10" t="s">
        <v>140</v>
      </c>
      <c r="E3" s="10" t="s">
        <v>139</v>
      </c>
      <c r="F3" s="10" t="s">
        <v>165</v>
      </c>
      <c r="G3" s="10" t="s">
        <v>184</v>
      </c>
      <c r="H3" s="10" t="s">
        <v>208</v>
      </c>
      <c r="I3" s="10" t="s">
        <v>254</v>
      </c>
      <c r="J3" s="10" t="s">
        <v>229</v>
      </c>
      <c r="K3" s="10" t="s">
        <v>241</v>
      </c>
      <c r="L3" s="10" t="s">
        <v>255</v>
      </c>
      <c r="M3" s="10" t="s">
        <v>655</v>
      </c>
      <c r="N3" s="10" t="s">
        <v>328</v>
      </c>
      <c r="O3" s="10" t="s">
        <v>307</v>
      </c>
      <c r="P3" s="10" t="s">
        <v>634</v>
      </c>
      <c r="Q3" s="10" t="s">
        <v>308</v>
      </c>
      <c r="R3" s="10" t="s">
        <v>319</v>
      </c>
      <c r="S3" s="10" t="s">
        <v>273</v>
      </c>
      <c r="T3" s="10" t="s">
        <v>295</v>
      </c>
      <c r="U3" s="10" t="s">
        <v>841</v>
      </c>
      <c r="V3" s="10" t="s">
        <v>842</v>
      </c>
      <c r="W3" s="10" t="s">
        <v>691</v>
      </c>
      <c r="X3" s="10" t="s">
        <v>843</v>
      </c>
      <c r="Y3" s="10" t="s">
        <v>844</v>
      </c>
      <c r="Z3" s="10" t="s">
        <v>845</v>
      </c>
      <c r="AA3" s="10" t="s">
        <v>840</v>
      </c>
      <c r="AB3" s="10" t="s">
        <v>839</v>
      </c>
      <c r="AC3" s="10" t="s">
        <v>838</v>
      </c>
      <c r="AD3" s="10" t="s">
        <v>837</v>
      </c>
      <c r="AE3" s="10" t="s">
        <v>855</v>
      </c>
      <c r="AF3" s="10" t="s">
        <v>878</v>
      </c>
      <c r="AG3" s="10" t="s">
        <v>879</v>
      </c>
      <c r="AH3" s="10" t="s">
        <v>888</v>
      </c>
      <c r="AI3" s="10" t="s">
        <v>272</v>
      </c>
    </row>
    <row r="4" spans="1:35" ht="17" x14ac:dyDescent="0.2">
      <c r="A4" s="8" t="s">
        <v>4</v>
      </c>
      <c r="B4" s="8"/>
      <c r="C4" s="17"/>
      <c r="D4" s="17"/>
      <c r="E4" s="17"/>
      <c r="F4" s="17"/>
      <c r="G4" s="17"/>
      <c r="H4" s="17"/>
      <c r="I4" s="17"/>
      <c r="J4" s="17"/>
      <c r="K4" s="17"/>
      <c r="L4" s="17"/>
      <c r="M4" s="17"/>
      <c r="N4" s="17"/>
      <c r="O4" s="17"/>
      <c r="P4" s="17"/>
      <c r="Q4" s="17"/>
      <c r="R4" s="17"/>
      <c r="S4" s="17"/>
      <c r="T4" s="17"/>
      <c r="U4" s="17"/>
      <c r="V4" s="17"/>
      <c r="W4" s="17"/>
      <c r="X4" s="17"/>
      <c r="Y4" s="17"/>
      <c r="Z4" s="17"/>
      <c r="AA4" s="79"/>
      <c r="AB4" s="3"/>
      <c r="AC4" s="3"/>
      <c r="AD4" s="3"/>
      <c r="AE4" s="3"/>
      <c r="AF4" s="3"/>
      <c r="AG4" s="3"/>
      <c r="AH4" s="3"/>
      <c r="AI4" s="3"/>
    </row>
    <row r="5" spans="1:35" ht="17" x14ac:dyDescent="0.2">
      <c r="A5" s="8"/>
      <c r="B5" s="8" t="s">
        <v>101</v>
      </c>
      <c r="C5" s="17"/>
      <c r="D5" s="19">
        <v>64</v>
      </c>
      <c r="E5" s="17"/>
      <c r="F5" s="17"/>
      <c r="G5" s="17"/>
      <c r="H5" s="17"/>
      <c r="I5" s="17"/>
      <c r="J5" s="17"/>
      <c r="K5" s="17"/>
      <c r="L5" s="17"/>
      <c r="M5" s="17">
        <v>35</v>
      </c>
      <c r="N5" s="17">
        <v>32</v>
      </c>
      <c r="O5" s="17"/>
      <c r="P5" s="17">
        <v>39</v>
      </c>
      <c r="Q5" s="17">
        <v>54</v>
      </c>
      <c r="R5" s="17">
        <v>38</v>
      </c>
      <c r="S5" s="17">
        <v>63</v>
      </c>
      <c r="T5" s="17">
        <v>40</v>
      </c>
      <c r="U5" s="17">
        <v>40</v>
      </c>
      <c r="V5" s="17">
        <v>38</v>
      </c>
      <c r="W5" s="17">
        <v>25</v>
      </c>
      <c r="X5" s="17">
        <v>35</v>
      </c>
      <c r="Y5" s="17">
        <v>55</v>
      </c>
      <c r="Z5" s="17">
        <v>37</v>
      </c>
      <c r="AA5" s="3">
        <v>33</v>
      </c>
      <c r="AB5" s="3">
        <v>63</v>
      </c>
      <c r="AC5" s="3">
        <v>54</v>
      </c>
      <c r="AD5" s="3">
        <v>56</v>
      </c>
      <c r="AE5" s="3">
        <v>52</v>
      </c>
      <c r="AF5" s="3">
        <v>34</v>
      </c>
      <c r="AG5" s="3">
        <v>38</v>
      </c>
      <c r="AH5" s="3">
        <v>61</v>
      </c>
      <c r="AI5" s="3"/>
    </row>
    <row r="6" spans="1:35" ht="51" x14ac:dyDescent="0.2">
      <c r="A6" s="8" t="s">
        <v>5</v>
      </c>
      <c r="B6" s="8" t="s">
        <v>102</v>
      </c>
      <c r="C6" s="17"/>
      <c r="D6" s="19"/>
      <c r="E6" s="17"/>
      <c r="F6" s="17"/>
      <c r="G6" s="17"/>
      <c r="H6" s="17"/>
      <c r="I6" s="17"/>
      <c r="J6" s="17"/>
      <c r="K6" s="17"/>
      <c r="L6" s="17"/>
      <c r="M6" s="5"/>
      <c r="N6" s="5"/>
      <c r="O6" s="5"/>
      <c r="P6" s="5"/>
      <c r="Q6" s="5"/>
      <c r="R6" s="5"/>
      <c r="S6" s="5"/>
      <c r="T6" s="5"/>
      <c r="U6" s="5"/>
      <c r="V6" s="5"/>
      <c r="W6" s="5"/>
      <c r="X6" s="5"/>
      <c r="Y6" s="5"/>
      <c r="Z6" s="5"/>
      <c r="AA6" s="5"/>
      <c r="AB6" s="5"/>
      <c r="AC6" s="5"/>
      <c r="AD6" s="5"/>
      <c r="AE6" s="5"/>
      <c r="AF6" s="5"/>
      <c r="AG6" s="5"/>
      <c r="AH6" s="5"/>
      <c r="AI6" s="5"/>
    </row>
    <row r="7" spans="1:35" ht="32.5" customHeight="1" x14ac:dyDescent="0.2">
      <c r="B7" s="42" t="s">
        <v>469</v>
      </c>
      <c r="C7" s="17" t="s">
        <v>105</v>
      </c>
      <c r="D7" s="18" t="s">
        <v>105</v>
      </c>
      <c r="E7" s="18" t="s">
        <v>105</v>
      </c>
      <c r="F7" s="17"/>
      <c r="G7" s="18" t="s">
        <v>105</v>
      </c>
      <c r="H7" s="18" t="s">
        <v>105</v>
      </c>
      <c r="I7" s="18" t="s">
        <v>105</v>
      </c>
      <c r="J7" s="18" t="s">
        <v>105</v>
      </c>
      <c r="K7" s="18" t="s">
        <v>105</v>
      </c>
      <c r="L7" s="17" t="s">
        <v>105</v>
      </c>
      <c r="M7" s="17" t="s">
        <v>105</v>
      </c>
      <c r="N7" s="17" t="s">
        <v>105</v>
      </c>
      <c r="O7" s="18" t="s">
        <v>296</v>
      </c>
      <c r="P7" s="17" t="s">
        <v>105</v>
      </c>
      <c r="Q7" s="17" t="s">
        <v>296</v>
      </c>
      <c r="R7" s="17"/>
      <c r="S7" s="17" t="s">
        <v>105</v>
      </c>
      <c r="T7" s="17" t="s">
        <v>105</v>
      </c>
      <c r="U7" s="17" t="s">
        <v>105</v>
      </c>
      <c r="V7" s="17"/>
      <c r="W7" s="17"/>
      <c r="X7" s="17" t="s">
        <v>105</v>
      </c>
      <c r="Y7" s="17"/>
      <c r="Z7" s="17" t="s">
        <v>105</v>
      </c>
      <c r="AA7" s="3" t="s">
        <v>105</v>
      </c>
      <c r="AB7" s="3" t="s">
        <v>105</v>
      </c>
      <c r="AC7" s="3" t="s">
        <v>105</v>
      </c>
      <c r="AD7" s="3" t="s">
        <v>105</v>
      </c>
      <c r="AE7" s="3" t="s">
        <v>105</v>
      </c>
      <c r="AF7" s="3" t="s">
        <v>105</v>
      </c>
      <c r="AG7" s="3" t="s">
        <v>105</v>
      </c>
      <c r="AH7" s="3" t="s">
        <v>105</v>
      </c>
      <c r="AI7" s="3"/>
    </row>
    <row r="8" spans="1:35" ht="17" x14ac:dyDescent="0.2">
      <c r="A8" s="36"/>
      <c r="B8" s="36" t="s">
        <v>737</v>
      </c>
      <c r="C8" s="17"/>
      <c r="D8" s="18"/>
      <c r="E8" s="18"/>
      <c r="F8" s="17" t="s">
        <v>105</v>
      </c>
      <c r="G8" s="17"/>
      <c r="H8" s="17"/>
      <c r="I8" s="17"/>
      <c r="J8" s="17"/>
      <c r="K8" s="17"/>
      <c r="L8" s="17"/>
      <c r="M8" s="17"/>
      <c r="N8" s="17"/>
      <c r="O8" s="17"/>
      <c r="P8" s="17"/>
      <c r="Q8" s="17"/>
      <c r="R8" s="17" t="s">
        <v>105</v>
      </c>
      <c r="S8" s="17"/>
      <c r="T8" s="17"/>
      <c r="U8" s="17"/>
      <c r="V8" s="17" t="s">
        <v>105</v>
      </c>
      <c r="W8" s="17" t="s">
        <v>105</v>
      </c>
      <c r="X8" s="17"/>
      <c r="Y8" s="17" t="s">
        <v>105</v>
      </c>
      <c r="Z8" s="17"/>
      <c r="AA8" s="3"/>
      <c r="AB8" s="3"/>
      <c r="AC8" s="3"/>
      <c r="AD8" s="3"/>
      <c r="AE8" s="3"/>
      <c r="AF8" s="3"/>
      <c r="AG8" s="3"/>
      <c r="AH8" s="3"/>
      <c r="AI8" s="3"/>
    </row>
    <row r="9" spans="1:35" ht="119" x14ac:dyDescent="0.2">
      <c r="A9" s="8"/>
      <c r="B9" s="8" t="s">
        <v>196</v>
      </c>
      <c r="C9" s="17" t="s">
        <v>300</v>
      </c>
      <c r="D9" s="17" t="s">
        <v>141</v>
      </c>
      <c r="E9" s="17" t="s">
        <v>103</v>
      </c>
      <c r="F9" s="17" t="s">
        <v>198</v>
      </c>
      <c r="G9" s="17" t="s">
        <v>195</v>
      </c>
      <c r="H9" s="17" t="s">
        <v>197</v>
      </c>
      <c r="I9" s="17" t="s">
        <v>209</v>
      </c>
      <c r="J9" s="17" t="s">
        <v>230</v>
      </c>
      <c r="K9" s="17" t="s">
        <v>242</v>
      </c>
      <c r="L9" s="17" t="s">
        <v>197</v>
      </c>
      <c r="M9" s="17" t="s">
        <v>635</v>
      </c>
      <c r="N9" s="17" t="s">
        <v>329</v>
      </c>
      <c r="O9" s="17" t="s">
        <v>301</v>
      </c>
      <c r="P9" s="17" t="s">
        <v>609</v>
      </c>
      <c r="Q9" s="17" t="s">
        <v>297</v>
      </c>
      <c r="R9" s="17" t="s">
        <v>320</v>
      </c>
      <c r="S9" s="17" t="s">
        <v>274</v>
      </c>
      <c r="T9" s="17" t="s">
        <v>282</v>
      </c>
      <c r="U9" s="17" t="s">
        <v>656</v>
      </c>
      <c r="V9" s="17" t="s">
        <v>667</v>
      </c>
      <c r="W9" s="17" t="s">
        <v>692</v>
      </c>
      <c r="X9" s="17" t="s">
        <v>718</v>
      </c>
      <c r="Y9" s="17" t="s">
        <v>739</v>
      </c>
      <c r="Z9" s="17" t="s">
        <v>779</v>
      </c>
      <c r="AA9" s="3" t="s">
        <v>798</v>
      </c>
      <c r="AB9" s="3" t="s">
        <v>815</v>
      </c>
      <c r="AC9" s="3" t="s">
        <v>826</v>
      </c>
      <c r="AD9" s="3" t="s">
        <v>846</v>
      </c>
      <c r="AE9" s="3" t="s">
        <v>857</v>
      </c>
      <c r="AF9" s="3" t="s">
        <v>869</v>
      </c>
      <c r="AG9" s="3" t="s">
        <v>880</v>
      </c>
      <c r="AH9" s="3" t="s">
        <v>889</v>
      </c>
      <c r="AI9" s="3"/>
    </row>
    <row r="10" spans="1:35" ht="83.5" customHeight="1" x14ac:dyDescent="0.2">
      <c r="A10" s="8" t="s">
        <v>6</v>
      </c>
      <c r="B10" s="8" t="s">
        <v>63</v>
      </c>
      <c r="C10" s="5"/>
      <c r="D10" s="48"/>
      <c r="E10" s="48"/>
      <c r="F10" s="5"/>
      <c r="G10" s="49"/>
      <c r="H10" s="5"/>
      <c r="I10" s="48"/>
      <c r="J10" s="48"/>
      <c r="K10" s="49"/>
      <c r="L10" s="5"/>
      <c r="M10" s="5"/>
      <c r="N10" s="5"/>
      <c r="O10" s="5"/>
      <c r="P10" s="5"/>
      <c r="Q10" s="5"/>
      <c r="R10" s="5"/>
      <c r="S10" s="5"/>
      <c r="T10" s="5"/>
      <c r="U10" s="5"/>
      <c r="V10" s="5"/>
      <c r="W10" s="5"/>
      <c r="X10" s="5"/>
      <c r="Y10" s="5"/>
      <c r="Z10" s="5"/>
      <c r="AA10" s="5"/>
      <c r="AB10" s="5"/>
      <c r="AC10" s="5"/>
      <c r="AD10" s="5"/>
      <c r="AE10" s="5"/>
      <c r="AF10" s="5"/>
      <c r="AG10" s="5"/>
      <c r="AH10" s="5"/>
      <c r="AI10" s="5"/>
    </row>
    <row r="11" spans="1:35" ht="17" x14ac:dyDescent="0.2">
      <c r="A11" s="44" t="s">
        <v>471</v>
      </c>
      <c r="B11" s="4" t="s">
        <v>473</v>
      </c>
      <c r="C11" s="17" t="s">
        <v>105</v>
      </c>
      <c r="D11" s="18" t="s">
        <v>105</v>
      </c>
      <c r="E11" s="18" t="s">
        <v>105</v>
      </c>
      <c r="F11" s="23"/>
      <c r="G11" s="43"/>
      <c r="H11" s="23"/>
      <c r="I11" s="24"/>
      <c r="J11" s="24"/>
      <c r="K11" s="43"/>
      <c r="L11" s="23"/>
      <c r="M11" s="23"/>
      <c r="N11" s="23"/>
      <c r="O11" s="23" t="s">
        <v>105</v>
      </c>
      <c r="P11" s="23" t="s">
        <v>105</v>
      </c>
      <c r="Q11" s="23"/>
      <c r="R11" s="23"/>
      <c r="S11" s="23" t="s">
        <v>105</v>
      </c>
      <c r="T11" s="23"/>
      <c r="U11" s="23"/>
      <c r="V11" s="23"/>
      <c r="W11" s="23"/>
      <c r="X11" s="23"/>
      <c r="Y11" s="23"/>
      <c r="Z11" s="23"/>
      <c r="AA11" s="15" t="s">
        <v>105</v>
      </c>
      <c r="AB11" s="15" t="s">
        <v>105</v>
      </c>
      <c r="AC11" s="15" t="s">
        <v>105</v>
      </c>
      <c r="AD11" s="15"/>
      <c r="AE11" s="15"/>
      <c r="AF11" s="15"/>
      <c r="AG11" s="15"/>
      <c r="AH11" s="15"/>
      <c r="AI11" s="15"/>
    </row>
    <row r="12" spans="1:35" ht="30.5" customHeight="1" x14ac:dyDescent="0.2">
      <c r="A12" s="44" t="s">
        <v>636</v>
      </c>
      <c r="B12" s="4" t="s">
        <v>473</v>
      </c>
      <c r="C12" s="23"/>
      <c r="D12" s="24"/>
      <c r="E12" s="24"/>
      <c r="F12" s="23"/>
      <c r="G12" s="19" t="s">
        <v>105</v>
      </c>
      <c r="H12" s="23"/>
      <c r="I12" s="24" t="s">
        <v>105</v>
      </c>
      <c r="J12" s="24" t="s">
        <v>105</v>
      </c>
      <c r="K12" s="43" t="s">
        <v>105</v>
      </c>
      <c r="L12" s="23"/>
      <c r="M12" s="23" t="s">
        <v>105</v>
      </c>
      <c r="N12" s="23"/>
      <c r="O12" s="23"/>
      <c r="P12" s="23"/>
      <c r="Q12" s="23"/>
      <c r="R12" s="23"/>
      <c r="S12" s="23"/>
      <c r="T12" s="23"/>
      <c r="U12" s="23"/>
      <c r="V12" s="23"/>
      <c r="W12" s="23"/>
      <c r="X12" s="23" t="s">
        <v>105</v>
      </c>
      <c r="Y12" s="23"/>
      <c r="Z12" s="23" t="s">
        <v>105</v>
      </c>
      <c r="AA12" s="15"/>
      <c r="AB12" s="15"/>
      <c r="AC12" s="15"/>
      <c r="AD12" s="15"/>
      <c r="AE12" s="15"/>
      <c r="AF12" s="15" t="s">
        <v>105</v>
      </c>
      <c r="AG12" s="15" t="s">
        <v>105</v>
      </c>
      <c r="AH12" s="15" t="s">
        <v>105</v>
      </c>
      <c r="AI12" s="15"/>
    </row>
    <row r="13" spans="1:35" ht="34" x14ac:dyDescent="0.2">
      <c r="A13" s="44" t="s">
        <v>472</v>
      </c>
      <c r="B13" s="42" t="s">
        <v>475</v>
      </c>
      <c r="C13" s="23"/>
      <c r="D13" s="24"/>
      <c r="E13" s="24"/>
      <c r="F13" s="23" t="s">
        <v>105</v>
      </c>
      <c r="G13" s="43"/>
      <c r="H13" s="23" t="s">
        <v>105</v>
      </c>
      <c r="I13" s="24"/>
      <c r="J13" s="24"/>
      <c r="K13" s="43"/>
      <c r="L13" s="23" t="s">
        <v>105</v>
      </c>
      <c r="M13" s="23"/>
      <c r="N13" s="23" t="s">
        <v>105</v>
      </c>
      <c r="O13" s="23"/>
      <c r="P13" s="23"/>
      <c r="Q13" s="23" t="s">
        <v>105</v>
      </c>
      <c r="R13" s="23"/>
      <c r="S13" s="23"/>
      <c r="T13" s="23"/>
      <c r="U13" s="23"/>
      <c r="V13" s="23"/>
      <c r="W13" s="23"/>
      <c r="X13" s="23"/>
      <c r="Y13" s="23"/>
      <c r="Z13" s="23"/>
      <c r="AA13" s="15"/>
      <c r="AB13" s="15"/>
      <c r="AC13" s="15"/>
      <c r="AD13" s="15"/>
      <c r="AE13" s="15" t="s">
        <v>105</v>
      </c>
      <c r="AF13" s="15"/>
      <c r="AG13" s="15"/>
      <c r="AH13" s="15"/>
      <c r="AI13" s="15"/>
    </row>
    <row r="14" spans="1:35" s="46" customFormat="1" ht="34" customHeight="1" x14ac:dyDescent="0.2">
      <c r="A14" s="44" t="s">
        <v>610</v>
      </c>
      <c r="B14" s="47" t="s">
        <v>474</v>
      </c>
      <c r="C14" s="23"/>
      <c r="D14" s="24"/>
      <c r="E14" s="24"/>
      <c r="F14" s="23"/>
      <c r="G14" s="23"/>
      <c r="H14" s="24"/>
      <c r="I14" s="23"/>
      <c r="J14" s="23"/>
      <c r="K14" s="24"/>
      <c r="L14" s="23"/>
      <c r="M14" s="23"/>
      <c r="N14" s="23"/>
      <c r="O14" s="23"/>
      <c r="P14" s="23"/>
      <c r="Q14" s="23"/>
      <c r="R14" s="23" t="s">
        <v>105</v>
      </c>
      <c r="S14" s="23"/>
      <c r="T14" s="23" t="s">
        <v>105</v>
      </c>
      <c r="U14" s="23" t="s">
        <v>105</v>
      </c>
      <c r="V14" s="23" t="s">
        <v>105</v>
      </c>
      <c r="W14" s="23"/>
      <c r="X14" s="23"/>
      <c r="Y14" s="23"/>
      <c r="Z14" s="23"/>
      <c r="AA14" s="23"/>
      <c r="AB14" s="23"/>
      <c r="AC14" s="23"/>
      <c r="AD14" s="23" t="s">
        <v>105</v>
      </c>
      <c r="AE14" s="23"/>
      <c r="AF14" s="23"/>
      <c r="AG14" s="23"/>
      <c r="AH14" s="23"/>
      <c r="AI14" s="23"/>
    </row>
    <row r="15" spans="1:35" ht="34" x14ac:dyDescent="0.2">
      <c r="A15" s="5"/>
      <c r="B15" s="5" t="s">
        <v>64</v>
      </c>
      <c r="C15" s="17" t="s">
        <v>66</v>
      </c>
      <c r="D15" s="17" t="s">
        <v>142</v>
      </c>
      <c r="E15" s="17" t="s">
        <v>224</v>
      </c>
      <c r="F15" s="17" t="s">
        <v>166</v>
      </c>
      <c r="G15" s="17" t="s">
        <v>185</v>
      </c>
      <c r="H15" s="17" t="s">
        <v>199</v>
      </c>
      <c r="I15" s="17" t="s">
        <v>210</v>
      </c>
      <c r="J15" s="17" t="s">
        <v>231</v>
      </c>
      <c r="K15" s="17" t="s">
        <v>275</v>
      </c>
      <c r="L15" s="17" t="s">
        <v>637</v>
      </c>
      <c r="M15" s="17" t="s">
        <v>637</v>
      </c>
      <c r="N15" s="17"/>
      <c r="O15" s="17" t="s">
        <v>66</v>
      </c>
      <c r="P15" s="17" t="s">
        <v>611</v>
      </c>
      <c r="Q15" s="17" t="s">
        <v>309</v>
      </c>
      <c r="R15" s="17" t="s">
        <v>321</v>
      </c>
      <c r="S15" s="17" t="s">
        <v>243</v>
      </c>
      <c r="T15" s="17" t="s">
        <v>185</v>
      </c>
      <c r="U15" s="17" t="s">
        <v>657</v>
      </c>
      <c r="V15" s="17" t="s">
        <v>668</v>
      </c>
      <c r="W15" s="17" t="s">
        <v>693</v>
      </c>
      <c r="X15" s="17" t="s">
        <v>719</v>
      </c>
      <c r="Y15" s="17" t="s">
        <v>738</v>
      </c>
      <c r="Z15" s="17"/>
      <c r="AA15" s="3" t="s">
        <v>797</v>
      </c>
      <c r="AB15" s="3" t="s">
        <v>816</v>
      </c>
      <c r="AC15" s="3">
        <v>24</v>
      </c>
      <c r="AD15" s="3" t="s">
        <v>856</v>
      </c>
      <c r="AE15" s="3" t="s">
        <v>738</v>
      </c>
      <c r="AF15" s="3" t="s">
        <v>870</v>
      </c>
      <c r="AG15" s="3" t="s">
        <v>185</v>
      </c>
      <c r="AH15" s="3" t="s">
        <v>231</v>
      </c>
      <c r="AI15" s="3"/>
    </row>
    <row r="16" spans="1:35" ht="24" customHeight="1" x14ac:dyDescent="0.2">
      <c r="A16" s="8"/>
      <c r="B16" s="8" t="s">
        <v>65</v>
      </c>
      <c r="C16" s="29"/>
      <c r="D16" s="19">
        <v>1994</v>
      </c>
      <c r="E16" s="19">
        <v>2018</v>
      </c>
      <c r="F16" s="19">
        <v>2004</v>
      </c>
      <c r="G16" s="19">
        <v>2022</v>
      </c>
      <c r="H16" s="19">
        <v>2021</v>
      </c>
      <c r="I16" s="17"/>
      <c r="J16" s="19">
        <v>2015</v>
      </c>
      <c r="K16" s="19">
        <v>2003</v>
      </c>
      <c r="L16" s="17">
        <v>2015</v>
      </c>
      <c r="M16" s="17">
        <v>2015</v>
      </c>
      <c r="N16" s="17"/>
      <c r="O16" s="21">
        <v>2003</v>
      </c>
      <c r="P16" s="17">
        <v>2021</v>
      </c>
      <c r="Q16" s="34">
        <v>45444</v>
      </c>
      <c r="R16" s="17">
        <v>2018</v>
      </c>
      <c r="S16" s="17">
        <v>2005</v>
      </c>
      <c r="T16" s="17">
        <v>2022</v>
      </c>
      <c r="U16" s="17"/>
      <c r="V16" s="17">
        <v>2022</v>
      </c>
      <c r="W16" s="17">
        <v>2023</v>
      </c>
      <c r="X16" s="17">
        <v>2017</v>
      </c>
      <c r="Y16" s="17">
        <v>2012</v>
      </c>
      <c r="Z16" s="17"/>
      <c r="AA16" s="3">
        <v>2018</v>
      </c>
      <c r="AB16" s="3">
        <v>1990</v>
      </c>
      <c r="AC16" s="3">
        <v>2000</v>
      </c>
      <c r="AD16" s="3">
        <v>2005</v>
      </c>
      <c r="AE16" s="3">
        <v>2012</v>
      </c>
      <c r="AF16" s="3">
        <v>2014</v>
      </c>
      <c r="AG16" s="3">
        <v>2022</v>
      </c>
      <c r="AH16" s="3">
        <v>2015</v>
      </c>
      <c r="AI16" s="3"/>
    </row>
    <row r="17" spans="1:35" ht="34" x14ac:dyDescent="0.2">
      <c r="A17" s="7" t="s">
        <v>7</v>
      </c>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row>
    <row r="18" spans="1:35" ht="51" x14ac:dyDescent="0.2">
      <c r="A18" s="8" t="s">
        <v>8</v>
      </c>
      <c r="B18" s="8" t="s">
        <v>470</v>
      </c>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row>
    <row r="19" spans="1:35" ht="17" x14ac:dyDescent="0.2">
      <c r="A19" s="36"/>
      <c r="B19" s="36" t="s">
        <v>476</v>
      </c>
      <c r="C19" s="17"/>
      <c r="D19" s="17"/>
      <c r="E19" s="17"/>
      <c r="F19" s="17" t="s">
        <v>105</v>
      </c>
      <c r="G19" s="17"/>
      <c r="H19" s="17" t="s">
        <v>105</v>
      </c>
      <c r="I19" s="17" t="s">
        <v>105</v>
      </c>
      <c r="J19" s="17"/>
      <c r="K19" s="17" t="s">
        <v>105</v>
      </c>
      <c r="L19" s="17"/>
      <c r="M19" s="17"/>
      <c r="N19" s="17"/>
      <c r="O19" s="17" t="s">
        <v>105</v>
      </c>
      <c r="P19" s="17"/>
      <c r="Q19" s="17"/>
      <c r="R19" s="17"/>
      <c r="S19" s="17"/>
      <c r="T19" s="17" t="s">
        <v>105</v>
      </c>
      <c r="U19" s="17" t="s">
        <v>105</v>
      </c>
      <c r="V19" s="17"/>
      <c r="W19" s="17"/>
      <c r="X19" s="17"/>
      <c r="Y19" s="17"/>
      <c r="Z19" s="17"/>
      <c r="AA19" s="3"/>
      <c r="AB19" s="3"/>
      <c r="AC19" s="3"/>
      <c r="AD19" s="3"/>
      <c r="AE19" s="3" t="s">
        <v>105</v>
      </c>
      <c r="AF19" s="3"/>
      <c r="AG19" s="3"/>
      <c r="AH19" s="3"/>
      <c r="AI19" s="3"/>
    </row>
    <row r="20" spans="1:35" ht="17" x14ac:dyDescent="0.2">
      <c r="A20" s="36"/>
      <c r="B20" s="36" t="s">
        <v>477</v>
      </c>
      <c r="C20" s="17" t="s">
        <v>105</v>
      </c>
      <c r="D20" s="17"/>
      <c r="E20" s="17"/>
      <c r="F20" s="17"/>
      <c r="G20" s="17" t="s">
        <v>105</v>
      </c>
      <c r="H20" s="17"/>
      <c r="I20" s="17"/>
      <c r="J20" s="17" t="s">
        <v>105</v>
      </c>
      <c r="K20" s="17"/>
      <c r="L20" s="17" t="s">
        <v>105</v>
      </c>
      <c r="M20" s="17" t="s">
        <v>105</v>
      </c>
      <c r="N20" s="17" t="s">
        <v>105</v>
      </c>
      <c r="O20" s="17"/>
      <c r="P20" s="17" t="s">
        <v>105</v>
      </c>
      <c r="Q20" s="17" t="s">
        <v>105</v>
      </c>
      <c r="R20" s="17" t="s">
        <v>105</v>
      </c>
      <c r="S20" s="17"/>
      <c r="T20" s="17"/>
      <c r="U20" s="17"/>
      <c r="V20" s="17" t="s">
        <v>105</v>
      </c>
      <c r="W20" s="17" t="s">
        <v>105</v>
      </c>
      <c r="X20" s="17" t="s">
        <v>105</v>
      </c>
      <c r="Y20" s="17" t="s">
        <v>105</v>
      </c>
      <c r="Z20" s="17" t="s">
        <v>105</v>
      </c>
      <c r="AA20" s="3" t="s">
        <v>105</v>
      </c>
      <c r="AB20" s="3" t="s">
        <v>105</v>
      </c>
      <c r="AC20" s="3" t="s">
        <v>105</v>
      </c>
      <c r="AD20" s="3" t="s">
        <v>105</v>
      </c>
      <c r="AE20" s="3"/>
      <c r="AF20" s="3" t="s">
        <v>105</v>
      </c>
      <c r="AG20" s="3" t="s">
        <v>105</v>
      </c>
      <c r="AH20" s="3" t="s">
        <v>105</v>
      </c>
      <c r="AI20" s="3"/>
    </row>
    <row r="21" spans="1:35" ht="17" x14ac:dyDescent="0.2">
      <c r="A21" s="8"/>
      <c r="B21" s="8" t="s">
        <v>67</v>
      </c>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row>
    <row r="22" spans="1:35" ht="17" x14ac:dyDescent="0.2">
      <c r="A22" s="36"/>
      <c r="B22" s="36" t="s">
        <v>478</v>
      </c>
      <c r="C22" s="17"/>
      <c r="D22" s="17"/>
      <c r="E22" s="17"/>
      <c r="F22" s="17"/>
      <c r="G22" s="17"/>
      <c r="H22" s="17"/>
      <c r="I22" s="17"/>
      <c r="J22" s="17"/>
      <c r="K22" s="17"/>
      <c r="L22" s="17"/>
      <c r="M22" s="17"/>
      <c r="N22" s="17"/>
      <c r="O22" s="17"/>
      <c r="P22" s="17"/>
      <c r="Q22" s="17"/>
      <c r="R22" s="17"/>
      <c r="S22" s="17"/>
      <c r="T22" s="17"/>
      <c r="U22" s="17"/>
      <c r="V22" s="17"/>
      <c r="W22" s="17"/>
      <c r="X22" s="17"/>
      <c r="Y22" s="17"/>
      <c r="Z22" s="17"/>
      <c r="AA22" s="3"/>
      <c r="AB22" s="3"/>
      <c r="AC22" s="3"/>
      <c r="AD22" s="3"/>
      <c r="AE22" s="3"/>
      <c r="AF22" s="3"/>
      <c r="AG22" s="3"/>
      <c r="AH22" s="3"/>
      <c r="AI22" s="3"/>
    </row>
    <row r="23" spans="1:35" ht="17" x14ac:dyDescent="0.2">
      <c r="A23" s="36"/>
      <c r="B23" s="36" t="s">
        <v>479</v>
      </c>
      <c r="C23" s="17"/>
      <c r="D23" s="17"/>
      <c r="E23" s="17" t="s">
        <v>105</v>
      </c>
      <c r="F23" s="17"/>
      <c r="G23" s="17"/>
      <c r="H23" s="17"/>
      <c r="I23" s="17"/>
      <c r="J23" s="17"/>
      <c r="K23" s="17" t="s">
        <v>105</v>
      </c>
      <c r="L23" s="17"/>
      <c r="M23" s="17"/>
      <c r="N23" s="17"/>
      <c r="O23" s="17" t="s">
        <v>105</v>
      </c>
      <c r="P23" s="17"/>
      <c r="Q23" s="17"/>
      <c r="R23" s="17"/>
      <c r="S23" s="17"/>
      <c r="T23" s="17"/>
      <c r="U23" s="17"/>
      <c r="V23" s="17"/>
      <c r="W23" s="17"/>
      <c r="X23" s="17"/>
      <c r="Y23" s="17"/>
      <c r="Z23" s="17"/>
      <c r="AA23" s="3" t="s">
        <v>105</v>
      </c>
      <c r="AB23" s="3"/>
      <c r="AC23" s="3"/>
      <c r="AD23" s="3"/>
      <c r="AE23" s="3" t="s">
        <v>105</v>
      </c>
      <c r="AF23" s="3"/>
      <c r="AG23" s="3"/>
      <c r="AH23" s="3"/>
      <c r="AI23" s="3"/>
    </row>
    <row r="24" spans="1:35" ht="17" x14ac:dyDescent="0.2">
      <c r="A24" s="36"/>
      <c r="B24" s="36" t="s">
        <v>480</v>
      </c>
      <c r="C24" s="17"/>
      <c r="D24" s="17"/>
      <c r="E24" s="17" t="s">
        <v>105</v>
      </c>
      <c r="F24" s="17"/>
      <c r="G24" s="17" t="s">
        <v>105</v>
      </c>
      <c r="H24" s="17"/>
      <c r="I24" s="17"/>
      <c r="J24" s="17"/>
      <c r="K24" s="17" t="s">
        <v>105</v>
      </c>
      <c r="L24" s="17"/>
      <c r="M24" s="17"/>
      <c r="N24" s="17"/>
      <c r="O24" s="17" t="s">
        <v>105</v>
      </c>
      <c r="P24" s="17"/>
      <c r="Q24" s="17" t="s">
        <v>105</v>
      </c>
      <c r="R24" s="17"/>
      <c r="S24" s="17"/>
      <c r="T24" s="17" t="s">
        <v>105</v>
      </c>
      <c r="U24" s="17"/>
      <c r="V24" s="17"/>
      <c r="W24" s="17"/>
      <c r="X24" s="17" t="s">
        <v>105</v>
      </c>
      <c r="Y24" s="17"/>
      <c r="Z24" s="17"/>
      <c r="AA24" s="3" t="s">
        <v>105</v>
      </c>
      <c r="AB24" s="3"/>
      <c r="AC24" s="3" t="s">
        <v>105</v>
      </c>
      <c r="AD24" s="3" t="s">
        <v>105</v>
      </c>
      <c r="AE24" s="3"/>
      <c r="AF24" s="3"/>
      <c r="AG24" s="3"/>
      <c r="AH24" s="3" t="s">
        <v>105</v>
      </c>
      <c r="AI24" s="3"/>
    </row>
    <row r="25" spans="1:35" ht="34" x14ac:dyDescent="0.2">
      <c r="A25" s="36"/>
      <c r="B25" s="36" t="s">
        <v>481</v>
      </c>
      <c r="C25" s="17"/>
      <c r="D25" s="17"/>
      <c r="E25" s="17"/>
      <c r="F25" s="17" t="s">
        <v>105</v>
      </c>
      <c r="G25" s="17"/>
      <c r="H25" s="17"/>
      <c r="I25" s="17"/>
      <c r="J25" s="17"/>
      <c r="K25" s="17" t="s">
        <v>105</v>
      </c>
      <c r="L25" s="17"/>
      <c r="M25" s="17"/>
      <c r="N25" s="17"/>
      <c r="O25" s="17"/>
      <c r="P25" s="17"/>
      <c r="Q25" s="17"/>
      <c r="R25" s="17"/>
      <c r="S25" s="17"/>
      <c r="T25" s="17"/>
      <c r="U25" s="17"/>
      <c r="V25" s="17"/>
      <c r="W25" s="17"/>
      <c r="X25" s="17"/>
      <c r="Y25" s="17"/>
      <c r="Z25" s="17"/>
      <c r="AA25" s="3"/>
      <c r="AB25" s="3"/>
      <c r="AC25" s="3"/>
      <c r="AD25" s="3"/>
      <c r="AE25" s="3"/>
      <c r="AF25" s="3"/>
      <c r="AG25" s="3"/>
      <c r="AH25" s="3"/>
      <c r="AI25" s="3"/>
    </row>
    <row r="26" spans="1:35" ht="17" x14ac:dyDescent="0.2">
      <c r="A26" s="36"/>
      <c r="B26" s="36" t="s">
        <v>482</v>
      </c>
      <c r="C26" s="17"/>
      <c r="D26" s="17"/>
      <c r="E26" s="17"/>
      <c r="F26" s="17"/>
      <c r="G26" s="17"/>
      <c r="H26" s="17" t="s">
        <v>105</v>
      </c>
      <c r="I26" s="17"/>
      <c r="J26" s="17"/>
      <c r="K26" s="17" t="s">
        <v>105</v>
      </c>
      <c r="L26" s="17"/>
      <c r="M26" s="17"/>
      <c r="N26" s="17"/>
      <c r="O26" s="17" t="s">
        <v>105</v>
      </c>
      <c r="P26" s="17"/>
      <c r="Q26" s="17"/>
      <c r="R26" s="17"/>
      <c r="S26" s="17"/>
      <c r="T26" s="17"/>
      <c r="U26" s="17"/>
      <c r="V26" s="17"/>
      <c r="W26" s="17"/>
      <c r="X26" s="17"/>
      <c r="Y26" s="17"/>
      <c r="Z26" s="17"/>
      <c r="AA26" s="3"/>
      <c r="AB26" s="3"/>
      <c r="AC26" s="3"/>
      <c r="AD26" s="3"/>
      <c r="AE26" s="3"/>
      <c r="AF26" s="3"/>
      <c r="AG26" s="3"/>
      <c r="AH26" s="3"/>
      <c r="AI26" s="3"/>
    </row>
    <row r="27" spans="1:35" ht="17" x14ac:dyDescent="0.2">
      <c r="A27" s="36"/>
      <c r="B27" s="36" t="s">
        <v>483</v>
      </c>
      <c r="C27" s="17"/>
      <c r="D27" s="17"/>
      <c r="E27" s="17"/>
      <c r="F27" s="17"/>
      <c r="G27" s="17"/>
      <c r="H27" s="17"/>
      <c r="I27" s="17"/>
      <c r="J27" s="17"/>
      <c r="K27" s="17"/>
      <c r="L27" s="17"/>
      <c r="M27" s="17"/>
      <c r="N27" s="17"/>
      <c r="O27" s="17"/>
      <c r="P27" s="17"/>
      <c r="Q27" s="17"/>
      <c r="R27" s="17" t="s">
        <v>105</v>
      </c>
      <c r="S27" s="17"/>
      <c r="T27" s="17"/>
      <c r="U27" s="17"/>
      <c r="V27" s="17"/>
      <c r="W27" s="17"/>
      <c r="X27" s="17"/>
      <c r="Y27" s="17"/>
      <c r="Z27" s="17"/>
      <c r="AA27" s="3"/>
      <c r="AB27" s="3"/>
      <c r="AC27" s="3"/>
      <c r="AD27" s="3"/>
      <c r="AE27" s="3"/>
      <c r="AF27" s="3"/>
      <c r="AG27" s="3"/>
      <c r="AH27" s="3"/>
      <c r="AI27" s="3"/>
    </row>
    <row r="28" spans="1:35" ht="17" x14ac:dyDescent="0.2">
      <c r="A28" s="36"/>
      <c r="B28" s="36" t="s">
        <v>613</v>
      </c>
      <c r="C28" s="17"/>
      <c r="D28" s="17"/>
      <c r="E28" s="17"/>
      <c r="F28" s="17"/>
      <c r="G28" s="17"/>
      <c r="H28" s="17"/>
      <c r="I28" s="17"/>
      <c r="J28" s="17"/>
      <c r="K28" s="17"/>
      <c r="L28" s="17"/>
      <c r="M28" s="17"/>
      <c r="N28" s="17"/>
      <c r="O28" s="17"/>
      <c r="P28" s="17" t="s">
        <v>105</v>
      </c>
      <c r="Q28" s="17"/>
      <c r="R28" s="17"/>
      <c r="S28" s="17"/>
      <c r="T28" s="17"/>
      <c r="U28" s="17"/>
      <c r="V28" s="17"/>
      <c r="W28" s="17"/>
      <c r="X28" s="17"/>
      <c r="Y28" s="17"/>
      <c r="Z28" s="17"/>
      <c r="AA28" s="3"/>
      <c r="AB28" s="3"/>
      <c r="AC28" s="3"/>
      <c r="AD28" s="3"/>
      <c r="AE28" s="3"/>
      <c r="AF28" s="3"/>
      <c r="AG28" s="3"/>
      <c r="AH28" s="3"/>
      <c r="AI28" s="3"/>
    </row>
    <row r="29" spans="1:35" ht="17" x14ac:dyDescent="0.2">
      <c r="A29" s="36"/>
      <c r="B29" s="36" t="s">
        <v>740</v>
      </c>
      <c r="C29" s="17"/>
      <c r="D29" s="17"/>
      <c r="E29" s="17"/>
      <c r="F29" s="17"/>
      <c r="G29" s="17"/>
      <c r="H29" s="17"/>
      <c r="I29" s="17"/>
      <c r="J29" s="17"/>
      <c r="K29" s="17"/>
      <c r="L29" s="17"/>
      <c r="M29" s="17"/>
      <c r="N29" s="17"/>
      <c r="O29" s="17"/>
      <c r="P29" s="17"/>
      <c r="Q29" s="17"/>
      <c r="R29" s="17"/>
      <c r="S29" s="17"/>
      <c r="T29" s="17"/>
      <c r="U29" s="17"/>
      <c r="V29" s="17"/>
      <c r="W29" s="17"/>
      <c r="X29" s="17"/>
      <c r="Y29" s="17" t="s">
        <v>105</v>
      </c>
      <c r="Z29" s="17"/>
      <c r="AA29" s="3"/>
      <c r="AB29" s="3"/>
      <c r="AC29" s="3"/>
      <c r="AD29" s="3"/>
      <c r="AE29" s="3"/>
      <c r="AF29" s="3"/>
      <c r="AG29" s="3"/>
      <c r="AH29" s="3"/>
      <c r="AI29" s="3"/>
    </row>
    <row r="30" spans="1:35" ht="17" x14ac:dyDescent="0.2">
      <c r="A30" s="36"/>
      <c r="B30" s="36" t="s">
        <v>743</v>
      </c>
      <c r="C30" s="17"/>
      <c r="D30" s="17"/>
      <c r="E30" s="17"/>
      <c r="F30" s="17"/>
      <c r="G30" s="17"/>
      <c r="H30" s="17"/>
      <c r="I30" s="17"/>
      <c r="J30" s="17"/>
      <c r="K30" s="17"/>
      <c r="L30" s="17"/>
      <c r="M30" s="17"/>
      <c r="N30" s="17"/>
      <c r="O30" s="17"/>
      <c r="P30" s="17"/>
      <c r="Q30" s="17"/>
      <c r="R30" s="17"/>
      <c r="S30" s="17"/>
      <c r="T30" s="17"/>
      <c r="U30" s="17"/>
      <c r="V30" s="17"/>
      <c r="W30" s="17"/>
      <c r="X30" s="17"/>
      <c r="Y30" s="17" t="s">
        <v>105</v>
      </c>
      <c r="Z30" s="17"/>
      <c r="AA30" s="3"/>
      <c r="AB30" s="3"/>
      <c r="AC30" s="3" t="s">
        <v>105</v>
      </c>
      <c r="AD30" s="3"/>
      <c r="AE30" s="3"/>
      <c r="AF30" s="3"/>
      <c r="AG30" s="3"/>
      <c r="AH30" s="3"/>
      <c r="AI30" s="3"/>
    </row>
    <row r="31" spans="1:35" ht="80" customHeight="1" x14ac:dyDescent="0.2">
      <c r="A31" s="36"/>
      <c r="B31" s="36" t="s">
        <v>612</v>
      </c>
      <c r="C31" s="17"/>
      <c r="D31" s="17" t="s">
        <v>143</v>
      </c>
      <c r="E31" s="17"/>
      <c r="F31" s="17"/>
      <c r="G31" s="17"/>
      <c r="H31" s="17"/>
      <c r="I31" s="17"/>
      <c r="J31" s="17" t="s">
        <v>105</v>
      </c>
      <c r="K31" s="17"/>
      <c r="L31" s="17" t="s">
        <v>105</v>
      </c>
      <c r="M31" s="17" t="s">
        <v>105</v>
      </c>
      <c r="N31" s="17" t="s">
        <v>105</v>
      </c>
      <c r="O31" s="17"/>
      <c r="P31" s="17"/>
      <c r="Q31" s="17"/>
      <c r="R31" s="17"/>
      <c r="S31" s="17" t="s">
        <v>105</v>
      </c>
      <c r="T31" s="17"/>
      <c r="U31" s="17" t="s">
        <v>658</v>
      </c>
      <c r="V31" s="17" t="s">
        <v>105</v>
      </c>
      <c r="W31" s="17" t="s">
        <v>105</v>
      </c>
      <c r="X31" s="17"/>
      <c r="Y31" s="17"/>
      <c r="Z31" s="17"/>
      <c r="AA31" s="3"/>
      <c r="AB31" s="3" t="s">
        <v>105</v>
      </c>
      <c r="AC31" s="3"/>
      <c r="AD31" s="3"/>
      <c r="AE31" s="3"/>
      <c r="AF31" s="3"/>
      <c r="AG31" s="3"/>
      <c r="AH31" s="3"/>
      <c r="AI31" s="3"/>
    </row>
    <row r="32" spans="1:35" ht="21.5" customHeight="1" x14ac:dyDescent="0.2">
      <c r="A32" s="36"/>
      <c r="B32" s="36" t="s">
        <v>780</v>
      </c>
      <c r="C32" s="17"/>
      <c r="D32" s="17"/>
      <c r="E32" s="17"/>
      <c r="F32" s="17"/>
      <c r="G32" s="17"/>
      <c r="H32" s="17"/>
      <c r="I32" s="17"/>
      <c r="J32" s="17"/>
      <c r="K32" s="17"/>
      <c r="L32" s="17"/>
      <c r="M32" s="17"/>
      <c r="N32" s="17"/>
      <c r="O32" s="17"/>
      <c r="P32" s="17"/>
      <c r="Q32" s="17"/>
      <c r="R32" s="17"/>
      <c r="S32" s="17"/>
      <c r="T32" s="17"/>
      <c r="U32" s="17"/>
      <c r="V32" s="17"/>
      <c r="W32" s="17"/>
      <c r="X32" s="17"/>
      <c r="Y32" s="17"/>
      <c r="Z32" s="17" t="s">
        <v>105</v>
      </c>
      <c r="AA32" s="3"/>
      <c r="AB32" s="3"/>
      <c r="AC32" s="3"/>
      <c r="AD32" s="3" t="s">
        <v>847</v>
      </c>
      <c r="AE32" s="3"/>
      <c r="AF32" s="3" t="s">
        <v>871</v>
      </c>
      <c r="AG32" s="3"/>
      <c r="AH32" s="3" t="s">
        <v>893</v>
      </c>
      <c r="AI32" s="3"/>
    </row>
    <row r="33" spans="1:35" ht="21.5" customHeight="1" x14ac:dyDescent="0.2">
      <c r="A33" s="36"/>
      <c r="B33" s="36" t="s">
        <v>781</v>
      </c>
      <c r="C33" s="17"/>
      <c r="D33" s="17"/>
      <c r="E33" s="17"/>
      <c r="F33" s="17"/>
      <c r="G33" s="17"/>
      <c r="H33" s="17"/>
      <c r="I33" s="17"/>
      <c r="J33" s="17"/>
      <c r="K33" s="17"/>
      <c r="L33" s="17"/>
      <c r="M33" s="17"/>
      <c r="N33" s="17"/>
      <c r="O33" s="17"/>
      <c r="P33" s="17"/>
      <c r="Q33" s="17"/>
      <c r="R33" s="17"/>
      <c r="S33" s="17"/>
      <c r="T33" s="17"/>
      <c r="U33" s="17"/>
      <c r="V33" s="17"/>
      <c r="W33" s="17"/>
      <c r="X33" s="17"/>
      <c r="Y33" s="17"/>
      <c r="Z33" s="17" t="s">
        <v>105</v>
      </c>
      <c r="AA33" s="3"/>
      <c r="AB33" s="3"/>
      <c r="AC33" s="3"/>
      <c r="AD33" s="3"/>
      <c r="AE33" s="3"/>
      <c r="AF33" s="3"/>
      <c r="AG33" s="3"/>
      <c r="AH33" s="3"/>
      <c r="AI33" s="3"/>
    </row>
    <row r="34" spans="1:35" ht="30" customHeight="1" x14ac:dyDescent="0.2">
      <c r="A34" s="36"/>
      <c r="B34" s="36" t="s">
        <v>827</v>
      </c>
      <c r="C34" s="17"/>
      <c r="D34" s="17"/>
      <c r="E34" s="17"/>
      <c r="F34" s="17"/>
      <c r="G34" s="17"/>
      <c r="H34" s="17"/>
      <c r="I34" s="17"/>
      <c r="J34" s="17"/>
      <c r="K34" s="17"/>
      <c r="L34" s="17"/>
      <c r="M34" s="17"/>
      <c r="N34" s="17"/>
      <c r="O34" s="17"/>
      <c r="P34" s="17"/>
      <c r="Q34" s="17"/>
      <c r="R34" s="17"/>
      <c r="S34" s="17"/>
      <c r="T34" s="17"/>
      <c r="U34" s="17"/>
      <c r="V34" s="17"/>
      <c r="W34" s="17"/>
      <c r="X34" s="17"/>
      <c r="Y34" s="17"/>
      <c r="Z34" s="17"/>
      <c r="AA34" s="3"/>
      <c r="AB34" s="3"/>
      <c r="AC34" s="3" t="s">
        <v>105</v>
      </c>
      <c r="AD34" s="3"/>
      <c r="AE34" s="3"/>
      <c r="AF34" s="3"/>
      <c r="AG34" s="3" t="s">
        <v>881</v>
      </c>
      <c r="AH34" s="3"/>
      <c r="AI34" s="3"/>
    </row>
    <row r="35" spans="1:35" ht="30" customHeight="1" x14ac:dyDescent="0.2">
      <c r="A35" s="36"/>
      <c r="B35" s="36" t="s">
        <v>890</v>
      </c>
      <c r="C35" s="17"/>
      <c r="D35" s="17"/>
      <c r="E35" s="17"/>
      <c r="F35" s="17"/>
      <c r="G35" s="17"/>
      <c r="H35" s="17"/>
      <c r="I35" s="17"/>
      <c r="J35" s="17"/>
      <c r="K35" s="17"/>
      <c r="L35" s="17"/>
      <c r="M35" s="17"/>
      <c r="N35" s="17"/>
      <c r="O35" s="17"/>
      <c r="P35" s="17"/>
      <c r="Q35" s="17"/>
      <c r="R35" s="17"/>
      <c r="S35" s="17"/>
      <c r="T35" s="17"/>
      <c r="U35" s="17"/>
      <c r="V35" s="17"/>
      <c r="W35" s="17"/>
      <c r="X35" s="17"/>
      <c r="Y35" s="17"/>
      <c r="Z35" s="17"/>
      <c r="AA35" s="3"/>
      <c r="AB35" s="3"/>
      <c r="AC35" s="3"/>
      <c r="AD35" s="3"/>
      <c r="AE35" s="3"/>
      <c r="AF35" s="3"/>
      <c r="AG35" s="3"/>
      <c r="AH35" s="3" t="s">
        <v>105</v>
      </c>
      <c r="AI35" s="3"/>
    </row>
    <row r="36" spans="1:35" ht="30" customHeight="1" x14ac:dyDescent="0.2">
      <c r="A36" s="36"/>
      <c r="B36" s="36" t="s">
        <v>891</v>
      </c>
      <c r="C36" s="17"/>
      <c r="D36" s="17"/>
      <c r="E36" s="17"/>
      <c r="F36" s="17"/>
      <c r="G36" s="17"/>
      <c r="H36" s="17"/>
      <c r="I36" s="17"/>
      <c r="J36" s="17"/>
      <c r="K36" s="17"/>
      <c r="L36" s="17"/>
      <c r="M36" s="17"/>
      <c r="N36" s="17"/>
      <c r="O36" s="17"/>
      <c r="P36" s="17"/>
      <c r="Q36" s="17"/>
      <c r="R36" s="17"/>
      <c r="S36" s="17"/>
      <c r="T36" s="17"/>
      <c r="U36" s="17"/>
      <c r="V36" s="17"/>
      <c r="W36" s="17"/>
      <c r="X36" s="17"/>
      <c r="Y36" s="17"/>
      <c r="Z36" s="17"/>
      <c r="AA36" s="3"/>
      <c r="AB36" s="3"/>
      <c r="AC36" s="3"/>
      <c r="AD36" s="3"/>
      <c r="AE36" s="3"/>
      <c r="AF36" s="3"/>
      <c r="AG36" s="3"/>
      <c r="AH36" s="3" t="s">
        <v>105</v>
      </c>
      <c r="AI36" s="3"/>
    </row>
    <row r="37" spans="1:35" ht="30" customHeight="1" x14ac:dyDescent="0.2">
      <c r="A37" s="36"/>
      <c r="B37" s="36" t="s">
        <v>892</v>
      </c>
      <c r="C37" s="17"/>
      <c r="D37" s="17"/>
      <c r="E37" s="17"/>
      <c r="F37" s="17"/>
      <c r="G37" s="17"/>
      <c r="H37" s="17"/>
      <c r="I37" s="17"/>
      <c r="J37" s="17"/>
      <c r="K37" s="17"/>
      <c r="L37" s="17"/>
      <c r="M37" s="17"/>
      <c r="N37" s="17"/>
      <c r="O37" s="17"/>
      <c r="P37" s="17"/>
      <c r="Q37" s="17"/>
      <c r="R37" s="17"/>
      <c r="S37" s="17"/>
      <c r="T37" s="17"/>
      <c r="U37" s="17"/>
      <c r="V37" s="17"/>
      <c r="W37" s="17"/>
      <c r="X37" s="17"/>
      <c r="Y37" s="17"/>
      <c r="Z37" s="17"/>
      <c r="AA37" s="3"/>
      <c r="AB37" s="3"/>
      <c r="AC37" s="3"/>
      <c r="AD37" s="3"/>
      <c r="AE37" s="3"/>
      <c r="AF37" s="3"/>
      <c r="AG37" s="3"/>
      <c r="AH37" s="3" t="s">
        <v>105</v>
      </c>
      <c r="AI37" s="3"/>
    </row>
    <row r="38" spans="1:35" ht="110.5" customHeight="1" x14ac:dyDescent="0.2">
      <c r="A38" s="8" t="s">
        <v>9</v>
      </c>
      <c r="B38" s="8"/>
      <c r="C38" s="5"/>
      <c r="D38" s="5"/>
      <c r="E38" s="5"/>
      <c r="F38" s="5"/>
      <c r="G38" s="5"/>
      <c r="H38" s="5"/>
      <c r="I38" s="48"/>
      <c r="J38" s="49"/>
      <c r="K38" s="48"/>
      <c r="L38" s="5"/>
      <c r="M38" s="5"/>
      <c r="N38" s="5"/>
      <c r="O38" s="5"/>
      <c r="P38" s="5"/>
      <c r="Q38" s="5"/>
      <c r="R38" s="5"/>
      <c r="S38" s="5"/>
      <c r="T38" s="5"/>
      <c r="U38" s="5"/>
      <c r="V38" s="5"/>
      <c r="W38" s="5"/>
      <c r="X38" s="5"/>
      <c r="Y38" s="5"/>
      <c r="Z38" s="5"/>
      <c r="AA38" s="5"/>
      <c r="AB38" s="5"/>
      <c r="AC38" s="5"/>
      <c r="AD38" s="5"/>
      <c r="AE38" s="5"/>
      <c r="AF38" s="5"/>
      <c r="AG38" s="5"/>
      <c r="AH38" s="5"/>
      <c r="AI38" s="5"/>
    </row>
    <row r="39" spans="1:35" ht="51.5" customHeight="1" x14ac:dyDescent="0.2">
      <c r="A39" s="36" t="s">
        <v>104</v>
      </c>
      <c r="B39" s="36" t="s">
        <v>614</v>
      </c>
      <c r="C39" s="17"/>
      <c r="D39" s="17" t="s">
        <v>105</v>
      </c>
      <c r="E39" s="17"/>
      <c r="F39" s="17"/>
      <c r="G39" s="17" t="s">
        <v>105</v>
      </c>
      <c r="H39" s="17"/>
      <c r="I39" s="18" t="s">
        <v>105</v>
      </c>
      <c r="J39" s="19" t="s">
        <v>105</v>
      </c>
      <c r="K39" s="18" t="s">
        <v>105</v>
      </c>
      <c r="L39" s="17" t="s">
        <v>105</v>
      </c>
      <c r="M39" s="17"/>
      <c r="N39" s="17" t="s">
        <v>105</v>
      </c>
      <c r="O39" s="17" t="s">
        <v>105</v>
      </c>
      <c r="P39" s="17" t="s">
        <v>105</v>
      </c>
      <c r="Q39" s="17" t="s">
        <v>105</v>
      </c>
      <c r="R39" s="17" t="s">
        <v>105</v>
      </c>
      <c r="S39" s="17" t="s">
        <v>105</v>
      </c>
      <c r="T39" s="17" t="s">
        <v>105</v>
      </c>
      <c r="U39" s="17"/>
      <c r="V39" s="17"/>
      <c r="W39" s="17"/>
      <c r="X39" s="17"/>
      <c r="Y39" s="17"/>
      <c r="Z39" s="17"/>
      <c r="AA39" s="3"/>
      <c r="AB39" s="3" t="s">
        <v>105</v>
      </c>
      <c r="AC39" s="3"/>
      <c r="AD39" s="3" t="s">
        <v>105</v>
      </c>
      <c r="AE39" s="3" t="s">
        <v>105</v>
      </c>
      <c r="AF39" s="3"/>
      <c r="AG39" s="3"/>
      <c r="AH39" s="3" t="s">
        <v>105</v>
      </c>
      <c r="AI39" s="3"/>
    </row>
    <row r="40" spans="1:35" ht="19.5" customHeight="1" x14ac:dyDescent="0.2">
      <c r="A40" s="36"/>
      <c r="B40" s="36" t="s">
        <v>484</v>
      </c>
      <c r="C40" s="17"/>
      <c r="D40" s="17" t="s">
        <v>105</v>
      </c>
      <c r="E40" s="17"/>
      <c r="F40" s="17"/>
      <c r="G40" s="17"/>
      <c r="H40" s="17"/>
      <c r="I40" s="18"/>
      <c r="J40" s="19"/>
      <c r="K40" s="18"/>
      <c r="L40" s="17"/>
      <c r="M40" s="17"/>
      <c r="N40" s="17"/>
      <c r="O40" s="17"/>
      <c r="P40" s="17"/>
      <c r="Q40" s="17"/>
      <c r="R40" s="17"/>
      <c r="S40" s="17"/>
      <c r="T40" s="17"/>
      <c r="U40" s="17"/>
      <c r="V40" s="17"/>
      <c r="W40" s="17"/>
      <c r="X40" s="17" t="s">
        <v>105</v>
      </c>
      <c r="Y40" s="17"/>
      <c r="Z40" s="17"/>
      <c r="AA40" s="3" t="s">
        <v>105</v>
      </c>
      <c r="AB40" s="3"/>
      <c r="AC40" s="3"/>
      <c r="AD40" s="3"/>
      <c r="AE40" s="3"/>
      <c r="AF40" s="3"/>
      <c r="AG40" s="3"/>
      <c r="AH40" s="3" t="s">
        <v>105</v>
      </c>
      <c r="AI40" s="3"/>
    </row>
    <row r="41" spans="1:35" ht="19.5" customHeight="1" x14ac:dyDescent="0.2">
      <c r="A41" s="36"/>
      <c r="B41" s="36" t="s">
        <v>485</v>
      </c>
      <c r="C41" s="17"/>
      <c r="D41" s="17" t="s">
        <v>105</v>
      </c>
      <c r="E41" s="17"/>
      <c r="F41" s="17"/>
      <c r="G41" s="17"/>
      <c r="H41" s="17"/>
      <c r="I41" s="18"/>
      <c r="J41" s="19"/>
      <c r="K41" s="18"/>
      <c r="L41" s="17"/>
      <c r="M41" s="17"/>
      <c r="N41" s="17"/>
      <c r="O41" s="17"/>
      <c r="P41" s="17"/>
      <c r="Q41" s="17"/>
      <c r="R41" s="17"/>
      <c r="S41" s="17"/>
      <c r="T41" s="17"/>
      <c r="U41" s="17"/>
      <c r="V41" s="17"/>
      <c r="W41" s="17"/>
      <c r="X41" s="17"/>
      <c r="Y41" s="17"/>
      <c r="Z41" s="17"/>
      <c r="AA41" s="3"/>
      <c r="AB41" s="3"/>
      <c r="AC41" s="3"/>
      <c r="AD41" s="3"/>
      <c r="AE41" s="3"/>
      <c r="AF41" s="3"/>
      <c r="AG41" s="3"/>
      <c r="AH41" s="3"/>
      <c r="AI41" s="3"/>
    </row>
    <row r="42" spans="1:35" ht="19.5" customHeight="1" x14ac:dyDescent="0.2">
      <c r="A42" s="36"/>
      <c r="B42" s="36" t="s">
        <v>486</v>
      </c>
      <c r="C42" s="17"/>
      <c r="D42" s="17"/>
      <c r="E42" s="17"/>
      <c r="F42" s="17"/>
      <c r="G42" s="17" t="s">
        <v>105</v>
      </c>
      <c r="H42" s="17"/>
      <c r="I42" s="18" t="s">
        <v>105</v>
      </c>
      <c r="J42" s="19"/>
      <c r="K42" s="18"/>
      <c r="L42" s="17"/>
      <c r="M42" s="17"/>
      <c r="N42" s="17"/>
      <c r="O42" s="17"/>
      <c r="P42" s="17"/>
      <c r="Q42" s="17"/>
      <c r="R42" s="17"/>
      <c r="S42" s="17"/>
      <c r="T42" s="17" t="s">
        <v>105</v>
      </c>
      <c r="U42" s="17"/>
      <c r="V42" s="17"/>
      <c r="W42" s="17"/>
      <c r="X42" s="17"/>
      <c r="Y42" s="17"/>
      <c r="Z42" s="17" t="s">
        <v>105</v>
      </c>
      <c r="AA42" s="3"/>
      <c r="AB42" s="3"/>
      <c r="AC42" s="3"/>
      <c r="AD42" s="3"/>
      <c r="AE42" s="3"/>
      <c r="AF42" s="3"/>
      <c r="AG42" s="3"/>
      <c r="AH42" s="3"/>
      <c r="AI42" s="3"/>
    </row>
    <row r="43" spans="1:35" ht="19.5" customHeight="1" x14ac:dyDescent="0.2">
      <c r="A43" s="36"/>
      <c r="B43" s="36" t="s">
        <v>487</v>
      </c>
      <c r="C43" s="17"/>
      <c r="D43" s="17"/>
      <c r="E43" s="17"/>
      <c r="F43" s="17"/>
      <c r="G43" s="17"/>
      <c r="H43" s="17"/>
      <c r="I43" s="18"/>
      <c r="J43" s="19"/>
      <c r="K43" s="18"/>
      <c r="L43" s="17" t="s">
        <v>105</v>
      </c>
      <c r="M43" s="17"/>
      <c r="N43" s="17"/>
      <c r="O43" s="17"/>
      <c r="P43" s="17"/>
      <c r="Q43" s="17"/>
      <c r="R43" s="17"/>
      <c r="S43" s="17"/>
      <c r="T43" s="17" t="s">
        <v>105</v>
      </c>
      <c r="U43" s="17"/>
      <c r="V43" s="17"/>
      <c r="W43" s="17" t="s">
        <v>105</v>
      </c>
      <c r="X43" s="17" t="s">
        <v>105</v>
      </c>
      <c r="Y43" s="17"/>
      <c r="Z43" s="17" t="s">
        <v>105</v>
      </c>
      <c r="AA43" s="3" t="s">
        <v>105</v>
      </c>
      <c r="AB43" s="3" t="s">
        <v>105</v>
      </c>
      <c r="AC43" s="3" t="s">
        <v>105</v>
      </c>
      <c r="AD43" s="3" t="s">
        <v>105</v>
      </c>
      <c r="AE43" s="3" t="s">
        <v>105</v>
      </c>
      <c r="AF43" s="3" t="s">
        <v>105</v>
      </c>
      <c r="AG43" s="3" t="s">
        <v>105</v>
      </c>
      <c r="AH43" s="3" t="s">
        <v>105</v>
      </c>
      <c r="AI43" s="3"/>
    </row>
    <row r="44" spans="1:35" ht="34" x14ac:dyDescent="0.2">
      <c r="A44" s="36"/>
      <c r="B44" s="36" t="s">
        <v>489</v>
      </c>
      <c r="C44" s="17"/>
      <c r="D44" s="17"/>
      <c r="E44" s="17"/>
      <c r="F44" s="17"/>
      <c r="G44" s="17"/>
      <c r="H44" s="18"/>
      <c r="I44" s="17"/>
      <c r="J44" s="17"/>
      <c r="K44" s="17"/>
      <c r="L44" s="17"/>
      <c r="M44" s="17"/>
      <c r="N44" s="17"/>
      <c r="O44" s="17"/>
      <c r="P44" s="17"/>
      <c r="Q44" s="17" t="s">
        <v>105</v>
      </c>
      <c r="R44" s="17"/>
      <c r="S44" s="17"/>
      <c r="T44" s="17"/>
      <c r="U44" s="17"/>
      <c r="V44" s="17"/>
      <c r="W44" s="17"/>
      <c r="X44" s="17"/>
      <c r="Y44" s="17"/>
      <c r="Z44" s="17"/>
      <c r="AA44" s="3"/>
      <c r="AB44" s="3"/>
      <c r="AC44" s="3"/>
      <c r="AD44" s="3"/>
      <c r="AE44" s="3"/>
      <c r="AF44" s="3"/>
      <c r="AG44" s="3"/>
      <c r="AH44" s="3"/>
      <c r="AI44" s="3"/>
    </row>
    <row r="45" spans="1:35" ht="17" x14ac:dyDescent="0.2">
      <c r="A45" s="36"/>
      <c r="B45" s="36" t="s">
        <v>482</v>
      </c>
      <c r="C45" s="17"/>
      <c r="D45" s="17"/>
      <c r="E45" s="17"/>
      <c r="F45" s="17"/>
      <c r="G45" s="17"/>
      <c r="H45" s="18"/>
      <c r="I45" s="17"/>
      <c r="J45" s="17"/>
      <c r="K45" s="17"/>
      <c r="L45" s="17"/>
      <c r="M45" s="17"/>
      <c r="N45" s="17"/>
      <c r="O45" s="17"/>
      <c r="P45" s="17"/>
      <c r="Q45" s="17"/>
      <c r="R45" s="17"/>
      <c r="S45" s="17"/>
      <c r="T45" s="17"/>
      <c r="U45" s="17"/>
      <c r="V45" s="17" t="s">
        <v>105</v>
      </c>
      <c r="W45" s="17"/>
      <c r="X45" s="17"/>
      <c r="Y45" s="17"/>
      <c r="Z45" s="17"/>
      <c r="AA45" s="3"/>
      <c r="AB45" s="3"/>
      <c r="AC45" s="3"/>
      <c r="AD45" s="3"/>
      <c r="AE45" s="3"/>
      <c r="AF45" s="3"/>
      <c r="AG45" s="3"/>
      <c r="AH45" s="3"/>
      <c r="AI45" s="3"/>
    </row>
    <row r="46" spans="1:35" ht="34" x14ac:dyDescent="0.2">
      <c r="A46" s="36"/>
      <c r="B46" s="36" t="s">
        <v>741</v>
      </c>
      <c r="C46" s="17"/>
      <c r="D46" s="17"/>
      <c r="E46" s="17"/>
      <c r="F46" s="17"/>
      <c r="G46" s="17"/>
      <c r="H46" s="18"/>
      <c r="I46" s="17"/>
      <c r="J46" s="17"/>
      <c r="K46" s="17"/>
      <c r="L46" s="17"/>
      <c r="M46" s="17"/>
      <c r="N46" s="17"/>
      <c r="O46" s="17"/>
      <c r="P46" s="17"/>
      <c r="Q46" s="17"/>
      <c r="R46" s="17"/>
      <c r="S46" s="17"/>
      <c r="T46" s="17"/>
      <c r="U46" s="17"/>
      <c r="V46" s="17"/>
      <c r="W46" s="17"/>
      <c r="X46" s="17"/>
      <c r="Y46" s="17" t="s">
        <v>105</v>
      </c>
      <c r="Z46" s="17"/>
      <c r="AA46" s="3"/>
      <c r="AB46" s="3"/>
      <c r="AC46" s="3" t="s">
        <v>829</v>
      </c>
      <c r="AD46" s="3"/>
      <c r="AE46" s="3"/>
      <c r="AF46" s="3"/>
      <c r="AG46" s="3" t="s">
        <v>105</v>
      </c>
      <c r="AH46" s="3" t="s">
        <v>105</v>
      </c>
      <c r="AI46" s="3"/>
    </row>
    <row r="47" spans="1:35" ht="17" x14ac:dyDescent="0.2">
      <c r="A47" s="36"/>
      <c r="B47" s="36" t="s">
        <v>742</v>
      </c>
      <c r="C47" s="17"/>
      <c r="D47" s="17"/>
      <c r="E47" s="17"/>
      <c r="F47" s="17"/>
      <c r="G47" s="17"/>
      <c r="H47" s="18"/>
      <c r="I47" s="17"/>
      <c r="J47" s="17"/>
      <c r="K47" s="17"/>
      <c r="L47" s="17"/>
      <c r="M47" s="17"/>
      <c r="N47" s="17"/>
      <c r="O47" s="17"/>
      <c r="P47" s="17"/>
      <c r="Q47" s="17"/>
      <c r="R47" s="17"/>
      <c r="S47" s="17"/>
      <c r="T47" s="17"/>
      <c r="U47" s="17"/>
      <c r="V47" s="17"/>
      <c r="W47" s="17"/>
      <c r="X47" s="17"/>
      <c r="Y47" s="17" t="s">
        <v>105</v>
      </c>
      <c r="Z47" s="17"/>
      <c r="AA47" s="3"/>
      <c r="AB47" s="3"/>
      <c r="AC47" s="3"/>
      <c r="AD47" s="3"/>
      <c r="AE47" s="3"/>
      <c r="AF47" s="3"/>
      <c r="AG47" s="3"/>
      <c r="AH47" s="3"/>
      <c r="AI47" s="3"/>
    </row>
    <row r="48" spans="1:35" ht="34" x14ac:dyDescent="0.2">
      <c r="A48" s="36"/>
      <c r="B48" s="36" t="s">
        <v>782</v>
      </c>
      <c r="C48" s="17"/>
      <c r="D48" s="17"/>
      <c r="E48" s="17"/>
      <c r="F48" s="17"/>
      <c r="G48" s="17"/>
      <c r="H48" s="18"/>
      <c r="I48" s="17"/>
      <c r="J48" s="17"/>
      <c r="K48" s="17"/>
      <c r="L48" s="17"/>
      <c r="M48" s="17"/>
      <c r="N48" s="17"/>
      <c r="O48" s="17"/>
      <c r="P48" s="17"/>
      <c r="Q48" s="17"/>
      <c r="R48" s="17"/>
      <c r="S48" s="17"/>
      <c r="T48" s="17"/>
      <c r="U48" s="17"/>
      <c r="V48" s="17"/>
      <c r="W48" s="17"/>
      <c r="X48" s="17"/>
      <c r="Y48" s="17"/>
      <c r="Z48" s="17" t="s">
        <v>105</v>
      </c>
      <c r="AA48" s="3" t="s">
        <v>105</v>
      </c>
      <c r="AB48" s="3"/>
      <c r="AC48" s="3"/>
      <c r="AD48" s="3"/>
      <c r="AE48" s="3"/>
      <c r="AF48" s="3"/>
      <c r="AG48" s="3"/>
      <c r="AH48" s="3"/>
      <c r="AI48" s="3"/>
    </row>
    <row r="49" spans="1:35" ht="19.5" customHeight="1" x14ac:dyDescent="0.2">
      <c r="A49" s="36" t="s">
        <v>488</v>
      </c>
      <c r="B49" s="36"/>
      <c r="C49" s="17"/>
      <c r="D49" s="17"/>
      <c r="E49" s="17"/>
      <c r="F49" s="17" t="s">
        <v>105</v>
      </c>
      <c r="G49" s="17"/>
      <c r="H49" s="17" t="s">
        <v>176</v>
      </c>
      <c r="I49" s="18"/>
      <c r="J49" s="19"/>
      <c r="K49" s="18"/>
      <c r="L49" s="17"/>
      <c r="M49" s="17" t="s">
        <v>105</v>
      </c>
      <c r="N49" s="17"/>
      <c r="O49" s="17"/>
      <c r="P49" s="17"/>
      <c r="Q49" s="17"/>
      <c r="R49" s="17"/>
      <c r="S49" s="17"/>
      <c r="T49" s="17"/>
      <c r="U49" s="17"/>
      <c r="V49" s="17"/>
      <c r="W49" s="17"/>
      <c r="X49" s="17"/>
      <c r="Y49" s="17"/>
      <c r="Z49" s="17"/>
      <c r="AA49" s="3"/>
      <c r="AB49" s="3"/>
      <c r="AC49" s="3"/>
      <c r="AD49" s="3"/>
      <c r="AE49" s="3"/>
      <c r="AF49" s="3"/>
      <c r="AG49" s="3"/>
      <c r="AH49" s="3"/>
      <c r="AI49" s="3"/>
    </row>
    <row r="50" spans="1:35" ht="51" x14ac:dyDescent="0.2">
      <c r="A50" s="8" t="s">
        <v>10</v>
      </c>
      <c r="B50" s="8"/>
      <c r="C50" s="5"/>
      <c r="D50" s="5"/>
      <c r="E50" s="5"/>
      <c r="F50" s="5"/>
      <c r="G50" s="48"/>
      <c r="H50" s="48"/>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row>
    <row r="51" spans="1:35" ht="85" x14ac:dyDescent="0.2">
      <c r="A51" s="36" t="s">
        <v>490</v>
      </c>
      <c r="B51" s="36" t="s">
        <v>167</v>
      </c>
      <c r="C51" s="17" t="s">
        <v>105</v>
      </c>
      <c r="D51" s="17" t="s">
        <v>105</v>
      </c>
      <c r="E51" s="17"/>
      <c r="F51" s="17" t="s">
        <v>105</v>
      </c>
      <c r="G51" s="18" t="s">
        <v>105</v>
      </c>
      <c r="H51" s="18" t="s">
        <v>105</v>
      </c>
      <c r="I51" s="17" t="s">
        <v>105</v>
      </c>
      <c r="J51" s="17"/>
      <c r="K51" s="17"/>
      <c r="L51" s="17"/>
      <c r="M51" s="17" t="s">
        <v>105</v>
      </c>
      <c r="N51" s="17" t="s">
        <v>105</v>
      </c>
      <c r="O51" s="17" t="s">
        <v>105</v>
      </c>
      <c r="P51" s="17" t="s">
        <v>105</v>
      </c>
      <c r="Q51" s="17"/>
      <c r="R51" s="17"/>
      <c r="S51" s="17"/>
      <c r="T51" s="17" t="s">
        <v>105</v>
      </c>
      <c r="U51" s="17" t="s">
        <v>105</v>
      </c>
      <c r="V51" s="17" t="s">
        <v>105</v>
      </c>
      <c r="W51" s="17" t="s">
        <v>105</v>
      </c>
      <c r="X51" s="17" t="s">
        <v>105</v>
      </c>
      <c r="Y51" s="17" t="s">
        <v>105</v>
      </c>
      <c r="Z51" s="17" t="s">
        <v>105</v>
      </c>
      <c r="AA51" s="3"/>
      <c r="AB51" s="3"/>
      <c r="AC51" s="3"/>
      <c r="AD51" s="3"/>
      <c r="AE51" s="3" t="s">
        <v>105</v>
      </c>
      <c r="AF51" s="3" t="s">
        <v>872</v>
      </c>
      <c r="AG51" s="3" t="s">
        <v>105</v>
      </c>
      <c r="AH51" s="3"/>
      <c r="AI51" s="3"/>
    </row>
    <row r="52" spans="1:35" ht="85" x14ac:dyDescent="0.2">
      <c r="A52" s="36"/>
      <c r="B52" s="36" t="s">
        <v>492</v>
      </c>
      <c r="C52" s="17" t="s">
        <v>105</v>
      </c>
      <c r="D52" s="17"/>
      <c r="E52" s="17"/>
      <c r="F52" s="17"/>
      <c r="G52" s="19" t="s">
        <v>496</v>
      </c>
      <c r="H52" s="18"/>
      <c r="I52" s="17" t="s">
        <v>105</v>
      </c>
      <c r="J52" s="17"/>
      <c r="K52" s="17"/>
      <c r="L52" s="17"/>
      <c r="M52" s="17" t="s">
        <v>647</v>
      </c>
      <c r="N52" s="17"/>
      <c r="O52" s="17" t="s">
        <v>105</v>
      </c>
      <c r="P52" s="17"/>
      <c r="Q52" s="17"/>
      <c r="R52" s="17" t="s">
        <v>105</v>
      </c>
      <c r="S52" s="17" t="s">
        <v>105</v>
      </c>
      <c r="T52" s="17" t="s">
        <v>105</v>
      </c>
      <c r="U52" s="17" t="s">
        <v>105</v>
      </c>
      <c r="V52" s="17"/>
      <c r="W52" s="17" t="s">
        <v>105</v>
      </c>
      <c r="X52" s="17" t="s">
        <v>105</v>
      </c>
      <c r="Y52" s="17" t="s">
        <v>105</v>
      </c>
      <c r="Z52" s="17" t="s">
        <v>105</v>
      </c>
      <c r="AA52" s="3" t="s">
        <v>105</v>
      </c>
      <c r="AB52" s="3"/>
      <c r="AC52" s="3"/>
      <c r="AD52" s="3"/>
      <c r="AE52" s="3" t="s">
        <v>105</v>
      </c>
      <c r="AF52" s="3" t="s">
        <v>105</v>
      </c>
      <c r="AG52" s="3" t="s">
        <v>105</v>
      </c>
      <c r="AH52" s="3"/>
      <c r="AI52" s="3"/>
    </row>
    <row r="53" spans="1:35" ht="34" x14ac:dyDescent="0.2">
      <c r="A53" s="36"/>
      <c r="B53" s="36" t="s">
        <v>669</v>
      </c>
      <c r="C53" s="17"/>
      <c r="D53" s="17"/>
      <c r="E53" s="17"/>
      <c r="F53" s="17"/>
      <c r="G53" s="17"/>
      <c r="H53" s="17"/>
      <c r="I53" s="17"/>
      <c r="J53" s="37"/>
      <c r="K53" s="17"/>
      <c r="L53" s="17"/>
      <c r="M53" s="17"/>
      <c r="N53" s="17"/>
      <c r="O53" s="17"/>
      <c r="P53" s="17"/>
      <c r="Q53" s="17"/>
      <c r="R53" s="17"/>
      <c r="S53" s="17"/>
      <c r="T53" s="17"/>
      <c r="U53" s="17"/>
      <c r="V53" s="17" t="s">
        <v>105</v>
      </c>
      <c r="W53" s="17"/>
      <c r="X53" s="17"/>
      <c r="Y53" s="17"/>
      <c r="Z53" s="17"/>
      <c r="AA53" s="3"/>
      <c r="AB53" s="3"/>
      <c r="AC53" s="3"/>
      <c r="AD53" s="3"/>
      <c r="AE53" s="3"/>
      <c r="AF53" s="3"/>
      <c r="AG53" s="3" t="s">
        <v>105</v>
      </c>
      <c r="AH53" s="3"/>
      <c r="AI53" s="3"/>
    </row>
    <row r="54" spans="1:35" ht="34" x14ac:dyDescent="0.2">
      <c r="A54" s="36" t="s">
        <v>491</v>
      </c>
      <c r="B54" s="36" t="s">
        <v>497</v>
      </c>
      <c r="C54" s="17" t="s">
        <v>105</v>
      </c>
      <c r="D54" s="17"/>
      <c r="E54" s="17"/>
      <c r="F54" s="17"/>
      <c r="G54" s="18"/>
      <c r="H54" s="18"/>
      <c r="I54" s="17" t="s">
        <v>105</v>
      </c>
      <c r="J54" s="17" t="s">
        <v>105</v>
      </c>
      <c r="K54" s="17"/>
      <c r="L54" s="17"/>
      <c r="M54" s="17"/>
      <c r="N54" s="17"/>
      <c r="O54" s="17" t="s">
        <v>105</v>
      </c>
      <c r="P54" s="17"/>
      <c r="Q54" s="17"/>
      <c r="R54" s="17" t="s">
        <v>296</v>
      </c>
      <c r="S54" s="17" t="s">
        <v>105</v>
      </c>
      <c r="T54" s="17"/>
      <c r="U54" s="17" t="s">
        <v>105</v>
      </c>
      <c r="V54" s="17"/>
      <c r="W54" s="17" t="s">
        <v>105</v>
      </c>
      <c r="X54" s="17" t="s">
        <v>105</v>
      </c>
      <c r="Y54" s="17"/>
      <c r="Z54" s="17" t="s">
        <v>105</v>
      </c>
      <c r="AA54" s="3" t="s">
        <v>105</v>
      </c>
      <c r="AB54" s="3" t="s">
        <v>105</v>
      </c>
      <c r="AC54" s="3" t="s">
        <v>828</v>
      </c>
      <c r="AD54" s="3" t="s">
        <v>105</v>
      </c>
      <c r="AE54" s="3" t="s">
        <v>105</v>
      </c>
      <c r="AF54" s="3"/>
      <c r="AG54" s="3" t="s">
        <v>105</v>
      </c>
      <c r="AH54" s="3"/>
      <c r="AI54" s="3"/>
    </row>
    <row r="55" spans="1:35" ht="17" x14ac:dyDescent="0.2">
      <c r="A55" s="36"/>
      <c r="B55" s="36" t="s">
        <v>493</v>
      </c>
      <c r="C55" s="17" t="s">
        <v>105</v>
      </c>
      <c r="D55" s="17"/>
      <c r="E55" s="17"/>
      <c r="F55" s="17"/>
      <c r="G55" s="18"/>
      <c r="H55" s="18"/>
      <c r="I55" s="17"/>
      <c r="J55" s="17"/>
      <c r="K55" s="17"/>
      <c r="L55" s="17"/>
      <c r="M55" s="17"/>
      <c r="N55" s="17"/>
      <c r="O55" s="17"/>
      <c r="P55" s="17"/>
      <c r="Q55" s="17"/>
      <c r="R55" s="17"/>
      <c r="S55" s="17"/>
      <c r="T55" s="17"/>
      <c r="U55" s="17"/>
      <c r="V55" s="17"/>
      <c r="W55" s="17"/>
      <c r="X55" s="17"/>
      <c r="Y55" s="17"/>
      <c r="Z55" s="17"/>
      <c r="AA55" s="3"/>
      <c r="AB55" s="3"/>
      <c r="AC55" s="3"/>
      <c r="AD55" s="3"/>
      <c r="AE55" s="3"/>
      <c r="AF55" s="3"/>
      <c r="AG55" s="3"/>
      <c r="AH55" s="3"/>
      <c r="AI55" s="3"/>
    </row>
    <row r="56" spans="1:35" ht="17" x14ac:dyDescent="0.2">
      <c r="A56" s="36"/>
      <c r="B56" s="36" t="s">
        <v>494</v>
      </c>
      <c r="C56" s="17"/>
      <c r="D56" s="17"/>
      <c r="E56" s="17"/>
      <c r="F56" s="17"/>
      <c r="G56" s="18"/>
      <c r="H56" s="18"/>
      <c r="I56" s="17"/>
      <c r="J56" s="17"/>
      <c r="K56" s="17"/>
      <c r="L56" s="17"/>
      <c r="M56" s="17"/>
      <c r="N56" s="17" t="s">
        <v>105</v>
      </c>
      <c r="O56" s="17"/>
      <c r="P56" s="17"/>
      <c r="Q56" s="17"/>
      <c r="R56" s="17" t="s">
        <v>105</v>
      </c>
      <c r="S56" s="17"/>
      <c r="T56" s="17"/>
      <c r="U56" s="17"/>
      <c r="V56" s="17"/>
      <c r="W56" s="17" t="s">
        <v>105</v>
      </c>
      <c r="X56" s="17"/>
      <c r="Y56" s="17"/>
      <c r="Z56" s="17"/>
      <c r="AA56" s="3" t="s">
        <v>105</v>
      </c>
      <c r="AB56" s="3"/>
      <c r="AC56" s="3"/>
      <c r="AD56" s="3"/>
      <c r="AE56" s="3"/>
      <c r="AF56" s="3"/>
      <c r="AG56" s="3"/>
      <c r="AH56" s="3"/>
      <c r="AI56" s="3"/>
    </row>
    <row r="57" spans="1:35" ht="145.5" customHeight="1" x14ac:dyDescent="0.2">
      <c r="A57" s="36"/>
      <c r="B57" s="36" t="s">
        <v>495</v>
      </c>
      <c r="C57" s="17"/>
      <c r="D57" s="17"/>
      <c r="E57" s="17"/>
      <c r="F57" s="17"/>
      <c r="H57" s="18" t="s">
        <v>105</v>
      </c>
      <c r="I57" s="17" t="s">
        <v>105</v>
      </c>
      <c r="J57" s="17" t="s">
        <v>105</v>
      </c>
      <c r="K57" s="17" t="s">
        <v>105</v>
      </c>
      <c r="L57" s="17"/>
      <c r="M57" s="17"/>
      <c r="N57" s="17"/>
      <c r="O57" s="17" t="s">
        <v>105</v>
      </c>
      <c r="P57" s="17" t="s">
        <v>105</v>
      </c>
      <c r="Q57" s="17"/>
      <c r="R57" s="17"/>
      <c r="S57" s="17" t="s">
        <v>498</v>
      </c>
      <c r="T57" s="17" t="s">
        <v>105</v>
      </c>
      <c r="U57" s="17"/>
      <c r="V57" s="17"/>
      <c r="W57" s="17" t="s">
        <v>105</v>
      </c>
      <c r="X57" s="17"/>
      <c r="Y57" s="17" t="s">
        <v>747</v>
      </c>
      <c r="Z57" s="17"/>
      <c r="AA57" s="3" t="s">
        <v>105</v>
      </c>
      <c r="AB57" s="3"/>
      <c r="AC57" s="3" t="s">
        <v>105</v>
      </c>
      <c r="AD57" s="3" t="s">
        <v>105</v>
      </c>
      <c r="AE57" s="3" t="s">
        <v>105</v>
      </c>
      <c r="AF57" s="3"/>
      <c r="AG57" s="3"/>
      <c r="AH57" s="3" t="s">
        <v>105</v>
      </c>
      <c r="AI57" s="3"/>
    </row>
    <row r="58" spans="1:35" ht="34" x14ac:dyDescent="0.2">
      <c r="A58" s="36"/>
      <c r="B58" s="36" t="s">
        <v>499</v>
      </c>
      <c r="C58" s="17"/>
      <c r="D58" s="17"/>
      <c r="E58" s="17"/>
      <c r="F58" s="17"/>
      <c r="G58" s="18"/>
      <c r="H58" s="18"/>
      <c r="I58" s="17"/>
      <c r="J58" s="17"/>
      <c r="K58" s="17" t="s">
        <v>105</v>
      </c>
      <c r="L58" s="17"/>
      <c r="M58" s="17"/>
      <c r="N58" s="17"/>
      <c r="O58" s="17"/>
      <c r="P58" s="17"/>
      <c r="Q58" s="17"/>
      <c r="R58" s="17"/>
      <c r="S58" s="17"/>
      <c r="T58" s="17"/>
      <c r="U58" s="17"/>
      <c r="V58" s="17"/>
      <c r="W58" s="17"/>
      <c r="X58" s="17"/>
      <c r="Y58" s="17"/>
      <c r="Z58" s="17" t="s">
        <v>105</v>
      </c>
      <c r="AA58" s="3"/>
      <c r="AB58" s="3" t="s">
        <v>817</v>
      </c>
      <c r="AC58" s="3" t="s">
        <v>105</v>
      </c>
      <c r="AD58" s="3" t="s">
        <v>105</v>
      </c>
      <c r="AE58" s="3" t="s">
        <v>105</v>
      </c>
      <c r="AF58" s="3" t="s">
        <v>105</v>
      </c>
      <c r="AG58" s="3"/>
      <c r="AH58" s="3"/>
      <c r="AI58" s="3"/>
    </row>
    <row r="59" spans="1:35" ht="68" x14ac:dyDescent="0.2">
      <c r="A59" s="36"/>
      <c r="B59" s="36" t="s">
        <v>500</v>
      </c>
      <c r="C59" s="17"/>
      <c r="D59" s="17"/>
      <c r="E59" s="17"/>
      <c r="F59" s="17"/>
      <c r="G59" s="18"/>
      <c r="H59" s="18"/>
      <c r="I59" s="17"/>
      <c r="J59" s="17"/>
      <c r="K59" s="17"/>
      <c r="L59" s="17"/>
      <c r="M59" s="17"/>
      <c r="N59" s="17"/>
      <c r="O59" s="17"/>
      <c r="P59" s="17"/>
      <c r="Q59" s="17"/>
      <c r="R59" s="17"/>
      <c r="S59" s="17" t="s">
        <v>105</v>
      </c>
      <c r="T59" s="17" t="s">
        <v>105</v>
      </c>
      <c r="U59" s="17"/>
      <c r="V59" s="17"/>
      <c r="W59" s="17"/>
      <c r="X59" s="17"/>
      <c r="Y59" s="17"/>
      <c r="Z59" s="17"/>
      <c r="AA59" s="3"/>
      <c r="AB59" s="3"/>
      <c r="AC59" s="3"/>
      <c r="AD59" s="3"/>
      <c r="AE59" s="3"/>
      <c r="AF59" s="3"/>
      <c r="AG59" s="3"/>
      <c r="AH59" s="3"/>
      <c r="AI59" s="3"/>
    </row>
    <row r="60" spans="1:35" ht="51" x14ac:dyDescent="0.2">
      <c r="A60" s="36"/>
      <c r="B60" s="36" t="s">
        <v>501</v>
      </c>
      <c r="C60" s="17"/>
      <c r="D60" s="17"/>
      <c r="E60" s="17"/>
      <c r="F60" s="17"/>
      <c r="G60" s="18"/>
      <c r="H60" s="18"/>
      <c r="I60" s="17"/>
      <c r="J60" s="17"/>
      <c r="K60" s="17"/>
      <c r="L60" s="17"/>
      <c r="M60" s="17"/>
      <c r="N60" s="17"/>
      <c r="O60" s="17"/>
      <c r="P60" s="17"/>
      <c r="Q60" s="17" t="s">
        <v>105</v>
      </c>
      <c r="R60" s="17"/>
      <c r="S60" s="17"/>
      <c r="T60" s="17"/>
      <c r="U60" s="17"/>
      <c r="V60" s="17"/>
      <c r="W60" s="17"/>
      <c r="X60" s="17"/>
      <c r="Y60" s="17"/>
      <c r="Z60" s="17"/>
      <c r="AA60" s="3"/>
      <c r="AB60" s="3"/>
      <c r="AC60" s="3"/>
      <c r="AD60" s="3"/>
      <c r="AE60" s="3"/>
      <c r="AF60" s="3"/>
      <c r="AG60" s="3"/>
      <c r="AH60" s="3"/>
      <c r="AI60" s="3"/>
    </row>
    <row r="61" spans="1:35" ht="85" x14ac:dyDescent="0.2">
      <c r="A61" s="36"/>
      <c r="B61" s="36" t="s">
        <v>502</v>
      </c>
      <c r="C61" s="17"/>
      <c r="D61" s="17"/>
      <c r="E61" s="17"/>
      <c r="F61" s="17"/>
      <c r="G61" s="18"/>
      <c r="H61" s="18"/>
      <c r="I61" s="17"/>
      <c r="J61" s="17"/>
      <c r="K61" s="17"/>
      <c r="L61" s="17"/>
      <c r="M61" s="17"/>
      <c r="N61" s="17" t="s">
        <v>176</v>
      </c>
      <c r="O61" s="17"/>
      <c r="P61" s="17" t="s">
        <v>615</v>
      </c>
      <c r="Q61" s="17"/>
      <c r="R61" s="17"/>
      <c r="S61" s="17"/>
      <c r="T61" s="17"/>
      <c r="U61" s="17"/>
      <c r="V61" s="17"/>
      <c r="W61" s="17"/>
      <c r="X61" s="17"/>
      <c r="Y61" s="17"/>
      <c r="Z61" s="17"/>
      <c r="AA61" s="3"/>
      <c r="AB61" s="3"/>
      <c r="AC61" s="3"/>
      <c r="AD61" s="3"/>
      <c r="AE61" s="3"/>
      <c r="AF61" s="3"/>
      <c r="AG61" s="3"/>
      <c r="AH61" s="3"/>
      <c r="AI61" s="3"/>
    </row>
    <row r="62" spans="1:35" ht="68" x14ac:dyDescent="0.2">
      <c r="A62" s="17"/>
      <c r="B62" s="17" t="s">
        <v>563</v>
      </c>
      <c r="C62" s="17"/>
      <c r="D62" s="17"/>
      <c r="E62" s="17"/>
      <c r="F62" s="17" t="s">
        <v>564</v>
      </c>
      <c r="G62" s="17"/>
      <c r="H62" s="17"/>
      <c r="I62" s="17"/>
      <c r="J62" s="37"/>
      <c r="K62" s="17"/>
      <c r="L62" s="17"/>
      <c r="M62" s="17"/>
      <c r="N62" s="17"/>
      <c r="O62" s="17"/>
      <c r="P62" s="17"/>
      <c r="Q62" s="17"/>
      <c r="R62" s="17"/>
      <c r="S62" s="17"/>
      <c r="T62" s="17"/>
      <c r="U62" s="17"/>
      <c r="V62" s="17"/>
      <c r="W62" s="17"/>
      <c r="X62" s="17"/>
      <c r="Y62" s="17"/>
      <c r="Z62" s="17"/>
      <c r="AA62" s="3"/>
      <c r="AB62" s="3"/>
      <c r="AC62" s="3"/>
      <c r="AD62" s="3"/>
      <c r="AE62" s="3"/>
      <c r="AF62" s="3"/>
      <c r="AG62" s="3"/>
      <c r="AH62" s="3"/>
      <c r="AI62" s="3"/>
    </row>
    <row r="63" spans="1:35" ht="34" x14ac:dyDescent="0.2">
      <c r="A63" s="36"/>
      <c r="B63" s="36" t="s">
        <v>745</v>
      </c>
      <c r="C63" s="17"/>
      <c r="D63" s="17"/>
      <c r="E63" s="17"/>
      <c r="F63" s="17"/>
      <c r="G63" s="17"/>
      <c r="H63" s="17"/>
      <c r="I63" s="17"/>
      <c r="J63" s="37"/>
      <c r="K63" s="17"/>
      <c r="L63" s="17"/>
      <c r="M63" s="17"/>
      <c r="N63" s="17"/>
      <c r="O63" s="17"/>
      <c r="P63" s="17"/>
      <c r="Q63" s="17"/>
      <c r="R63" s="17"/>
      <c r="S63" s="17"/>
      <c r="T63" s="17"/>
      <c r="U63" s="17"/>
      <c r="V63" s="17"/>
      <c r="W63" s="17"/>
      <c r="X63" s="17"/>
      <c r="Y63" s="17" t="s">
        <v>105</v>
      </c>
      <c r="Z63" s="17"/>
      <c r="AA63" s="3"/>
      <c r="AB63" s="3"/>
      <c r="AC63" s="3"/>
      <c r="AD63" s="3"/>
      <c r="AE63" s="3"/>
      <c r="AF63" s="3"/>
      <c r="AG63" s="3"/>
      <c r="AH63" s="3"/>
      <c r="AI63" s="3"/>
    </row>
    <row r="64" spans="1:35" ht="102" x14ac:dyDescent="0.2">
      <c r="A64" s="36"/>
      <c r="B64" s="36" t="s">
        <v>750</v>
      </c>
      <c r="C64" s="17"/>
      <c r="D64" s="17"/>
      <c r="E64" s="17"/>
      <c r="F64" s="17"/>
      <c r="G64" s="17"/>
      <c r="H64" s="17"/>
      <c r="I64" s="17"/>
      <c r="J64" s="37"/>
      <c r="K64" s="17"/>
      <c r="L64" s="17"/>
      <c r="M64" s="17"/>
      <c r="N64" s="17"/>
      <c r="O64" s="17"/>
      <c r="P64" s="17"/>
      <c r="Q64" s="17"/>
      <c r="R64" s="17"/>
      <c r="S64" s="17"/>
      <c r="T64" s="17"/>
      <c r="U64" s="17"/>
      <c r="V64" s="17"/>
      <c r="W64" s="17"/>
      <c r="X64" s="17"/>
      <c r="Y64" s="17" t="s">
        <v>105</v>
      </c>
      <c r="Z64" s="17"/>
      <c r="AA64" s="3"/>
      <c r="AB64" s="3"/>
      <c r="AC64" s="3"/>
      <c r="AD64" s="3"/>
      <c r="AE64" s="3"/>
      <c r="AF64" s="3"/>
      <c r="AG64" s="3"/>
      <c r="AH64" s="3"/>
      <c r="AI64" s="3"/>
    </row>
    <row r="65" spans="1:35" ht="34" x14ac:dyDescent="0.2">
      <c r="A65" s="36"/>
      <c r="B65" s="36" t="s">
        <v>777</v>
      </c>
      <c r="C65" s="17"/>
      <c r="D65" s="17"/>
      <c r="E65" s="17"/>
      <c r="F65" s="17"/>
      <c r="G65" s="17"/>
      <c r="H65" s="17"/>
      <c r="I65" s="17"/>
      <c r="J65" s="37"/>
      <c r="K65" s="17"/>
      <c r="L65" s="17"/>
      <c r="M65" s="17"/>
      <c r="N65" s="17"/>
      <c r="O65" s="17"/>
      <c r="P65" s="17"/>
      <c r="Q65" s="17"/>
      <c r="R65" s="17"/>
      <c r="S65" s="17"/>
      <c r="T65" s="17"/>
      <c r="U65" s="17"/>
      <c r="V65" s="17"/>
      <c r="W65" s="17"/>
      <c r="X65" s="17"/>
      <c r="Y65" s="17" t="s">
        <v>105</v>
      </c>
      <c r="Z65" s="17"/>
      <c r="AA65" s="3"/>
      <c r="AB65" s="3"/>
      <c r="AC65" s="3"/>
      <c r="AD65" s="3"/>
      <c r="AE65" s="3"/>
      <c r="AF65" s="3"/>
      <c r="AG65" s="3"/>
      <c r="AH65" s="3"/>
      <c r="AI65" s="3"/>
    </row>
    <row r="66" spans="1:35" ht="33" customHeight="1" x14ac:dyDescent="0.2">
      <c r="A66" s="36" t="s">
        <v>503</v>
      </c>
      <c r="B66" s="36" t="s">
        <v>504</v>
      </c>
      <c r="C66" s="17"/>
      <c r="D66" s="17"/>
      <c r="E66" s="17" t="s">
        <v>105</v>
      </c>
      <c r="F66" s="17"/>
      <c r="G66" s="17"/>
      <c r="H66" s="17"/>
      <c r="I66" s="17"/>
      <c r="J66" s="17"/>
      <c r="K66" s="17"/>
      <c r="L66" s="17"/>
      <c r="M66" s="17"/>
      <c r="N66" s="17"/>
      <c r="O66" s="17"/>
      <c r="P66" s="17"/>
      <c r="Q66" s="17"/>
      <c r="R66" s="17"/>
      <c r="S66" s="17"/>
      <c r="T66" s="17"/>
      <c r="U66" s="17"/>
      <c r="V66" s="17"/>
      <c r="W66" s="17"/>
      <c r="X66" s="17"/>
      <c r="Y66" s="17"/>
      <c r="Z66" s="17"/>
      <c r="AA66" s="3"/>
      <c r="AB66" s="3"/>
      <c r="AC66" s="3"/>
      <c r="AD66" s="3"/>
      <c r="AE66" s="3"/>
      <c r="AF66" s="3"/>
      <c r="AG66" s="3"/>
      <c r="AH66" s="3"/>
      <c r="AI66" s="3"/>
    </row>
    <row r="67" spans="1:35" ht="31.5" customHeight="1" x14ac:dyDescent="0.2">
      <c r="A67" s="36"/>
      <c r="B67" s="36" t="s">
        <v>505</v>
      </c>
      <c r="C67" s="17"/>
      <c r="D67" s="17"/>
      <c r="E67" s="17"/>
      <c r="F67" s="17"/>
      <c r="G67" s="17"/>
      <c r="H67" s="17"/>
      <c r="I67" s="17"/>
      <c r="J67" s="17"/>
      <c r="K67" s="17"/>
      <c r="L67" s="17"/>
      <c r="M67" s="17"/>
      <c r="N67" s="17" t="s">
        <v>506</v>
      </c>
      <c r="O67" s="17"/>
      <c r="P67" s="17"/>
      <c r="Q67" s="17"/>
      <c r="R67" s="17"/>
      <c r="S67" s="17"/>
      <c r="T67" s="17"/>
      <c r="U67" s="17"/>
      <c r="V67" s="17"/>
      <c r="W67" s="17"/>
      <c r="X67" s="17" t="s">
        <v>105</v>
      </c>
      <c r="Y67" s="17" t="s">
        <v>762</v>
      </c>
      <c r="Z67" s="17"/>
      <c r="AA67" s="3"/>
      <c r="AB67" s="3"/>
      <c r="AC67" s="3"/>
      <c r="AD67" s="3"/>
      <c r="AE67" s="3"/>
      <c r="AF67" s="3"/>
      <c r="AG67" s="3"/>
      <c r="AH67" s="3"/>
      <c r="AI67" s="3"/>
    </row>
    <row r="68" spans="1:35" ht="65.5" customHeight="1" x14ac:dyDescent="0.2">
      <c r="A68" s="36"/>
      <c r="B68" s="36" t="s">
        <v>703</v>
      </c>
      <c r="C68" s="17"/>
      <c r="D68" s="17"/>
      <c r="E68" s="17"/>
      <c r="F68" s="17"/>
      <c r="G68" s="17"/>
      <c r="H68" s="17"/>
      <c r="I68" s="17"/>
      <c r="J68" s="17"/>
      <c r="K68" s="17"/>
      <c r="L68" s="17"/>
      <c r="M68" s="17"/>
      <c r="N68" s="17"/>
      <c r="O68" s="17"/>
      <c r="P68" s="17"/>
      <c r="Q68" s="17"/>
      <c r="R68" s="17"/>
      <c r="S68" s="17"/>
      <c r="T68" s="17"/>
      <c r="U68" s="17"/>
      <c r="V68" s="17"/>
      <c r="W68" s="17" t="s">
        <v>105</v>
      </c>
      <c r="X68" s="17"/>
      <c r="Y68" s="17" t="s">
        <v>746</v>
      </c>
      <c r="Z68" s="17"/>
      <c r="AA68" s="3"/>
      <c r="AB68" s="3"/>
      <c r="AC68" s="3"/>
      <c r="AD68" s="3"/>
      <c r="AE68" s="3"/>
      <c r="AF68" s="3"/>
      <c r="AG68" s="3"/>
      <c r="AH68" s="3"/>
      <c r="AI68" s="3"/>
    </row>
    <row r="69" spans="1:35" ht="65.5" customHeight="1" x14ac:dyDescent="0.2">
      <c r="A69" s="36"/>
      <c r="B69" s="36" t="s">
        <v>761</v>
      </c>
      <c r="C69" s="17"/>
      <c r="D69" s="17"/>
      <c r="E69" s="17"/>
      <c r="F69" s="17"/>
      <c r="G69" s="17"/>
      <c r="H69" s="17"/>
      <c r="I69" s="17"/>
      <c r="J69" s="17"/>
      <c r="K69" s="17"/>
      <c r="L69" s="17"/>
      <c r="M69" s="17"/>
      <c r="N69" s="17"/>
      <c r="O69" s="17"/>
      <c r="P69" s="17"/>
      <c r="Q69" s="17"/>
      <c r="R69" s="17"/>
      <c r="S69" s="17"/>
      <c r="T69" s="17"/>
      <c r="U69" s="17"/>
      <c r="V69" s="17"/>
      <c r="W69" s="17"/>
      <c r="X69" s="17"/>
      <c r="Y69" s="36" t="s">
        <v>751</v>
      </c>
      <c r="Z69" s="17"/>
      <c r="AA69" s="3"/>
      <c r="AB69" s="3"/>
      <c r="AC69" s="3"/>
      <c r="AD69" s="3"/>
      <c r="AE69" s="3"/>
      <c r="AF69" s="3"/>
      <c r="AG69" s="3"/>
      <c r="AH69" s="3"/>
      <c r="AI69" s="3"/>
    </row>
    <row r="70" spans="1:35" ht="68" x14ac:dyDescent="0.2">
      <c r="A70" s="8" t="s">
        <v>11</v>
      </c>
      <c r="B70" s="8" t="s">
        <v>35</v>
      </c>
      <c r="C70" s="5"/>
      <c r="D70" s="48"/>
      <c r="E70" s="48"/>
      <c r="F70" s="5"/>
      <c r="G70" s="5"/>
      <c r="H70" s="5"/>
      <c r="I70" s="48"/>
      <c r="J70" s="48"/>
      <c r="K70" s="48"/>
      <c r="L70" s="5"/>
      <c r="M70" s="5"/>
      <c r="N70" s="5"/>
      <c r="O70" s="5"/>
      <c r="P70" s="5"/>
      <c r="Q70" s="5"/>
      <c r="R70" s="5"/>
      <c r="S70" s="5"/>
      <c r="T70" s="5"/>
      <c r="U70" s="5"/>
      <c r="V70" s="5"/>
      <c r="W70" s="5"/>
      <c r="X70" s="5"/>
      <c r="Y70" s="5"/>
      <c r="Z70" s="5"/>
      <c r="AA70" s="5"/>
      <c r="AB70" s="5"/>
      <c r="AC70" s="5"/>
      <c r="AD70" s="5"/>
      <c r="AE70" s="5"/>
      <c r="AF70" s="5"/>
      <c r="AG70" s="5"/>
      <c r="AH70" s="5"/>
      <c r="AI70" s="5"/>
    </row>
    <row r="71" spans="1:35" ht="17" x14ac:dyDescent="0.2">
      <c r="A71" s="36"/>
      <c r="B71" s="36" t="s">
        <v>473</v>
      </c>
      <c r="C71" s="17" t="s">
        <v>105</v>
      </c>
      <c r="D71" s="18" t="s">
        <v>105</v>
      </c>
      <c r="E71" s="18" t="s">
        <v>105</v>
      </c>
      <c r="F71" s="17"/>
      <c r="G71" s="17"/>
      <c r="H71" s="17"/>
      <c r="I71" s="18" t="s">
        <v>105</v>
      </c>
      <c r="J71" s="18" t="s">
        <v>105</v>
      </c>
      <c r="K71" s="18"/>
      <c r="L71" s="17"/>
      <c r="M71" s="17" t="s">
        <v>105</v>
      </c>
      <c r="N71" s="17"/>
      <c r="O71" s="17" t="s">
        <v>105</v>
      </c>
      <c r="P71" s="17" t="s">
        <v>105</v>
      </c>
      <c r="Q71" s="17"/>
      <c r="R71" s="17"/>
      <c r="S71" s="17" t="s">
        <v>105</v>
      </c>
      <c r="T71" s="17"/>
      <c r="U71" s="17" t="s">
        <v>105</v>
      </c>
      <c r="V71" s="17"/>
      <c r="W71" s="17"/>
      <c r="X71" s="17" t="s">
        <v>105</v>
      </c>
      <c r="Y71" s="17" t="s">
        <v>105</v>
      </c>
      <c r="Z71" s="17" t="s">
        <v>105</v>
      </c>
      <c r="AA71" s="3" t="s">
        <v>105</v>
      </c>
      <c r="AB71" s="3"/>
      <c r="AC71" s="3" t="s">
        <v>105</v>
      </c>
      <c r="AD71" s="3"/>
      <c r="AE71" s="3"/>
      <c r="AF71" s="3" t="s">
        <v>105</v>
      </c>
      <c r="AG71" s="3" t="s">
        <v>105</v>
      </c>
      <c r="AH71" s="3"/>
      <c r="AI71" s="3"/>
    </row>
    <row r="72" spans="1:35" ht="17" x14ac:dyDescent="0.2">
      <c r="A72" s="36"/>
      <c r="B72" s="36" t="s">
        <v>507</v>
      </c>
      <c r="C72" s="17"/>
      <c r="D72" s="17"/>
      <c r="E72" s="17"/>
      <c r="F72" s="17" t="s">
        <v>176</v>
      </c>
      <c r="G72" s="17"/>
      <c r="H72" s="17"/>
      <c r="I72" s="17"/>
      <c r="J72" s="17"/>
      <c r="K72" s="17"/>
      <c r="L72" s="17"/>
      <c r="M72" s="17"/>
      <c r="N72" s="17" t="s">
        <v>105</v>
      </c>
      <c r="O72" s="17"/>
      <c r="P72" s="17"/>
      <c r="Q72" s="17" t="s">
        <v>105</v>
      </c>
      <c r="R72" s="17" t="s">
        <v>105</v>
      </c>
      <c r="S72" s="17"/>
      <c r="T72" s="17" t="s">
        <v>105</v>
      </c>
      <c r="U72" s="17"/>
      <c r="V72" s="17" t="s">
        <v>105</v>
      </c>
      <c r="W72" s="17" t="s">
        <v>105</v>
      </c>
      <c r="X72" s="17"/>
      <c r="Y72" s="17"/>
      <c r="Z72" s="17"/>
      <c r="AA72" s="3"/>
      <c r="AB72" s="3"/>
      <c r="AC72" s="3"/>
      <c r="AD72" s="3" t="s">
        <v>105</v>
      </c>
      <c r="AE72" s="3" t="s">
        <v>105</v>
      </c>
      <c r="AF72" s="3"/>
      <c r="AG72" s="3"/>
      <c r="AH72" s="3"/>
      <c r="AI72" s="3"/>
    </row>
    <row r="73" spans="1:35" ht="17" x14ac:dyDescent="0.2">
      <c r="A73" s="36"/>
      <c r="B73" s="36" t="s">
        <v>84</v>
      </c>
      <c r="C73" s="17"/>
      <c r="D73" s="17"/>
      <c r="E73" s="17"/>
      <c r="F73" s="17"/>
      <c r="G73" s="17"/>
      <c r="H73" s="17" t="s">
        <v>176</v>
      </c>
      <c r="I73" s="17"/>
      <c r="J73" s="17"/>
      <c r="K73" s="17"/>
      <c r="L73" s="18" t="s">
        <v>105</v>
      </c>
      <c r="M73" s="17"/>
      <c r="N73" s="17"/>
      <c r="O73" s="17"/>
      <c r="P73" s="17"/>
      <c r="Q73" s="17"/>
      <c r="R73" s="17"/>
      <c r="S73" s="17"/>
      <c r="T73" s="17"/>
      <c r="U73" s="17"/>
      <c r="V73" s="17"/>
      <c r="W73" s="17"/>
      <c r="X73" s="17"/>
      <c r="Y73" s="17"/>
      <c r="Z73" s="17"/>
      <c r="AA73" s="3"/>
      <c r="AB73" s="3"/>
      <c r="AC73" s="3"/>
      <c r="AD73" s="3"/>
      <c r="AE73" s="3"/>
      <c r="AF73" s="3"/>
      <c r="AG73" s="3"/>
      <c r="AH73" s="3"/>
      <c r="AI73" s="3"/>
    </row>
    <row r="74" spans="1:35" ht="35" customHeight="1" x14ac:dyDescent="0.2">
      <c r="A74" s="7" t="s">
        <v>12</v>
      </c>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row>
    <row r="75" spans="1:35" ht="119" x14ac:dyDescent="0.2">
      <c r="A75" s="8" t="s">
        <v>13</v>
      </c>
      <c r="B75" s="8"/>
      <c r="C75" s="17" t="s">
        <v>68</v>
      </c>
      <c r="D75" s="17"/>
      <c r="E75" s="17" t="s">
        <v>106</v>
      </c>
      <c r="F75" s="17" t="s">
        <v>169</v>
      </c>
      <c r="G75" s="17" t="s">
        <v>201</v>
      </c>
      <c r="H75" s="17" t="s">
        <v>200</v>
      </c>
      <c r="I75" s="17" t="s">
        <v>200</v>
      </c>
      <c r="J75" s="17" t="s">
        <v>232</v>
      </c>
      <c r="K75" s="17" t="s">
        <v>244</v>
      </c>
      <c r="L75" s="17" t="s">
        <v>256</v>
      </c>
      <c r="M75" s="17" t="s">
        <v>638</v>
      </c>
      <c r="N75" s="17"/>
      <c r="O75" s="17" t="s">
        <v>244</v>
      </c>
      <c r="P75" s="17" t="s">
        <v>616</v>
      </c>
      <c r="Q75" s="17" t="s">
        <v>310</v>
      </c>
      <c r="R75" s="17"/>
      <c r="S75" s="17" t="s">
        <v>276</v>
      </c>
      <c r="T75" s="17" t="s">
        <v>159</v>
      </c>
      <c r="U75" s="17"/>
      <c r="V75" s="17" t="s">
        <v>670</v>
      </c>
      <c r="W75" s="17">
        <v>2023</v>
      </c>
      <c r="X75" s="17">
        <v>2017</v>
      </c>
      <c r="Y75" s="17"/>
      <c r="Z75" s="17"/>
      <c r="AA75" s="3">
        <v>2018</v>
      </c>
      <c r="AB75" s="3">
        <v>1990</v>
      </c>
      <c r="AC75" s="3"/>
      <c r="AD75" s="3"/>
      <c r="AE75" s="3"/>
      <c r="AF75" s="3" t="s">
        <v>873</v>
      </c>
      <c r="AG75" s="3">
        <v>2022</v>
      </c>
      <c r="AH75" s="3" t="s">
        <v>231</v>
      </c>
      <c r="AI75" s="3"/>
    </row>
    <row r="76" spans="1:35" ht="34" x14ac:dyDescent="0.2">
      <c r="A76" s="8" t="s">
        <v>14</v>
      </c>
      <c r="B76" s="8"/>
      <c r="C76" s="17" t="s">
        <v>69</v>
      </c>
      <c r="D76" s="17" t="s">
        <v>144</v>
      </c>
      <c r="E76" s="17" t="s">
        <v>107</v>
      </c>
      <c r="F76" s="17" t="s">
        <v>168</v>
      </c>
      <c r="G76" s="17" t="s">
        <v>186</v>
      </c>
      <c r="H76" s="17" t="s">
        <v>202</v>
      </c>
      <c r="I76" s="17"/>
      <c r="J76" s="17" t="s">
        <v>223</v>
      </c>
      <c r="K76" s="17"/>
      <c r="L76" s="17" t="s">
        <v>257</v>
      </c>
      <c r="M76" s="17" t="s">
        <v>639</v>
      </c>
      <c r="N76" s="17" t="s">
        <v>107</v>
      </c>
      <c r="O76" s="17" t="s">
        <v>302</v>
      </c>
      <c r="P76" s="17" t="s">
        <v>617</v>
      </c>
      <c r="Q76" s="17" t="s">
        <v>311</v>
      </c>
      <c r="R76" s="17" t="s">
        <v>69</v>
      </c>
      <c r="S76" s="17" t="s">
        <v>277</v>
      </c>
      <c r="T76" s="17" t="s">
        <v>277</v>
      </c>
      <c r="U76" s="17" t="s">
        <v>107</v>
      </c>
      <c r="V76" s="17"/>
      <c r="W76" s="17" t="s">
        <v>694</v>
      </c>
      <c r="X76" s="17" t="s">
        <v>715</v>
      </c>
      <c r="Y76" s="17"/>
      <c r="Z76" s="17" t="s">
        <v>784</v>
      </c>
      <c r="AA76" s="3" t="s">
        <v>799</v>
      </c>
      <c r="AB76" s="3" t="s">
        <v>168</v>
      </c>
      <c r="AC76" s="3" t="s">
        <v>831</v>
      </c>
      <c r="AD76" s="3" t="s">
        <v>848</v>
      </c>
      <c r="AE76" s="3" t="s">
        <v>859</v>
      </c>
      <c r="AF76" s="3" t="s">
        <v>799</v>
      </c>
      <c r="AG76" s="3" t="s">
        <v>168</v>
      </c>
      <c r="AH76" s="3">
        <v>2015</v>
      </c>
      <c r="AI76" s="3"/>
    </row>
    <row r="77" spans="1:35" ht="88" customHeight="1" x14ac:dyDescent="0.2">
      <c r="A77" s="8" t="s">
        <v>15</v>
      </c>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row>
    <row r="78" spans="1:35" ht="44.5" customHeight="1" x14ac:dyDescent="0.2">
      <c r="A78" s="36"/>
      <c r="B78" s="36" t="s">
        <v>510</v>
      </c>
      <c r="C78" s="17" t="s">
        <v>105</v>
      </c>
      <c r="D78" s="17" t="s">
        <v>105</v>
      </c>
      <c r="E78" s="17"/>
      <c r="F78" s="17" t="s">
        <v>105</v>
      </c>
      <c r="G78" s="17" t="s">
        <v>105</v>
      </c>
      <c r="H78" s="17" t="s">
        <v>105</v>
      </c>
      <c r="I78" s="17" t="s">
        <v>296</v>
      </c>
      <c r="J78" s="17" t="s">
        <v>105</v>
      </c>
      <c r="K78" s="17"/>
      <c r="L78" s="17"/>
      <c r="M78" s="17" t="s">
        <v>105</v>
      </c>
      <c r="N78" s="17" t="s">
        <v>105</v>
      </c>
      <c r="O78" s="17"/>
      <c r="P78" s="17" t="s">
        <v>105</v>
      </c>
      <c r="Q78" s="17"/>
      <c r="R78" s="17"/>
      <c r="S78" s="17"/>
      <c r="T78" s="17"/>
      <c r="U78" s="17" t="s">
        <v>105</v>
      </c>
      <c r="V78" s="17" t="s">
        <v>671</v>
      </c>
      <c r="W78" s="17" t="s">
        <v>105</v>
      </c>
      <c r="X78" s="17" t="s">
        <v>720</v>
      </c>
      <c r="Y78" s="17" t="s">
        <v>748</v>
      </c>
      <c r="Z78" s="17" t="s">
        <v>105</v>
      </c>
      <c r="AA78" s="3" t="s">
        <v>105</v>
      </c>
      <c r="AB78" s="3"/>
      <c r="AC78" s="3"/>
      <c r="AD78" s="3" t="s">
        <v>105</v>
      </c>
      <c r="AE78" s="3"/>
      <c r="AF78" s="3"/>
      <c r="AG78" s="3" t="s">
        <v>105</v>
      </c>
      <c r="AH78" s="3" t="s">
        <v>894</v>
      </c>
      <c r="AI78" s="3"/>
    </row>
    <row r="79" spans="1:35" ht="51" x14ac:dyDescent="0.2">
      <c r="A79" s="36"/>
      <c r="B79" s="36" t="s">
        <v>508</v>
      </c>
      <c r="C79" s="17"/>
      <c r="D79" s="17"/>
      <c r="E79" s="17" t="s">
        <v>105</v>
      </c>
      <c r="F79" s="17"/>
      <c r="G79" s="17"/>
      <c r="H79" s="17"/>
      <c r="I79" s="17"/>
      <c r="J79" s="17"/>
      <c r="K79" s="17"/>
      <c r="L79" s="17"/>
      <c r="M79" s="17"/>
      <c r="N79" s="17"/>
      <c r="O79" s="17" t="s">
        <v>105</v>
      </c>
      <c r="P79" s="17"/>
      <c r="Q79" s="17"/>
      <c r="R79" s="17" t="s">
        <v>105</v>
      </c>
      <c r="S79" s="17" t="s">
        <v>105</v>
      </c>
      <c r="T79" s="17"/>
      <c r="U79" s="17"/>
      <c r="V79" s="17"/>
      <c r="W79" s="17"/>
      <c r="X79" s="17" t="s">
        <v>105</v>
      </c>
      <c r="Y79" s="17"/>
      <c r="Z79" s="17"/>
      <c r="AA79" s="3"/>
      <c r="AB79" s="3" t="s">
        <v>818</v>
      </c>
      <c r="AC79" s="3" t="s">
        <v>105</v>
      </c>
      <c r="AD79" s="3" t="s">
        <v>105</v>
      </c>
      <c r="AE79" s="3" t="s">
        <v>105</v>
      </c>
      <c r="AF79" s="3" t="s">
        <v>105</v>
      </c>
      <c r="AG79" s="3" t="s">
        <v>105</v>
      </c>
      <c r="AH79" s="3"/>
      <c r="AI79" s="3"/>
    </row>
    <row r="80" spans="1:35" ht="68" x14ac:dyDescent="0.2">
      <c r="A80" s="36"/>
      <c r="B80" s="36" t="s">
        <v>509</v>
      </c>
      <c r="C80" s="17"/>
      <c r="D80" s="17"/>
      <c r="E80" s="17" t="s">
        <v>105</v>
      </c>
      <c r="F80" s="17"/>
      <c r="G80" s="17"/>
      <c r="H80" s="17"/>
      <c r="I80" s="17"/>
      <c r="J80" s="17"/>
      <c r="K80" s="17"/>
      <c r="L80" s="17"/>
      <c r="M80" s="17"/>
      <c r="N80" s="17"/>
      <c r="O80" s="17"/>
      <c r="P80" s="17"/>
      <c r="Q80" s="17"/>
      <c r="R80" s="17"/>
      <c r="S80" s="17"/>
      <c r="T80" s="17"/>
      <c r="U80" s="17"/>
      <c r="V80" s="17"/>
      <c r="W80" s="17"/>
      <c r="X80" s="17"/>
      <c r="Y80" s="17"/>
      <c r="Z80" s="17"/>
      <c r="AA80" s="3"/>
      <c r="AB80" s="3"/>
      <c r="AC80" s="3"/>
      <c r="AD80" s="3"/>
      <c r="AE80" s="3" t="s">
        <v>105</v>
      </c>
      <c r="AF80" s="3"/>
      <c r="AG80" s="3"/>
      <c r="AH80" s="3"/>
      <c r="AI80" s="3"/>
    </row>
    <row r="81" spans="1:35" ht="51" x14ac:dyDescent="0.2">
      <c r="A81" s="36"/>
      <c r="B81" s="36" t="s">
        <v>511</v>
      </c>
      <c r="C81" s="17"/>
      <c r="D81" s="17"/>
      <c r="E81" s="17"/>
      <c r="F81" s="17"/>
      <c r="G81" s="17"/>
      <c r="H81" s="17"/>
      <c r="I81" s="17"/>
      <c r="J81" s="17"/>
      <c r="K81" s="17"/>
      <c r="L81" s="17"/>
      <c r="M81" s="17"/>
      <c r="N81" s="17"/>
      <c r="O81" s="17" t="s">
        <v>105</v>
      </c>
      <c r="P81" s="17" t="s">
        <v>618</v>
      </c>
      <c r="Q81" s="17"/>
      <c r="R81" s="17"/>
      <c r="S81" s="17"/>
      <c r="T81" s="17"/>
      <c r="U81" s="17"/>
      <c r="V81" s="17"/>
      <c r="W81" s="17"/>
      <c r="X81" s="17"/>
      <c r="Y81" s="17"/>
      <c r="Z81" s="17" t="s">
        <v>785</v>
      </c>
      <c r="AA81" s="3"/>
      <c r="AB81" s="3"/>
      <c r="AC81" s="3"/>
      <c r="AD81" s="3"/>
      <c r="AE81" s="3"/>
      <c r="AF81" s="3"/>
      <c r="AG81" s="3"/>
      <c r="AH81" s="3"/>
      <c r="AI81" s="3"/>
    </row>
    <row r="82" spans="1:35" ht="68" x14ac:dyDescent="0.2">
      <c r="A82" s="36"/>
      <c r="B82" s="36" t="s">
        <v>516</v>
      </c>
      <c r="C82" s="17" t="s">
        <v>105</v>
      </c>
      <c r="D82" s="17" t="s">
        <v>105</v>
      </c>
      <c r="E82" s="17"/>
      <c r="F82" s="17"/>
      <c r="G82" s="17" t="s">
        <v>105</v>
      </c>
      <c r="H82" s="17"/>
      <c r="I82" s="17" t="s">
        <v>105</v>
      </c>
      <c r="J82" s="18"/>
      <c r="K82" s="17" t="s">
        <v>105</v>
      </c>
      <c r="L82" s="17"/>
      <c r="M82" s="17"/>
      <c r="N82" s="17" t="s">
        <v>105</v>
      </c>
      <c r="O82" s="17" t="s">
        <v>105</v>
      </c>
      <c r="P82" s="17"/>
      <c r="Q82" s="17"/>
      <c r="R82" s="17" t="s">
        <v>105</v>
      </c>
      <c r="S82" s="17" t="s">
        <v>105</v>
      </c>
      <c r="T82" s="17"/>
      <c r="U82" s="17"/>
      <c r="V82" s="17"/>
      <c r="W82" s="17" t="s">
        <v>105</v>
      </c>
      <c r="X82" s="17" t="s">
        <v>105</v>
      </c>
      <c r="Y82" s="17" t="s">
        <v>749</v>
      </c>
      <c r="Z82" s="17" t="s">
        <v>105</v>
      </c>
      <c r="AA82" s="3"/>
      <c r="AB82" s="3"/>
      <c r="AC82" s="3" t="s">
        <v>830</v>
      </c>
      <c r="AD82" s="3"/>
      <c r="AE82" s="3"/>
      <c r="AF82" s="3"/>
      <c r="AG82" s="3"/>
      <c r="AH82" s="3"/>
      <c r="AI82" s="3"/>
    </row>
    <row r="83" spans="1:35" ht="68" x14ac:dyDescent="0.2">
      <c r="A83" s="36"/>
      <c r="B83" s="36" t="s">
        <v>512</v>
      </c>
      <c r="C83" s="17" t="s">
        <v>105</v>
      </c>
      <c r="D83" s="17"/>
      <c r="E83" s="17"/>
      <c r="F83" s="17"/>
      <c r="G83" s="17"/>
      <c r="H83" s="17"/>
      <c r="I83" s="17"/>
      <c r="J83" s="18"/>
      <c r="K83" s="17"/>
      <c r="L83" s="17"/>
      <c r="M83" s="17"/>
      <c r="N83" s="17"/>
      <c r="O83" s="17"/>
      <c r="P83" s="17"/>
      <c r="Q83" s="17"/>
      <c r="R83" s="17"/>
      <c r="S83" s="17"/>
      <c r="T83" s="17"/>
      <c r="U83" s="17"/>
      <c r="V83" s="17"/>
      <c r="W83" s="17"/>
      <c r="X83" s="17"/>
      <c r="Y83" s="17"/>
      <c r="Z83" s="17"/>
      <c r="AA83" s="3"/>
      <c r="AB83" s="3"/>
      <c r="AC83" s="3"/>
      <c r="AD83" s="3"/>
      <c r="AE83" s="3"/>
      <c r="AF83" s="3"/>
      <c r="AG83" s="3"/>
      <c r="AH83" s="3"/>
      <c r="AI83" s="3"/>
    </row>
    <row r="84" spans="1:35" ht="48" customHeight="1" x14ac:dyDescent="0.2">
      <c r="A84" s="36"/>
      <c r="B84" s="36" t="s">
        <v>513</v>
      </c>
      <c r="C84" s="17"/>
      <c r="D84" s="17" t="s">
        <v>105</v>
      </c>
      <c r="E84" s="17" t="s">
        <v>105</v>
      </c>
      <c r="F84" s="17"/>
      <c r="G84" s="17"/>
      <c r="H84" s="17" t="s">
        <v>105</v>
      </c>
      <c r="I84" s="17"/>
      <c r="J84" s="18"/>
      <c r="K84" s="17" t="s">
        <v>105</v>
      </c>
      <c r="L84" s="17"/>
      <c r="M84" s="17"/>
      <c r="N84" s="17"/>
      <c r="O84" s="17"/>
      <c r="P84" s="17"/>
      <c r="Q84" s="17"/>
      <c r="R84" s="17"/>
      <c r="S84" s="17"/>
      <c r="T84" s="17"/>
      <c r="U84" s="17"/>
      <c r="V84" s="17"/>
      <c r="W84" s="17"/>
      <c r="X84" s="17"/>
      <c r="Y84" s="17" t="s">
        <v>752</v>
      </c>
      <c r="Z84" s="17"/>
      <c r="AA84" s="3"/>
      <c r="AB84" s="3"/>
      <c r="AC84" s="3"/>
      <c r="AD84" s="3" t="s">
        <v>105</v>
      </c>
      <c r="AE84" s="3" t="s">
        <v>858</v>
      </c>
      <c r="AF84" s="3"/>
      <c r="AG84" s="3"/>
      <c r="AH84" s="3"/>
      <c r="AI84" s="3"/>
    </row>
    <row r="85" spans="1:35" ht="49.5" customHeight="1" x14ac:dyDescent="0.2">
      <c r="A85" s="36"/>
      <c r="B85" s="36" t="s">
        <v>672</v>
      </c>
      <c r="C85" s="17"/>
      <c r="D85" s="17"/>
      <c r="E85" s="17"/>
      <c r="F85" s="17"/>
      <c r="G85" s="17"/>
      <c r="H85" s="19" t="s">
        <v>105</v>
      </c>
      <c r="I85" s="17"/>
      <c r="J85" s="17"/>
      <c r="K85" s="17" t="s">
        <v>105</v>
      </c>
      <c r="L85" s="17"/>
      <c r="M85" s="17"/>
      <c r="N85" s="17"/>
      <c r="O85" s="17"/>
      <c r="P85" s="17" t="s">
        <v>105</v>
      </c>
      <c r="Q85" s="17"/>
      <c r="R85" s="17"/>
      <c r="S85" s="17"/>
      <c r="T85" s="17"/>
      <c r="U85" s="17"/>
      <c r="V85" s="17"/>
      <c r="W85" s="17"/>
      <c r="X85" s="17"/>
      <c r="Y85" s="17"/>
      <c r="Z85" s="17"/>
      <c r="AA85" s="3"/>
      <c r="AB85" s="3"/>
      <c r="AC85" s="3"/>
      <c r="AD85" s="3"/>
      <c r="AE85" s="3"/>
      <c r="AF85" s="3"/>
      <c r="AG85" s="3"/>
      <c r="AH85" s="3"/>
      <c r="AI85" s="3"/>
    </row>
    <row r="86" spans="1:35" ht="85" x14ac:dyDescent="0.2">
      <c r="A86" s="36"/>
      <c r="B86" s="36" t="s">
        <v>514</v>
      </c>
      <c r="C86" s="17"/>
      <c r="D86" s="17"/>
      <c r="E86" s="17"/>
      <c r="F86" s="17"/>
      <c r="G86" s="17"/>
      <c r="H86" s="19"/>
      <c r="I86" s="17"/>
      <c r="J86" s="17"/>
      <c r="K86" s="17"/>
      <c r="L86" s="17"/>
      <c r="M86" s="17"/>
      <c r="N86" s="17"/>
      <c r="O86" s="17"/>
      <c r="P86" s="17"/>
      <c r="Q86" s="17"/>
      <c r="R86" s="17"/>
      <c r="S86" s="17"/>
      <c r="T86" s="17" t="s">
        <v>105</v>
      </c>
      <c r="U86" s="17"/>
      <c r="V86" s="17"/>
      <c r="W86" s="17"/>
      <c r="X86" s="17"/>
      <c r="Y86" s="17" t="s">
        <v>744</v>
      </c>
      <c r="Z86" s="17"/>
      <c r="AA86" s="3"/>
      <c r="AB86" s="3"/>
      <c r="AC86" s="3"/>
      <c r="AD86" s="3"/>
      <c r="AE86" s="3"/>
      <c r="AF86" s="3"/>
      <c r="AG86" s="3"/>
      <c r="AH86" s="3"/>
      <c r="AI86" s="3"/>
    </row>
    <row r="87" spans="1:35" ht="51" x14ac:dyDescent="0.2">
      <c r="A87" s="36"/>
      <c r="B87" s="36" t="s">
        <v>716</v>
      </c>
      <c r="C87" s="17"/>
      <c r="D87" s="17"/>
      <c r="E87" s="17"/>
      <c r="F87" s="17"/>
      <c r="G87" s="17"/>
      <c r="H87" s="19"/>
      <c r="I87" s="17"/>
      <c r="J87" s="17"/>
      <c r="K87" s="17"/>
      <c r="L87" s="17"/>
      <c r="M87" s="17"/>
      <c r="N87" s="17"/>
      <c r="O87" s="17"/>
      <c r="P87" s="17"/>
      <c r="Q87" s="17"/>
      <c r="R87" s="17"/>
      <c r="S87" s="17"/>
      <c r="T87" s="17"/>
      <c r="U87" s="17"/>
      <c r="V87" s="17"/>
      <c r="W87" s="17"/>
      <c r="X87" s="17" t="s">
        <v>105</v>
      </c>
      <c r="Y87" s="17"/>
      <c r="Z87" s="17"/>
      <c r="AA87" s="3"/>
      <c r="AB87" s="3"/>
      <c r="AC87" s="3"/>
      <c r="AD87" s="3"/>
      <c r="AE87" s="3"/>
      <c r="AF87" s="3"/>
      <c r="AG87" s="3"/>
      <c r="AH87" s="3"/>
      <c r="AI87" s="3"/>
    </row>
    <row r="88" spans="1:35" ht="34" x14ac:dyDescent="0.2">
      <c r="A88" s="7" t="s">
        <v>16</v>
      </c>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row>
    <row r="89" spans="1:35" ht="34" x14ac:dyDescent="0.2">
      <c r="A89" s="5" t="s">
        <v>17</v>
      </c>
      <c r="B89" s="5" t="s">
        <v>640</v>
      </c>
      <c r="C89" s="30"/>
      <c r="D89" s="30"/>
      <c r="E89" s="30"/>
      <c r="F89" s="30"/>
      <c r="G89" s="30"/>
      <c r="H89" s="30"/>
      <c r="I89" s="30"/>
      <c r="J89" s="30"/>
      <c r="K89" s="30"/>
      <c r="L89" s="30"/>
      <c r="M89" s="30"/>
      <c r="N89" s="30"/>
      <c r="O89" s="30"/>
      <c r="P89" s="30"/>
      <c r="Q89" s="30"/>
      <c r="R89" s="30"/>
      <c r="S89" s="30"/>
      <c r="T89" s="30"/>
      <c r="U89" s="30"/>
      <c r="V89" s="30"/>
      <c r="W89" s="30"/>
      <c r="X89" s="30"/>
      <c r="Y89" s="30"/>
      <c r="Z89" s="30"/>
      <c r="AA89" s="30"/>
      <c r="AB89" s="30"/>
      <c r="AC89" s="30"/>
      <c r="AD89" s="30"/>
      <c r="AE89" s="30"/>
      <c r="AF89" s="30"/>
      <c r="AG89" s="30"/>
      <c r="AH89" s="30"/>
      <c r="AI89" s="30"/>
    </row>
    <row r="90" spans="1:35" ht="50.5" customHeight="1" x14ac:dyDescent="0.2">
      <c r="A90" s="17"/>
      <c r="B90" s="17" t="s">
        <v>515</v>
      </c>
      <c r="C90" s="17" t="s">
        <v>105</v>
      </c>
      <c r="D90" s="17"/>
      <c r="E90" s="18" t="s">
        <v>105</v>
      </c>
      <c r="F90" s="17"/>
      <c r="G90" s="17"/>
      <c r="H90" s="17"/>
      <c r="I90" s="17" t="s">
        <v>105</v>
      </c>
      <c r="J90" s="17"/>
      <c r="K90" s="17" t="s">
        <v>105</v>
      </c>
      <c r="L90" s="17" t="s">
        <v>105</v>
      </c>
      <c r="M90" s="17"/>
      <c r="N90" s="17" t="s">
        <v>105</v>
      </c>
      <c r="O90" s="17"/>
      <c r="P90" s="17"/>
      <c r="Q90" s="17" t="s">
        <v>105</v>
      </c>
      <c r="R90" s="17"/>
      <c r="S90" s="17" t="s">
        <v>105</v>
      </c>
      <c r="T90" s="17" t="s">
        <v>105</v>
      </c>
      <c r="U90" s="17"/>
      <c r="V90" s="17" t="s">
        <v>105</v>
      </c>
      <c r="W90" s="17"/>
      <c r="X90" s="17"/>
      <c r="Z90" s="17"/>
      <c r="AA90" s="3"/>
      <c r="AB90" s="3"/>
      <c r="AC90" s="3"/>
      <c r="AD90" s="3"/>
      <c r="AE90" s="3"/>
      <c r="AF90" s="3"/>
      <c r="AG90" s="3"/>
      <c r="AH90" s="3"/>
      <c r="AI90" s="3"/>
    </row>
    <row r="91" spans="1:35" ht="34" x14ac:dyDescent="0.2">
      <c r="A91" s="17"/>
      <c r="B91" s="17" t="s">
        <v>517</v>
      </c>
      <c r="C91" s="17"/>
      <c r="D91" s="17"/>
      <c r="E91" s="17" t="s">
        <v>518</v>
      </c>
      <c r="F91" s="17"/>
      <c r="G91" s="35" t="s">
        <v>105</v>
      </c>
      <c r="H91" s="17"/>
      <c r="I91" s="17"/>
      <c r="J91" s="17" t="s">
        <v>105</v>
      </c>
      <c r="K91" s="17"/>
      <c r="L91" s="17"/>
      <c r="M91" s="17"/>
      <c r="N91" s="17"/>
      <c r="O91" s="17"/>
      <c r="P91" s="17"/>
      <c r="Q91" s="17" t="s">
        <v>105</v>
      </c>
      <c r="R91" s="17" t="s">
        <v>105</v>
      </c>
      <c r="S91" s="17"/>
      <c r="T91" s="17"/>
      <c r="U91" s="17"/>
      <c r="V91" s="17"/>
      <c r="W91" s="17"/>
      <c r="X91" s="17"/>
      <c r="Y91" s="17"/>
      <c r="Z91" s="17"/>
      <c r="AA91" s="3"/>
      <c r="AB91" s="3"/>
      <c r="AC91" s="3"/>
      <c r="AD91" s="3"/>
      <c r="AE91" s="3"/>
      <c r="AF91" s="3"/>
      <c r="AG91" s="3"/>
      <c r="AH91" s="3" t="s">
        <v>105</v>
      </c>
      <c r="AI91" s="3"/>
    </row>
    <row r="92" spans="1:35" ht="39" customHeight="1" x14ac:dyDescent="0.2">
      <c r="A92" s="17"/>
      <c r="B92" s="17" t="s">
        <v>519</v>
      </c>
      <c r="C92" s="17"/>
      <c r="D92" s="17" t="s">
        <v>105</v>
      </c>
      <c r="E92" s="17"/>
      <c r="F92" s="17"/>
      <c r="G92" s="17"/>
      <c r="H92" s="17"/>
      <c r="I92" s="17"/>
      <c r="J92" s="17"/>
      <c r="K92" s="17"/>
      <c r="L92" s="17"/>
      <c r="M92" s="17"/>
      <c r="N92" s="17"/>
      <c r="O92" s="17"/>
      <c r="P92" s="17"/>
      <c r="Q92" s="17"/>
      <c r="R92" s="17"/>
      <c r="S92" s="17"/>
      <c r="T92" s="17"/>
      <c r="U92" s="17"/>
      <c r="V92" s="17"/>
      <c r="W92" s="17"/>
      <c r="X92" s="17"/>
      <c r="Y92" s="17"/>
      <c r="Z92" s="17"/>
      <c r="AA92" s="3" t="s">
        <v>105</v>
      </c>
      <c r="AB92" s="3"/>
      <c r="AC92" s="3"/>
      <c r="AD92" s="3"/>
      <c r="AE92" s="3"/>
      <c r="AF92" s="3" t="s">
        <v>105</v>
      </c>
      <c r="AG92" s="3"/>
      <c r="AH92" s="3" t="s">
        <v>105</v>
      </c>
      <c r="AI92" s="3"/>
    </row>
    <row r="93" spans="1:35" ht="34" x14ac:dyDescent="0.2">
      <c r="A93" s="17"/>
      <c r="B93" s="17" t="s">
        <v>520</v>
      </c>
      <c r="C93" s="17" t="s">
        <v>105</v>
      </c>
      <c r="D93" s="17"/>
      <c r="E93" s="17" t="s">
        <v>105</v>
      </c>
      <c r="F93" s="17" t="s">
        <v>105</v>
      </c>
      <c r="G93" s="17"/>
      <c r="H93" s="19" t="s">
        <v>105</v>
      </c>
      <c r="I93" s="17" t="s">
        <v>105</v>
      </c>
      <c r="J93" s="17"/>
      <c r="K93" s="17" t="s">
        <v>105</v>
      </c>
      <c r="L93" s="17" t="s">
        <v>105</v>
      </c>
      <c r="M93" s="17" t="s">
        <v>105</v>
      </c>
      <c r="N93" s="17" t="s">
        <v>105</v>
      </c>
      <c r="O93" s="17"/>
      <c r="P93" s="17"/>
      <c r="Q93" s="17" t="s">
        <v>105</v>
      </c>
      <c r="R93" s="17"/>
      <c r="S93" s="17" t="s">
        <v>105</v>
      </c>
      <c r="T93" s="17" t="s">
        <v>105</v>
      </c>
      <c r="U93" s="17"/>
      <c r="V93" s="17"/>
      <c r="W93" s="17"/>
      <c r="X93" s="17" t="s">
        <v>721</v>
      </c>
      <c r="Y93" s="17"/>
      <c r="Z93" s="17" t="s">
        <v>105</v>
      </c>
      <c r="AA93" s="3"/>
      <c r="AB93" s="3"/>
      <c r="AC93" s="3"/>
      <c r="AD93" s="3"/>
      <c r="AE93" s="3"/>
      <c r="AF93" s="3" t="s">
        <v>105</v>
      </c>
      <c r="AG93" s="3"/>
      <c r="AH93" s="3" t="s">
        <v>105</v>
      </c>
      <c r="AI93" s="3"/>
    </row>
    <row r="94" spans="1:35" ht="34" x14ac:dyDescent="0.2">
      <c r="A94" s="17"/>
      <c r="B94" s="17" t="s">
        <v>521</v>
      </c>
      <c r="C94" s="17"/>
      <c r="D94" s="17"/>
      <c r="E94" s="17"/>
      <c r="F94" s="17"/>
      <c r="G94" s="17"/>
      <c r="H94" s="19" t="s">
        <v>105</v>
      </c>
      <c r="I94" s="17"/>
      <c r="J94" s="17"/>
      <c r="K94" s="17"/>
      <c r="L94" s="17"/>
      <c r="M94" s="17"/>
      <c r="N94" s="17"/>
      <c r="O94" s="17"/>
      <c r="P94" s="17"/>
      <c r="Q94" s="17"/>
      <c r="R94" s="17"/>
      <c r="S94" s="17"/>
      <c r="T94" s="17"/>
      <c r="U94" s="17"/>
      <c r="V94" s="17"/>
      <c r="W94" s="17"/>
      <c r="X94" s="17"/>
      <c r="Y94" s="17"/>
      <c r="Z94" s="17"/>
      <c r="AA94" s="3"/>
      <c r="AB94" s="3"/>
      <c r="AC94" s="3"/>
      <c r="AD94" s="3"/>
      <c r="AE94" s="3"/>
      <c r="AF94" s="3"/>
      <c r="AG94" s="3"/>
      <c r="AH94" s="3"/>
      <c r="AI94" s="3"/>
    </row>
    <row r="95" spans="1:35" ht="110.5" customHeight="1" x14ac:dyDescent="0.2">
      <c r="A95" s="17" t="s">
        <v>245</v>
      </c>
      <c r="B95" s="17" t="s">
        <v>70</v>
      </c>
      <c r="C95" s="17" t="s">
        <v>105</v>
      </c>
      <c r="D95" s="17"/>
      <c r="E95" s="17"/>
      <c r="F95" s="17"/>
      <c r="G95" s="17"/>
      <c r="H95" s="17"/>
      <c r="I95" s="17" t="s">
        <v>211</v>
      </c>
      <c r="J95" s="17"/>
      <c r="K95" s="17"/>
      <c r="L95" s="17"/>
      <c r="M95" s="17"/>
      <c r="N95" s="17"/>
      <c r="O95" s="17"/>
      <c r="P95" s="17"/>
      <c r="Q95" s="17"/>
      <c r="R95" s="17"/>
      <c r="S95" s="17"/>
      <c r="T95" s="17"/>
      <c r="U95" s="17"/>
      <c r="V95" s="17"/>
      <c r="W95" s="17"/>
      <c r="X95" s="17"/>
      <c r="Y95" s="17"/>
      <c r="Z95" s="17"/>
      <c r="AA95" s="3"/>
      <c r="AB95" s="3"/>
      <c r="AC95" s="3"/>
      <c r="AD95" s="3"/>
      <c r="AE95" s="3"/>
      <c r="AF95" s="3"/>
      <c r="AG95" s="3"/>
      <c r="AH95" s="3"/>
      <c r="AI95" s="3"/>
    </row>
    <row r="96" spans="1:35" ht="51" x14ac:dyDescent="0.2">
      <c r="A96" s="17"/>
      <c r="B96" s="17" t="s">
        <v>145</v>
      </c>
      <c r="C96" s="17"/>
      <c r="D96" s="17" t="s">
        <v>105</v>
      </c>
      <c r="E96" s="17"/>
      <c r="F96" s="17"/>
      <c r="G96" s="17"/>
      <c r="H96" s="17"/>
      <c r="I96" s="17"/>
      <c r="J96" s="17"/>
      <c r="K96" s="17"/>
      <c r="L96" s="17"/>
      <c r="M96" s="17"/>
      <c r="N96" s="17"/>
      <c r="O96" s="17"/>
      <c r="P96" s="17"/>
      <c r="Q96" s="17"/>
      <c r="R96" s="17"/>
      <c r="S96" s="17"/>
      <c r="T96" s="17" t="s">
        <v>522</v>
      </c>
      <c r="U96" s="17"/>
      <c r="V96" s="17"/>
      <c r="W96" s="17"/>
      <c r="X96" s="17"/>
      <c r="Y96" s="17"/>
      <c r="Z96" s="17"/>
      <c r="AA96" s="3"/>
      <c r="AB96" s="3"/>
      <c r="AC96" s="3"/>
      <c r="AD96" s="3"/>
      <c r="AE96" s="3"/>
      <c r="AF96" s="3"/>
      <c r="AG96" s="3"/>
      <c r="AH96" s="3"/>
      <c r="AI96" s="3"/>
    </row>
    <row r="97" spans="1:35" ht="34" x14ac:dyDescent="0.2">
      <c r="A97" s="17"/>
      <c r="B97" s="17" t="s">
        <v>233</v>
      </c>
      <c r="C97" s="17"/>
      <c r="D97" s="17"/>
      <c r="E97" s="17"/>
      <c r="F97" s="17"/>
      <c r="G97" s="17"/>
      <c r="H97" s="17"/>
      <c r="I97" s="17"/>
      <c r="J97" s="17" t="s">
        <v>105</v>
      </c>
      <c r="K97" s="17"/>
      <c r="L97" s="17"/>
      <c r="M97" s="17"/>
      <c r="N97" s="17"/>
      <c r="O97" s="17"/>
      <c r="P97" s="17"/>
      <c r="Q97" s="17"/>
      <c r="R97" s="17"/>
      <c r="S97" s="17"/>
      <c r="T97" s="17"/>
      <c r="U97" s="17"/>
      <c r="V97" s="17"/>
      <c r="W97" s="17"/>
      <c r="X97" s="17"/>
      <c r="Y97" s="17"/>
      <c r="Z97" s="17"/>
      <c r="AA97" s="3"/>
      <c r="AB97" s="3"/>
      <c r="AC97" s="3"/>
      <c r="AD97" s="3"/>
      <c r="AE97" s="3"/>
      <c r="AF97" s="3"/>
      <c r="AG97" s="3"/>
      <c r="AH97" s="3"/>
      <c r="AI97" s="3"/>
    </row>
    <row r="98" spans="1:35" ht="17" x14ac:dyDescent="0.2">
      <c r="A98" s="17"/>
      <c r="B98" s="17" t="s">
        <v>523</v>
      </c>
      <c r="C98" s="17"/>
      <c r="D98" s="17"/>
      <c r="E98" s="17"/>
      <c r="F98" s="17"/>
      <c r="G98" s="17"/>
      <c r="H98" s="17"/>
      <c r="I98" s="17"/>
      <c r="J98" s="17"/>
      <c r="K98" s="17"/>
      <c r="L98" s="17"/>
      <c r="M98" s="17"/>
      <c r="N98" s="17"/>
      <c r="O98" s="17"/>
      <c r="P98" s="17"/>
      <c r="Q98" s="17" t="s">
        <v>105</v>
      </c>
      <c r="R98" s="17"/>
      <c r="S98" s="17"/>
      <c r="T98" s="17"/>
      <c r="U98" s="17"/>
      <c r="V98" s="17" t="s">
        <v>105</v>
      </c>
      <c r="W98" s="17"/>
      <c r="X98" s="17"/>
      <c r="Y98" s="17"/>
      <c r="Z98" s="17"/>
      <c r="AA98" s="3" t="s">
        <v>105</v>
      </c>
      <c r="AB98" s="3"/>
      <c r="AC98" s="3"/>
      <c r="AD98" s="3"/>
      <c r="AE98" s="3"/>
      <c r="AF98" s="3"/>
      <c r="AG98" s="3"/>
      <c r="AH98" s="3"/>
      <c r="AI98" s="3"/>
    </row>
    <row r="99" spans="1:35" ht="68" x14ac:dyDescent="0.2">
      <c r="A99" s="17"/>
      <c r="B99" s="17" t="s">
        <v>524</v>
      </c>
      <c r="C99" s="17"/>
      <c r="D99" s="17"/>
      <c r="E99" s="17"/>
      <c r="F99" s="17"/>
      <c r="G99" s="17"/>
      <c r="H99" s="17"/>
      <c r="I99" s="17"/>
      <c r="J99" s="17"/>
      <c r="K99" s="17"/>
      <c r="L99" s="17"/>
      <c r="M99" s="17"/>
      <c r="N99" s="17" t="s">
        <v>525</v>
      </c>
      <c r="O99" s="17"/>
      <c r="P99" s="17"/>
      <c r="Q99" s="17"/>
      <c r="R99" s="17"/>
      <c r="S99" s="17"/>
      <c r="T99" s="17"/>
      <c r="U99" s="17"/>
      <c r="V99" s="17"/>
      <c r="W99" s="17"/>
      <c r="X99" s="17"/>
      <c r="Y99" s="17" t="s">
        <v>756</v>
      </c>
      <c r="Z99" s="17"/>
      <c r="AA99" s="3"/>
      <c r="AB99" s="3"/>
      <c r="AC99" s="3"/>
      <c r="AD99" s="3"/>
      <c r="AE99" s="3"/>
      <c r="AF99" s="3"/>
      <c r="AG99" s="3"/>
      <c r="AH99" s="3"/>
      <c r="AI99" s="3"/>
    </row>
    <row r="100" spans="1:35" ht="17" x14ac:dyDescent="0.2">
      <c r="A100" s="17"/>
      <c r="B100" s="17" t="s">
        <v>137</v>
      </c>
      <c r="C100" s="17"/>
      <c r="D100" s="17"/>
      <c r="E100" s="17"/>
      <c r="F100" s="17"/>
      <c r="G100" s="17"/>
      <c r="H100" s="17"/>
      <c r="I100" s="17"/>
      <c r="J100" s="17"/>
      <c r="K100" s="17"/>
      <c r="L100" s="17"/>
      <c r="M100" s="17"/>
      <c r="N100" s="17"/>
      <c r="O100" s="17"/>
      <c r="P100" s="17" t="s">
        <v>105</v>
      </c>
      <c r="Q100" s="17"/>
      <c r="R100" s="17"/>
      <c r="S100" s="17"/>
      <c r="T100" s="17"/>
      <c r="U100" s="17" t="s">
        <v>105</v>
      </c>
      <c r="V100" s="17"/>
      <c r="W100" s="17"/>
      <c r="X100" s="17"/>
      <c r="Y100" s="17"/>
      <c r="Z100" s="17"/>
      <c r="AA100" s="3"/>
      <c r="AB100" s="3"/>
      <c r="AC100" s="3" t="s">
        <v>105</v>
      </c>
      <c r="AD100" s="3" t="s">
        <v>105</v>
      </c>
      <c r="AE100" s="3" t="s">
        <v>105</v>
      </c>
      <c r="AF100" s="3"/>
      <c r="AG100" s="3" t="s">
        <v>105</v>
      </c>
      <c r="AH100" s="3"/>
      <c r="AI100" s="3"/>
    </row>
    <row r="101" spans="1:35" ht="67" customHeight="1" x14ac:dyDescent="0.2">
      <c r="A101" s="17"/>
      <c r="B101" s="17" t="s">
        <v>695</v>
      </c>
      <c r="C101" s="17"/>
      <c r="D101" s="17"/>
      <c r="E101" s="17"/>
      <c r="F101" s="17"/>
      <c r="G101" s="17"/>
      <c r="H101" s="17"/>
      <c r="I101" s="17"/>
      <c r="J101" s="17"/>
      <c r="K101" s="17"/>
      <c r="L101" s="17"/>
      <c r="M101" s="17"/>
      <c r="N101" s="17"/>
      <c r="O101" s="17"/>
      <c r="P101" s="17"/>
      <c r="Q101" s="17"/>
      <c r="R101" s="17"/>
      <c r="S101" s="17"/>
      <c r="T101" s="17"/>
      <c r="U101" s="17"/>
      <c r="V101" s="17"/>
      <c r="W101" s="17" t="s">
        <v>105</v>
      </c>
      <c r="X101" s="17"/>
      <c r="Y101" s="17"/>
      <c r="Z101" s="17"/>
      <c r="AA101" s="3"/>
      <c r="AB101" s="3"/>
      <c r="AC101" s="3"/>
      <c r="AD101" s="3"/>
      <c r="AE101" s="3"/>
      <c r="AF101" s="3"/>
      <c r="AG101" s="3"/>
      <c r="AH101" s="3"/>
      <c r="AI101" s="3"/>
    </row>
    <row r="102" spans="1:35" ht="51" customHeight="1" x14ac:dyDescent="0.2">
      <c r="A102" s="17"/>
      <c r="B102" s="17" t="s">
        <v>755</v>
      </c>
      <c r="C102" s="17"/>
      <c r="D102" s="17"/>
      <c r="E102" s="17"/>
      <c r="F102" s="17"/>
      <c r="G102" s="17"/>
      <c r="H102" s="17"/>
      <c r="I102" s="17"/>
      <c r="J102" s="17"/>
      <c r="K102" s="17"/>
      <c r="L102" s="17"/>
      <c r="M102" s="17"/>
      <c r="N102" s="17"/>
      <c r="O102" s="17"/>
      <c r="P102" s="17"/>
      <c r="Q102" s="17"/>
      <c r="R102" s="17"/>
      <c r="S102" s="17"/>
      <c r="T102" s="17"/>
      <c r="U102" s="17"/>
      <c r="V102" s="17"/>
      <c r="W102" s="17"/>
      <c r="X102" s="17"/>
      <c r="Y102" s="17" t="s">
        <v>753</v>
      </c>
      <c r="Z102" s="17"/>
      <c r="AA102" s="3"/>
      <c r="AB102" s="3"/>
      <c r="AC102" s="3"/>
      <c r="AD102" s="3"/>
      <c r="AE102" s="3"/>
      <c r="AF102" s="3"/>
      <c r="AG102" s="3"/>
      <c r="AH102" s="3"/>
      <c r="AI102" s="3"/>
    </row>
    <row r="103" spans="1:35" ht="80.5" customHeight="1" x14ac:dyDescent="0.2">
      <c r="A103" s="17"/>
      <c r="B103" s="17" t="s">
        <v>819</v>
      </c>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3"/>
      <c r="AB103" s="3" t="s">
        <v>105</v>
      </c>
      <c r="AC103" s="3"/>
      <c r="AD103" s="3"/>
      <c r="AE103" s="3"/>
      <c r="AF103" s="3"/>
      <c r="AG103" s="3"/>
      <c r="AH103" s="3"/>
      <c r="AI103" s="3"/>
    </row>
    <row r="104" spans="1:35" ht="34" x14ac:dyDescent="0.2">
      <c r="A104" s="5" t="s">
        <v>18</v>
      </c>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row>
    <row r="105" spans="1:35" ht="17" x14ac:dyDescent="0.2">
      <c r="B105" s="17" t="s">
        <v>71</v>
      </c>
      <c r="C105" t="s">
        <v>105</v>
      </c>
      <c r="D105" s="17"/>
      <c r="E105" s="17"/>
      <c r="F105" s="17"/>
      <c r="G105" s="17"/>
      <c r="H105" s="17"/>
      <c r="I105" s="17"/>
      <c r="J105" s="17"/>
      <c r="K105" s="17" t="s">
        <v>105</v>
      </c>
      <c r="L105" s="17"/>
      <c r="M105" s="17"/>
      <c r="N105" s="17"/>
      <c r="O105" s="17"/>
      <c r="P105" s="17"/>
      <c r="Q105" s="17"/>
      <c r="R105" s="17"/>
      <c r="S105" s="17" t="s">
        <v>105</v>
      </c>
      <c r="T105" s="17"/>
      <c r="U105" s="17"/>
      <c r="V105" s="17"/>
      <c r="W105" s="17"/>
      <c r="X105" s="17"/>
      <c r="Y105" s="17"/>
      <c r="Z105" s="17" t="s">
        <v>105</v>
      </c>
      <c r="AA105" s="3"/>
      <c r="AB105" s="3"/>
      <c r="AC105" s="3"/>
      <c r="AD105" s="3"/>
      <c r="AE105" s="3" t="s">
        <v>105</v>
      </c>
      <c r="AF105" s="3"/>
      <c r="AG105" s="3"/>
      <c r="AH105" s="3"/>
      <c r="AI105" s="3"/>
    </row>
    <row r="106" spans="1:35" ht="17" x14ac:dyDescent="0.2">
      <c r="A106" s="17"/>
      <c r="B106" s="17" t="s">
        <v>146</v>
      </c>
      <c r="C106" s="17"/>
      <c r="D106" s="4" t="s">
        <v>105</v>
      </c>
      <c r="E106" s="29"/>
      <c r="F106" s="17"/>
      <c r="G106" s="17"/>
      <c r="H106" s="17"/>
      <c r="I106" s="17"/>
      <c r="J106" s="17"/>
      <c r="K106" s="17"/>
      <c r="L106" s="17"/>
      <c r="M106" s="17"/>
      <c r="N106" s="17"/>
      <c r="O106" s="19" t="s">
        <v>245</v>
      </c>
      <c r="P106" s="17"/>
      <c r="Q106" s="17"/>
      <c r="R106" s="17"/>
      <c r="S106" s="17"/>
      <c r="T106" s="17" t="s">
        <v>105</v>
      </c>
      <c r="U106" s="17"/>
      <c r="V106" s="17"/>
      <c r="W106" s="17"/>
      <c r="X106" s="17" t="s">
        <v>105</v>
      </c>
      <c r="Y106" s="17" t="s">
        <v>105</v>
      </c>
      <c r="Z106" s="17" t="s">
        <v>105</v>
      </c>
      <c r="AA106" s="3" t="s">
        <v>105</v>
      </c>
      <c r="AB106" s="3"/>
      <c r="AC106" s="3" t="s">
        <v>105</v>
      </c>
      <c r="AD106" s="3"/>
      <c r="AE106" s="3" t="s">
        <v>105</v>
      </c>
      <c r="AF106" s="3" t="s">
        <v>105</v>
      </c>
      <c r="AG106" s="3" t="s">
        <v>105</v>
      </c>
      <c r="AH106" s="3"/>
      <c r="AI106" s="3"/>
    </row>
    <row r="107" spans="1:35" ht="29.5" customHeight="1" x14ac:dyDescent="0.2">
      <c r="A107" s="17"/>
      <c r="B107" s="17" t="s">
        <v>526</v>
      </c>
      <c r="C107" s="17"/>
      <c r="D107" s="17"/>
      <c r="E107" s="17" t="s">
        <v>105</v>
      </c>
      <c r="F107" s="17"/>
      <c r="G107" s="17"/>
      <c r="H107" s="17"/>
      <c r="I107" s="17"/>
      <c r="J107" s="17"/>
      <c r="K107" s="17"/>
      <c r="L107" s="17"/>
      <c r="M107" s="17"/>
      <c r="N107" s="17"/>
      <c r="O107" s="17"/>
      <c r="P107" s="17"/>
      <c r="Q107" s="17"/>
      <c r="R107" s="17"/>
      <c r="S107" s="17"/>
      <c r="T107" s="17"/>
      <c r="U107" s="17"/>
      <c r="V107" s="17"/>
      <c r="W107" s="17"/>
      <c r="X107" s="17"/>
      <c r="Y107" s="17"/>
      <c r="Z107" s="17"/>
      <c r="AA107" s="3"/>
      <c r="AB107" s="3"/>
      <c r="AC107" s="3"/>
      <c r="AD107" s="3"/>
      <c r="AE107" s="3"/>
      <c r="AF107" s="3"/>
      <c r="AG107" s="3"/>
      <c r="AH107" s="3"/>
      <c r="AI107" s="3"/>
    </row>
    <row r="108" spans="1:35" ht="17" x14ac:dyDescent="0.2">
      <c r="A108" s="17"/>
      <c r="B108" s="17" t="s">
        <v>137</v>
      </c>
      <c r="C108" s="17"/>
      <c r="D108" s="17"/>
      <c r="E108" s="17"/>
      <c r="F108" t="s">
        <v>105</v>
      </c>
      <c r="G108" s="18" t="s">
        <v>105</v>
      </c>
      <c r="H108" s="18" t="s">
        <v>105</v>
      </c>
      <c r="I108" s="18" t="s">
        <v>105</v>
      </c>
      <c r="J108" s="18" t="s">
        <v>105</v>
      </c>
      <c r="K108" s="18"/>
      <c r="L108" s="17" t="s">
        <v>105</v>
      </c>
      <c r="M108" s="17" t="s">
        <v>105</v>
      </c>
      <c r="N108" s="17" t="s">
        <v>105</v>
      </c>
      <c r="O108" s="17"/>
      <c r="P108" s="17"/>
      <c r="Q108" s="17" t="s">
        <v>105</v>
      </c>
      <c r="R108" s="17"/>
      <c r="S108" s="17"/>
      <c r="T108" s="17"/>
      <c r="U108" s="17" t="s">
        <v>105</v>
      </c>
      <c r="V108" s="17" t="s">
        <v>105</v>
      </c>
      <c r="W108" s="17" t="s">
        <v>105</v>
      </c>
      <c r="X108" s="17"/>
      <c r="Y108" s="17"/>
      <c r="Z108" s="17"/>
      <c r="AA108" s="3"/>
      <c r="AB108" s="3" t="s">
        <v>105</v>
      </c>
      <c r="AC108" s="3"/>
      <c r="AD108" s="3" t="s">
        <v>105</v>
      </c>
      <c r="AE108" s="3"/>
      <c r="AF108" s="3"/>
      <c r="AG108" s="3"/>
      <c r="AH108" s="3"/>
      <c r="AI108" s="3"/>
    </row>
    <row r="109" spans="1:35" ht="17" x14ac:dyDescent="0.2">
      <c r="A109" s="17"/>
      <c r="B109" s="17" t="s">
        <v>322</v>
      </c>
      <c r="C109" s="17"/>
      <c r="D109" s="17"/>
      <c r="E109" s="17"/>
      <c r="F109" s="17"/>
      <c r="G109" s="18"/>
      <c r="H109" s="18"/>
      <c r="I109" s="18"/>
      <c r="J109" s="18"/>
      <c r="K109" s="18"/>
      <c r="L109" s="17"/>
      <c r="M109" s="17"/>
      <c r="N109" s="17"/>
      <c r="O109" s="17"/>
      <c r="P109" s="17"/>
      <c r="Q109" s="17"/>
      <c r="R109" s="17" t="s">
        <v>105</v>
      </c>
      <c r="S109" s="17"/>
      <c r="T109" s="17"/>
      <c r="U109" s="17"/>
      <c r="V109" s="17"/>
      <c r="W109" s="17"/>
      <c r="X109" s="17"/>
      <c r="Y109" s="17"/>
      <c r="Z109" s="17"/>
      <c r="AA109" s="3"/>
      <c r="AB109" s="3"/>
      <c r="AC109" s="3"/>
      <c r="AD109" s="3"/>
      <c r="AE109" s="3"/>
      <c r="AF109" s="3"/>
      <c r="AG109" s="3"/>
      <c r="AH109" s="3"/>
      <c r="AI109" s="3"/>
    </row>
    <row r="110" spans="1:35" ht="34" x14ac:dyDescent="0.2">
      <c r="A110" s="17"/>
      <c r="B110" s="17" t="s">
        <v>754</v>
      </c>
      <c r="C110" s="17"/>
      <c r="D110" s="17"/>
      <c r="E110" s="17"/>
      <c r="F110" s="17"/>
      <c r="G110" s="18"/>
      <c r="H110" s="18"/>
      <c r="I110" s="18"/>
      <c r="J110" s="18"/>
      <c r="K110" s="18"/>
      <c r="L110" s="17"/>
      <c r="M110" s="17"/>
      <c r="N110" s="17"/>
      <c r="O110" s="17"/>
      <c r="P110" s="17" t="s">
        <v>105</v>
      </c>
      <c r="Q110" s="17"/>
      <c r="R110" s="17"/>
      <c r="S110" s="17"/>
      <c r="T110" s="17"/>
      <c r="U110" s="17"/>
      <c r="V110" s="17"/>
      <c r="W110" s="17"/>
      <c r="X110" s="17" t="s">
        <v>105</v>
      </c>
      <c r="Y110" s="17"/>
      <c r="Z110" s="17"/>
      <c r="AA110" s="3"/>
      <c r="AB110" s="3"/>
      <c r="AC110" s="3"/>
      <c r="AD110" s="3" t="s">
        <v>105</v>
      </c>
      <c r="AE110" s="3"/>
      <c r="AF110" s="3"/>
      <c r="AG110" s="3"/>
      <c r="AH110" s="3"/>
      <c r="AI110" s="3"/>
    </row>
    <row r="111" spans="1:35" ht="28.5" customHeight="1" x14ac:dyDescent="0.2">
      <c r="A111" s="17"/>
      <c r="B111" s="17" t="s">
        <v>722</v>
      </c>
      <c r="C111" s="17"/>
      <c r="D111" s="17"/>
      <c r="E111" s="17"/>
      <c r="F111" s="17"/>
      <c r="G111" s="18"/>
      <c r="H111" s="18"/>
      <c r="I111" s="18"/>
      <c r="J111" s="18"/>
      <c r="K111" s="18"/>
      <c r="L111" s="17"/>
      <c r="M111" s="17"/>
      <c r="N111" s="17"/>
      <c r="O111" s="17"/>
      <c r="P111" s="17"/>
      <c r="Q111" s="17"/>
      <c r="R111" s="17"/>
      <c r="S111" s="17"/>
      <c r="T111" s="17"/>
      <c r="U111" s="17"/>
      <c r="V111" s="17"/>
      <c r="W111" s="17"/>
      <c r="X111" s="17" t="s">
        <v>105</v>
      </c>
      <c r="Y111" s="17" t="s">
        <v>757</v>
      </c>
      <c r="Z111" s="17"/>
      <c r="AA111" s="3"/>
      <c r="AB111" s="3"/>
      <c r="AC111" s="3"/>
      <c r="AD111" s="3"/>
      <c r="AE111" s="3"/>
      <c r="AF111" s="3"/>
      <c r="AG111" s="3"/>
      <c r="AH111" s="3"/>
      <c r="AI111" s="3"/>
    </row>
    <row r="112" spans="1:35" ht="28.5" customHeight="1" x14ac:dyDescent="0.2">
      <c r="A112" s="17"/>
      <c r="B112" s="17" t="s">
        <v>895</v>
      </c>
      <c r="C112" s="17"/>
      <c r="D112" s="17"/>
      <c r="E112" s="17"/>
      <c r="F112" s="17"/>
      <c r="G112" s="18"/>
      <c r="H112" s="18"/>
      <c r="I112" s="18"/>
      <c r="J112" s="18"/>
      <c r="K112" s="18"/>
      <c r="L112" s="17"/>
      <c r="M112" s="17"/>
      <c r="N112" s="17"/>
      <c r="O112" s="17"/>
      <c r="P112" s="17"/>
      <c r="Q112" s="17"/>
      <c r="R112" s="17"/>
      <c r="S112" s="17"/>
      <c r="T112" s="17"/>
      <c r="U112" s="17"/>
      <c r="V112" s="17"/>
      <c r="W112" s="17"/>
      <c r="X112" s="17"/>
      <c r="Y112" s="17"/>
      <c r="Z112" s="17"/>
      <c r="AA112" s="3"/>
      <c r="AB112" s="3"/>
      <c r="AC112" s="3"/>
      <c r="AD112" s="3"/>
      <c r="AE112" s="3"/>
      <c r="AF112" s="3"/>
      <c r="AG112" s="3"/>
      <c r="AH112" s="3" t="s">
        <v>105</v>
      </c>
      <c r="AI112" s="3"/>
    </row>
    <row r="113" spans="1:35" ht="51" x14ac:dyDescent="0.2">
      <c r="A113" s="5" t="s">
        <v>72</v>
      </c>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row>
    <row r="114" spans="1:35" ht="17" x14ac:dyDescent="0.2">
      <c r="B114" s="17" t="s">
        <v>529</v>
      </c>
      <c r="C114" s="17" t="s">
        <v>105</v>
      </c>
      <c r="D114" s="17"/>
      <c r="E114" s="17"/>
      <c r="F114" s="17"/>
      <c r="G114" s="17"/>
      <c r="H114" s="17"/>
      <c r="I114" s="17"/>
      <c r="J114" s="17"/>
      <c r="K114" s="17"/>
      <c r="L114" s="17" t="s">
        <v>105</v>
      </c>
      <c r="M114" s="17"/>
      <c r="N114" s="17"/>
      <c r="O114" s="17"/>
      <c r="P114" s="17"/>
      <c r="Q114" s="17"/>
      <c r="R114" s="17"/>
      <c r="S114" s="17"/>
      <c r="T114" s="17"/>
      <c r="U114" s="17"/>
      <c r="V114" s="17"/>
      <c r="W114" s="17"/>
      <c r="X114" s="17"/>
      <c r="Y114" s="17"/>
      <c r="Z114" s="17"/>
      <c r="AA114" s="3"/>
      <c r="AB114" s="3"/>
      <c r="AC114" s="3"/>
      <c r="AD114" s="3"/>
      <c r="AE114" s="3"/>
      <c r="AF114" s="3"/>
      <c r="AG114" s="3"/>
      <c r="AH114" s="3"/>
      <c r="AI114" s="3"/>
    </row>
    <row r="115" spans="1:35" ht="102" x14ac:dyDescent="0.2">
      <c r="A115" s="17"/>
      <c r="B115" s="17" t="s">
        <v>108</v>
      </c>
      <c r="C115" s="17" t="s">
        <v>73</v>
      </c>
      <c r="D115" s="18" t="s">
        <v>105</v>
      </c>
      <c r="E115" s="17" t="s">
        <v>108</v>
      </c>
      <c r="F115" s="17" t="s">
        <v>170</v>
      </c>
      <c r="G115" s="17" t="s">
        <v>188</v>
      </c>
      <c r="H115" s="19" t="s">
        <v>203</v>
      </c>
      <c r="I115" s="17" t="s">
        <v>212</v>
      </c>
      <c r="J115" s="17"/>
      <c r="K115" s="17" t="s">
        <v>73</v>
      </c>
      <c r="L115" s="17"/>
      <c r="M115" s="17" t="s">
        <v>641</v>
      </c>
      <c r="N115" s="17" t="s">
        <v>73</v>
      </c>
      <c r="O115" s="17"/>
      <c r="P115" s="17" t="s">
        <v>619</v>
      </c>
      <c r="Q115" s="17" t="s">
        <v>312</v>
      </c>
      <c r="R115" s="17" t="s">
        <v>323</v>
      </c>
      <c r="S115" s="17" t="s">
        <v>105</v>
      </c>
      <c r="T115" s="17" t="s">
        <v>283</v>
      </c>
      <c r="U115" s="17" t="s">
        <v>659</v>
      </c>
      <c r="V115" s="17" t="s">
        <v>673</v>
      </c>
      <c r="W115" s="17" t="s">
        <v>212</v>
      </c>
      <c r="X115" s="17" t="s">
        <v>212</v>
      </c>
      <c r="Y115" s="17" t="s">
        <v>641</v>
      </c>
      <c r="Z115" s="17" t="s">
        <v>641</v>
      </c>
      <c r="AA115" s="3" t="s">
        <v>800</v>
      </c>
      <c r="AB115" s="3" t="s">
        <v>820</v>
      </c>
      <c r="AC115" s="3"/>
      <c r="AD115" s="3" t="s">
        <v>849</v>
      </c>
      <c r="AE115" s="3"/>
      <c r="AF115" s="3"/>
      <c r="AG115" s="3"/>
      <c r="AH115" s="3"/>
      <c r="AI115" s="3"/>
    </row>
    <row r="116" spans="1:35" ht="34" x14ac:dyDescent="0.2">
      <c r="A116" s="17"/>
      <c r="B116" s="17" t="s">
        <v>74</v>
      </c>
      <c r="C116" s="17" t="s">
        <v>74</v>
      </c>
      <c r="E116" s="17"/>
      <c r="F116" s="17"/>
      <c r="G116" s="17"/>
      <c r="H116" s="17"/>
      <c r="I116" s="18" t="s">
        <v>105</v>
      </c>
      <c r="J116" s="18"/>
      <c r="K116" s="18"/>
      <c r="L116" s="17"/>
      <c r="M116" s="17"/>
      <c r="N116" s="17"/>
      <c r="O116" s="17" t="s">
        <v>105</v>
      </c>
      <c r="P116" s="17"/>
      <c r="Q116" s="17"/>
      <c r="R116" s="17"/>
      <c r="S116" s="17"/>
      <c r="T116" s="17"/>
      <c r="U116" s="17"/>
      <c r="V116" s="17"/>
      <c r="W116" s="17" t="s">
        <v>696</v>
      </c>
      <c r="X116" s="17" t="s">
        <v>105</v>
      </c>
      <c r="Y116" s="17" t="s">
        <v>758</v>
      </c>
      <c r="Z116" s="17"/>
      <c r="AA116" s="3"/>
      <c r="AB116" s="3"/>
      <c r="AC116" s="3"/>
      <c r="AD116" s="3"/>
      <c r="AE116" s="3"/>
      <c r="AF116" s="3" t="s">
        <v>874</v>
      </c>
      <c r="AG116" s="3" t="s">
        <v>874</v>
      </c>
      <c r="AH116" s="3" t="s">
        <v>874</v>
      </c>
      <c r="AI116" s="3"/>
    </row>
    <row r="117" spans="1:35" ht="17" x14ac:dyDescent="0.2">
      <c r="A117" s="17"/>
      <c r="B117" s="17" t="s">
        <v>147</v>
      </c>
      <c r="C117" s="17"/>
      <c r="D117" s="17" t="s">
        <v>105</v>
      </c>
      <c r="E117" s="29"/>
      <c r="F117" s="17"/>
      <c r="G117" s="17"/>
      <c r="H117" s="17"/>
      <c r="I117" s="18"/>
      <c r="J117" s="18"/>
      <c r="K117" s="18"/>
      <c r="L117" s="17"/>
      <c r="M117" s="17"/>
      <c r="N117" s="17"/>
      <c r="O117" s="17"/>
      <c r="P117" s="17"/>
      <c r="Q117" s="17"/>
      <c r="R117" s="17"/>
      <c r="S117" s="17"/>
      <c r="T117" s="17"/>
      <c r="U117" s="17"/>
      <c r="V117" s="17"/>
      <c r="W117" s="17"/>
      <c r="X117" s="17" t="s">
        <v>105</v>
      </c>
      <c r="Y117" s="17"/>
      <c r="Z117" s="17"/>
      <c r="AA117" s="3"/>
      <c r="AB117" s="3"/>
      <c r="AC117" s="3"/>
      <c r="AD117" s="3"/>
      <c r="AE117" s="3" t="s">
        <v>105</v>
      </c>
      <c r="AF117" s="3"/>
      <c r="AG117" s="3"/>
      <c r="AH117" s="3"/>
      <c r="AI117" s="3"/>
    </row>
    <row r="118" spans="1:35" ht="17" x14ac:dyDescent="0.2">
      <c r="A118" s="17"/>
      <c r="B118" s="17" t="s">
        <v>148</v>
      </c>
      <c r="C118" s="17"/>
      <c r="D118" s="17" t="s">
        <v>105</v>
      </c>
      <c r="E118" s="29"/>
      <c r="F118" s="17"/>
      <c r="G118" s="17"/>
      <c r="H118" s="17"/>
      <c r="I118" s="17"/>
      <c r="J118" s="17"/>
      <c r="K118" s="17"/>
      <c r="L118" s="17"/>
      <c r="M118" s="17"/>
      <c r="N118" s="17"/>
      <c r="O118" s="17"/>
      <c r="P118" s="17"/>
      <c r="Q118" s="17"/>
      <c r="R118" s="17"/>
      <c r="S118" s="17"/>
      <c r="T118" s="17"/>
      <c r="U118" s="17"/>
      <c r="V118" s="17"/>
      <c r="W118" s="17"/>
      <c r="X118" s="17"/>
      <c r="Y118" s="17"/>
      <c r="Z118" s="17"/>
      <c r="AA118" s="3"/>
      <c r="AB118" s="3"/>
      <c r="AC118" s="3"/>
      <c r="AD118" s="3"/>
      <c r="AE118" s="3"/>
      <c r="AF118" s="3"/>
      <c r="AG118" s="3"/>
      <c r="AH118" s="3"/>
      <c r="AI118" s="3"/>
    </row>
    <row r="119" spans="1:35" ht="17" x14ac:dyDescent="0.2">
      <c r="A119" s="17"/>
      <c r="B119" s="17" t="s">
        <v>109</v>
      </c>
      <c r="C119" s="17"/>
      <c r="D119" s="17"/>
      <c r="E119" s="17" t="s">
        <v>105</v>
      </c>
      <c r="F119" s="17"/>
      <c r="G119" s="17"/>
      <c r="H119" s="17"/>
      <c r="I119" s="17"/>
      <c r="J119" s="17"/>
      <c r="K119" s="17"/>
      <c r="L119" s="17"/>
      <c r="M119" s="17"/>
      <c r="N119" s="17"/>
      <c r="O119" s="29" t="s">
        <v>105</v>
      </c>
      <c r="P119" s="17"/>
      <c r="Q119" s="17"/>
      <c r="R119" s="17"/>
      <c r="S119" s="17"/>
      <c r="T119" s="17"/>
      <c r="U119" s="17"/>
      <c r="V119" s="17"/>
      <c r="W119" s="17"/>
      <c r="X119" s="17"/>
      <c r="Y119" s="17"/>
      <c r="Z119" s="17"/>
      <c r="AA119" s="3"/>
      <c r="AB119" s="3"/>
      <c r="AC119" s="3"/>
      <c r="AD119" s="3"/>
      <c r="AE119" s="3"/>
      <c r="AF119" s="3"/>
      <c r="AG119" s="3"/>
      <c r="AH119" s="3"/>
      <c r="AI119" s="3"/>
    </row>
    <row r="120" spans="1:35" ht="17" x14ac:dyDescent="0.2">
      <c r="A120" s="17"/>
      <c r="B120" s="17" t="s">
        <v>187</v>
      </c>
      <c r="C120" s="17"/>
      <c r="D120" s="17"/>
      <c r="E120" s="17"/>
      <c r="F120" s="17"/>
      <c r="G120" s="17" t="s">
        <v>105</v>
      </c>
      <c r="H120" s="17"/>
      <c r="I120" s="17"/>
      <c r="J120" s="17"/>
      <c r="K120" s="17" t="s">
        <v>105</v>
      </c>
      <c r="L120" s="17"/>
      <c r="M120" s="17"/>
      <c r="N120" s="17"/>
      <c r="O120" s="17"/>
      <c r="P120" s="17"/>
      <c r="Q120" s="17"/>
      <c r="R120" s="17"/>
      <c r="S120" s="17" t="s">
        <v>105</v>
      </c>
      <c r="T120" s="17"/>
      <c r="U120" s="17"/>
      <c r="V120" s="17"/>
      <c r="W120" s="17"/>
      <c r="X120" s="17"/>
      <c r="Y120" s="17"/>
      <c r="Z120" s="17"/>
      <c r="AA120" s="3"/>
      <c r="AB120" s="3"/>
      <c r="AC120" s="3"/>
      <c r="AD120" s="3"/>
      <c r="AE120" s="3"/>
      <c r="AF120" s="3"/>
      <c r="AG120" s="3"/>
      <c r="AH120" s="3"/>
      <c r="AI120" s="3"/>
    </row>
    <row r="121" spans="1:35" ht="68" x14ac:dyDescent="0.2">
      <c r="A121" s="17"/>
      <c r="B121" s="17" t="s">
        <v>527</v>
      </c>
      <c r="C121" s="17"/>
      <c r="D121" s="17"/>
      <c r="E121" s="17"/>
      <c r="F121" s="17"/>
      <c r="G121" s="17"/>
      <c r="H121" s="17" t="s">
        <v>528</v>
      </c>
      <c r="I121" s="17"/>
      <c r="J121" s="17"/>
      <c r="K121" s="17"/>
      <c r="L121" s="17"/>
      <c r="M121" s="17"/>
      <c r="N121" s="17"/>
      <c r="O121" s="17"/>
      <c r="P121" s="17"/>
      <c r="Q121" s="17"/>
      <c r="R121" s="17"/>
      <c r="S121" s="17"/>
      <c r="T121" s="17"/>
      <c r="U121" s="17"/>
      <c r="V121" s="17"/>
      <c r="W121" s="17"/>
      <c r="X121" s="17"/>
      <c r="Y121" s="17"/>
      <c r="Z121" s="17"/>
      <c r="AA121" s="3"/>
      <c r="AB121" s="3"/>
      <c r="AC121" s="3"/>
      <c r="AD121" s="3"/>
      <c r="AE121" s="3"/>
      <c r="AF121" s="3"/>
      <c r="AG121" s="3"/>
      <c r="AH121" s="3"/>
      <c r="AI121" s="3"/>
    </row>
    <row r="122" spans="1:35" ht="17" x14ac:dyDescent="0.2">
      <c r="A122" s="17"/>
      <c r="B122" s="36" t="s">
        <v>697</v>
      </c>
      <c r="C122" s="17"/>
      <c r="D122" s="17"/>
      <c r="E122" s="17"/>
      <c r="F122" s="17"/>
      <c r="G122" s="17"/>
      <c r="H122" s="17"/>
      <c r="I122" s="17"/>
      <c r="J122" s="36" t="s">
        <v>105</v>
      </c>
      <c r="K122" s="17"/>
      <c r="L122" s="17"/>
      <c r="M122" s="17"/>
      <c r="N122" s="17"/>
      <c r="O122" s="17"/>
      <c r="P122" s="17"/>
      <c r="Q122" s="17"/>
      <c r="R122" s="17"/>
      <c r="S122" s="17"/>
      <c r="T122" s="17"/>
      <c r="U122" s="17"/>
      <c r="V122" s="17"/>
      <c r="W122" s="17" t="s">
        <v>105</v>
      </c>
      <c r="X122" s="17"/>
      <c r="Y122" s="17" t="s">
        <v>105</v>
      </c>
      <c r="Z122" s="17" t="s">
        <v>105</v>
      </c>
      <c r="AA122" s="3"/>
      <c r="AB122" s="3"/>
      <c r="AC122" s="3"/>
      <c r="AD122" s="3"/>
      <c r="AE122" s="3"/>
      <c r="AF122" s="3"/>
      <c r="AG122" s="3"/>
      <c r="AH122" s="3"/>
      <c r="AI122" s="3"/>
    </row>
    <row r="123" spans="1:35" ht="17" x14ac:dyDescent="0.2">
      <c r="A123" s="17"/>
      <c r="B123" s="17" t="s">
        <v>284</v>
      </c>
      <c r="C123" s="17"/>
      <c r="D123" s="17"/>
      <c r="E123" s="17"/>
      <c r="F123" s="17"/>
      <c r="G123" s="17"/>
      <c r="H123" s="17"/>
      <c r="I123" s="17"/>
      <c r="J123" s="36"/>
      <c r="K123" s="17"/>
      <c r="L123" s="17"/>
      <c r="M123" s="17"/>
      <c r="N123" s="17"/>
      <c r="O123" s="17" t="s">
        <v>105</v>
      </c>
      <c r="P123" s="17"/>
      <c r="Q123" s="17"/>
      <c r="R123" s="17"/>
      <c r="S123" s="17"/>
      <c r="T123" s="17" t="s">
        <v>105</v>
      </c>
      <c r="U123" s="17"/>
      <c r="V123" s="17"/>
      <c r="W123" s="17"/>
      <c r="X123" s="17" t="s">
        <v>105</v>
      </c>
      <c r="Y123" s="17"/>
      <c r="Z123" s="17"/>
      <c r="AA123" s="3" t="s">
        <v>105</v>
      </c>
      <c r="AB123" s="3"/>
      <c r="AC123" s="3"/>
      <c r="AD123" s="3"/>
      <c r="AE123" s="3"/>
      <c r="AF123" s="3"/>
      <c r="AG123" s="3" t="s">
        <v>105</v>
      </c>
      <c r="AH123" s="3"/>
      <c r="AI123" s="3"/>
    </row>
    <row r="124" spans="1:35" ht="34" x14ac:dyDescent="0.2">
      <c r="A124" s="17"/>
      <c r="B124" s="17" t="s">
        <v>723</v>
      </c>
      <c r="C124" s="17"/>
      <c r="D124" s="17"/>
      <c r="E124" s="17"/>
      <c r="F124" s="17"/>
      <c r="G124" s="17"/>
      <c r="H124" s="17"/>
      <c r="I124" s="17"/>
      <c r="J124" s="36"/>
      <c r="K124" s="17"/>
      <c r="L124" s="17"/>
      <c r="M124" s="17"/>
      <c r="N124" s="17"/>
      <c r="O124" s="17"/>
      <c r="P124" s="17"/>
      <c r="Q124" s="17"/>
      <c r="R124" s="17"/>
      <c r="S124" s="17"/>
      <c r="T124" s="17"/>
      <c r="U124" s="17"/>
      <c r="V124" s="17"/>
      <c r="W124" s="17"/>
      <c r="X124" s="17" t="s">
        <v>105</v>
      </c>
      <c r="Y124" s="17"/>
      <c r="Z124" s="17"/>
      <c r="AA124" s="3"/>
      <c r="AB124" s="3"/>
      <c r="AC124" s="3" t="s">
        <v>105</v>
      </c>
      <c r="AD124" s="3"/>
      <c r="AE124" s="3"/>
      <c r="AF124" s="3"/>
      <c r="AG124" s="3"/>
      <c r="AH124" s="3"/>
      <c r="AI124" s="3"/>
    </row>
    <row r="125" spans="1:35" ht="17" x14ac:dyDescent="0.2">
      <c r="A125" s="17"/>
      <c r="B125" s="17" t="s">
        <v>786</v>
      </c>
      <c r="C125" s="17"/>
      <c r="D125" s="17"/>
      <c r="E125" s="17"/>
      <c r="F125" s="17"/>
      <c r="G125" s="17"/>
      <c r="H125" s="17"/>
      <c r="I125" s="17"/>
      <c r="J125" s="36"/>
      <c r="K125" s="17"/>
      <c r="L125" s="17"/>
      <c r="M125" s="17"/>
      <c r="N125" s="17"/>
      <c r="O125" s="17"/>
      <c r="P125" s="17"/>
      <c r="Q125" s="17"/>
      <c r="R125" s="17"/>
      <c r="S125" s="17"/>
      <c r="T125" s="17"/>
      <c r="U125" s="17"/>
      <c r="V125" s="17"/>
      <c r="W125" s="17"/>
      <c r="X125" s="17"/>
      <c r="Y125" s="17"/>
      <c r="Z125" s="17" t="s">
        <v>105</v>
      </c>
      <c r="AA125" s="3"/>
      <c r="AB125" s="3"/>
      <c r="AC125" s="3"/>
      <c r="AD125" s="3"/>
      <c r="AE125" s="3"/>
      <c r="AF125" s="3"/>
      <c r="AG125" s="3"/>
      <c r="AH125" s="3"/>
      <c r="AI125" s="3"/>
    </row>
    <row r="126" spans="1:35" ht="17" x14ac:dyDescent="0.2">
      <c r="A126" s="17"/>
      <c r="B126" s="17" t="s">
        <v>896</v>
      </c>
      <c r="C126" s="17"/>
      <c r="D126" s="17"/>
      <c r="E126" s="17"/>
      <c r="F126" s="17"/>
      <c r="G126" s="17"/>
      <c r="H126" s="17"/>
      <c r="I126" s="17"/>
      <c r="J126" s="36"/>
      <c r="K126" s="17"/>
      <c r="L126" s="17"/>
      <c r="M126" s="17"/>
      <c r="N126" s="17"/>
      <c r="O126" s="17"/>
      <c r="P126" s="17"/>
      <c r="Q126" s="17"/>
      <c r="R126" s="17"/>
      <c r="S126" s="17"/>
      <c r="T126" s="17"/>
      <c r="U126" s="17"/>
      <c r="V126" s="17"/>
      <c r="W126" s="17"/>
      <c r="X126" s="17"/>
      <c r="Y126" s="17"/>
      <c r="Z126" s="17"/>
      <c r="AA126" s="3"/>
      <c r="AB126" s="3"/>
      <c r="AC126" s="3"/>
      <c r="AD126" s="3"/>
      <c r="AE126" s="3"/>
      <c r="AF126" s="3"/>
      <c r="AG126" s="3"/>
      <c r="AH126" s="3" t="s">
        <v>105</v>
      </c>
      <c r="AI126" s="3"/>
    </row>
    <row r="127" spans="1:35" ht="34" x14ac:dyDescent="0.2">
      <c r="A127" s="7" t="s">
        <v>19</v>
      </c>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row>
    <row r="128" spans="1:35" ht="102" x14ac:dyDescent="0.2">
      <c r="A128" s="5" t="s">
        <v>20</v>
      </c>
      <c r="B128" s="5" t="s">
        <v>39</v>
      </c>
      <c r="C128" s="30"/>
      <c r="D128" s="30"/>
      <c r="E128" s="30"/>
      <c r="F128" s="30"/>
      <c r="G128" s="30"/>
      <c r="H128" s="30"/>
      <c r="I128" s="30"/>
      <c r="J128" s="51"/>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row>
    <row r="129" spans="1:35" ht="49" customHeight="1" x14ac:dyDescent="0.2">
      <c r="A129" s="4"/>
      <c r="B129" s="60" t="s">
        <v>530</v>
      </c>
      <c r="C129" s="17" t="s">
        <v>75</v>
      </c>
      <c r="D129" s="17"/>
      <c r="E129" s="17" t="s">
        <v>110</v>
      </c>
      <c r="F129" s="17"/>
      <c r="G129" s="17"/>
      <c r="H129" s="17"/>
      <c r="I129" s="17"/>
      <c r="J129" s="37"/>
      <c r="K129" s="17" t="s">
        <v>533</v>
      </c>
      <c r="L129" s="17"/>
      <c r="M129" s="17" t="s">
        <v>642</v>
      </c>
      <c r="N129" s="17" t="s">
        <v>330</v>
      </c>
      <c r="O129" s="17" t="s">
        <v>533</v>
      </c>
      <c r="P129" s="17"/>
      <c r="Q129" s="17"/>
      <c r="R129" s="17"/>
      <c r="S129" s="17"/>
      <c r="T129" s="17"/>
      <c r="U129" s="17"/>
      <c r="V129" s="17"/>
      <c r="W129" s="17" t="s">
        <v>698</v>
      </c>
      <c r="X129" s="17"/>
      <c r="Y129" s="17"/>
      <c r="Z129" s="17"/>
      <c r="AA129" s="3"/>
      <c r="AB129" s="3"/>
      <c r="AC129" s="3"/>
      <c r="AD129" s="3"/>
      <c r="AE129" s="3"/>
      <c r="AF129" s="3"/>
      <c r="AG129" s="3"/>
      <c r="AH129" s="3" t="s">
        <v>898</v>
      </c>
      <c r="AI129" s="3"/>
    </row>
    <row r="130" spans="1:35" ht="34" x14ac:dyDescent="0.2">
      <c r="A130" s="17"/>
      <c r="B130" s="61" t="s">
        <v>531</v>
      </c>
      <c r="C130" s="17"/>
      <c r="D130" s="17" t="s">
        <v>532</v>
      </c>
      <c r="E130" s="17"/>
      <c r="F130" s="17"/>
      <c r="G130" s="17"/>
      <c r="H130" s="17"/>
      <c r="I130" s="17"/>
      <c r="J130" s="37"/>
      <c r="K130" s="17"/>
      <c r="L130" s="17"/>
      <c r="M130" s="17"/>
      <c r="N130" s="17" t="s">
        <v>532</v>
      </c>
      <c r="O130" s="17"/>
      <c r="P130" s="17"/>
      <c r="Q130" s="17"/>
      <c r="R130" s="17" t="s">
        <v>324</v>
      </c>
      <c r="S130" s="17"/>
      <c r="T130" s="17"/>
      <c r="U130" s="17"/>
      <c r="V130" s="17" t="s">
        <v>674</v>
      </c>
      <c r="W130" s="17" t="s">
        <v>105</v>
      </c>
      <c r="X130" s="17" t="s">
        <v>724</v>
      </c>
      <c r="Y130" s="17"/>
      <c r="Z130" s="17" t="s">
        <v>787</v>
      </c>
      <c r="AA130" s="3" t="s">
        <v>801</v>
      </c>
      <c r="AB130" s="3"/>
      <c r="AC130" s="3" t="s">
        <v>833</v>
      </c>
      <c r="AD130" s="3"/>
      <c r="AE130" s="3" t="s">
        <v>860</v>
      </c>
      <c r="AF130" s="3"/>
      <c r="AG130" s="3"/>
      <c r="AH130" s="3"/>
      <c r="AI130" s="3"/>
    </row>
    <row r="131" spans="1:35" ht="45.5" customHeight="1" x14ac:dyDescent="0.2">
      <c r="A131" s="17"/>
      <c r="B131" s="65" t="s">
        <v>534</v>
      </c>
      <c r="C131" s="17"/>
      <c r="D131" s="17"/>
      <c r="E131" s="17"/>
      <c r="F131" s="17"/>
      <c r="G131" s="17"/>
      <c r="H131" s="17"/>
      <c r="I131" s="17"/>
      <c r="J131" s="37" t="s">
        <v>535</v>
      </c>
      <c r="K131" s="17"/>
      <c r="L131" s="17"/>
      <c r="M131" s="17"/>
      <c r="N131" s="17"/>
      <c r="O131" s="17"/>
      <c r="P131" s="17"/>
      <c r="Q131" s="17"/>
      <c r="R131" s="17"/>
      <c r="S131" s="17"/>
      <c r="T131" s="17"/>
      <c r="U131" s="17"/>
      <c r="V131" s="17"/>
      <c r="W131" s="17"/>
      <c r="X131" s="17"/>
      <c r="Y131" s="17" t="s">
        <v>760</v>
      </c>
      <c r="Z131" s="17"/>
      <c r="AA131" s="3"/>
      <c r="AB131" s="3"/>
      <c r="AC131" s="3"/>
      <c r="AD131" s="3"/>
      <c r="AE131" s="3"/>
      <c r="AF131" s="3"/>
      <c r="AG131" s="3" t="s">
        <v>882</v>
      </c>
      <c r="AH131" s="3"/>
      <c r="AI131" s="3"/>
    </row>
    <row r="132" spans="1:35" ht="61" customHeight="1" x14ac:dyDescent="0.2">
      <c r="A132" s="17"/>
      <c r="B132" s="65" t="s">
        <v>137</v>
      </c>
      <c r="C132" s="17"/>
      <c r="D132" s="17"/>
      <c r="E132" s="17"/>
      <c r="F132" s="17" t="s">
        <v>536</v>
      </c>
      <c r="G132" s="17" t="s">
        <v>105</v>
      </c>
      <c r="H132" s="18" t="s">
        <v>105</v>
      </c>
      <c r="I132" s="18" t="s">
        <v>105</v>
      </c>
      <c r="J132" s="38"/>
      <c r="K132" s="18" t="s">
        <v>105</v>
      </c>
      <c r="L132" s="17" t="s">
        <v>105</v>
      </c>
      <c r="M132" s="17"/>
      <c r="N132" s="17"/>
      <c r="O132" s="17" t="s">
        <v>105</v>
      </c>
      <c r="P132" s="17"/>
      <c r="Q132" s="17" t="s">
        <v>105</v>
      </c>
      <c r="R132" s="17"/>
      <c r="S132" s="17" t="s">
        <v>105</v>
      </c>
      <c r="T132" s="17" t="s">
        <v>105</v>
      </c>
      <c r="U132" s="17" t="s">
        <v>660</v>
      </c>
      <c r="V132" s="17"/>
      <c r="W132" s="17"/>
      <c r="X132" s="17"/>
      <c r="Y132" s="17"/>
      <c r="Z132" s="17"/>
      <c r="AA132" s="3"/>
      <c r="AB132" s="3" t="s">
        <v>105</v>
      </c>
      <c r="AC132" s="3"/>
      <c r="AD132" s="3" t="s">
        <v>105</v>
      </c>
      <c r="AE132" s="3"/>
      <c r="AF132" s="3"/>
      <c r="AG132" s="3"/>
      <c r="AH132" s="3"/>
      <c r="AI132" s="3"/>
    </row>
    <row r="133" spans="1:35" ht="52" customHeight="1" x14ac:dyDescent="0.2">
      <c r="A133" s="17"/>
      <c r="B133" s="65" t="s">
        <v>579</v>
      </c>
      <c r="C133" s="17"/>
      <c r="D133" s="17"/>
      <c r="E133" s="17"/>
      <c r="F133" s="17"/>
      <c r="G133" s="17"/>
      <c r="H133" s="18"/>
      <c r="I133" s="18"/>
      <c r="J133" s="38"/>
      <c r="K133" s="18"/>
      <c r="L133" s="17"/>
      <c r="M133" s="17"/>
      <c r="N133" s="17"/>
      <c r="O133" s="17"/>
      <c r="P133" s="17" t="s">
        <v>105</v>
      </c>
      <c r="Q133" s="17"/>
      <c r="R133" s="17"/>
      <c r="S133" s="17"/>
      <c r="T133" s="17"/>
      <c r="U133" s="17"/>
      <c r="V133" s="17"/>
      <c r="W133" s="17"/>
      <c r="X133" s="17"/>
      <c r="Y133" s="17"/>
      <c r="Z133" s="17"/>
      <c r="AA133" s="3"/>
      <c r="AB133" s="3"/>
      <c r="AC133" s="3"/>
      <c r="AD133" s="3"/>
      <c r="AE133" s="3"/>
      <c r="AF133" s="3"/>
      <c r="AG133" s="3"/>
      <c r="AH133" s="3"/>
      <c r="AI133" s="3"/>
    </row>
    <row r="134" spans="1:35" ht="52" customHeight="1" x14ac:dyDescent="0.2">
      <c r="A134" s="17"/>
      <c r="B134" s="73" t="s">
        <v>759</v>
      </c>
      <c r="C134" s="17"/>
      <c r="D134" s="17"/>
      <c r="E134" s="17"/>
      <c r="F134" s="17"/>
      <c r="G134" s="17"/>
      <c r="H134" s="18"/>
      <c r="I134" s="18"/>
      <c r="J134" s="38"/>
      <c r="K134" s="18"/>
      <c r="L134" s="17"/>
      <c r="M134" s="17"/>
      <c r="N134" s="17"/>
      <c r="O134" s="17"/>
      <c r="P134" s="17"/>
      <c r="Q134" s="17"/>
      <c r="R134" s="17"/>
      <c r="S134" s="17"/>
      <c r="T134" s="17"/>
      <c r="U134" s="17"/>
      <c r="V134" s="17"/>
      <c r="W134" s="17"/>
      <c r="X134" s="17"/>
      <c r="Y134" s="17" t="s">
        <v>105</v>
      </c>
      <c r="Z134" s="17"/>
      <c r="AA134" s="3"/>
      <c r="AB134" s="3"/>
      <c r="AC134" s="3"/>
      <c r="AD134" s="3"/>
      <c r="AE134" s="3"/>
      <c r="AF134" s="3"/>
      <c r="AG134" s="3"/>
      <c r="AH134" s="3"/>
      <c r="AI134" s="3"/>
    </row>
    <row r="135" spans="1:35" ht="52" customHeight="1" x14ac:dyDescent="0.2">
      <c r="A135" s="17"/>
      <c r="B135" s="73" t="s">
        <v>875</v>
      </c>
      <c r="C135" s="17"/>
      <c r="D135" s="17"/>
      <c r="E135" s="17"/>
      <c r="F135" s="17"/>
      <c r="G135" s="17"/>
      <c r="H135" s="18"/>
      <c r="I135" s="18"/>
      <c r="J135" s="38"/>
      <c r="K135" s="18"/>
      <c r="L135" s="17"/>
      <c r="M135" s="17"/>
      <c r="N135" s="17"/>
      <c r="O135" s="17"/>
      <c r="P135" s="17"/>
      <c r="Q135" s="17"/>
      <c r="R135" s="17"/>
      <c r="S135" s="17"/>
      <c r="T135" s="17"/>
      <c r="U135" s="17"/>
      <c r="V135" s="17"/>
      <c r="W135" s="17"/>
      <c r="X135" s="17"/>
      <c r="Y135" s="17"/>
      <c r="Z135" s="17"/>
      <c r="AA135" s="3"/>
      <c r="AB135" s="3"/>
      <c r="AC135" s="3"/>
      <c r="AD135" s="3"/>
      <c r="AE135" s="3"/>
      <c r="AF135" s="3" t="s">
        <v>105</v>
      </c>
      <c r="AG135" s="3"/>
      <c r="AH135" s="3"/>
      <c r="AI135" s="3"/>
    </row>
    <row r="136" spans="1:35" ht="52" customHeight="1" x14ac:dyDescent="0.2">
      <c r="A136" s="17"/>
      <c r="B136" s="73" t="s">
        <v>897</v>
      </c>
      <c r="C136" s="17"/>
      <c r="D136" s="17"/>
      <c r="E136" s="17"/>
      <c r="F136" s="17"/>
      <c r="G136" s="17"/>
      <c r="H136" s="18"/>
      <c r="I136" s="18"/>
      <c r="J136" s="38"/>
      <c r="K136" s="18"/>
      <c r="L136" s="17"/>
      <c r="M136" s="17"/>
      <c r="N136" s="17"/>
      <c r="O136" s="17"/>
      <c r="P136" s="17"/>
      <c r="Q136" s="17"/>
      <c r="R136" s="17"/>
      <c r="S136" s="17"/>
      <c r="T136" s="17"/>
      <c r="U136" s="17"/>
      <c r="V136" s="17"/>
      <c r="W136" s="17"/>
      <c r="X136" s="17"/>
      <c r="Y136" s="17"/>
      <c r="Z136" s="17"/>
      <c r="AA136" s="3"/>
      <c r="AB136" s="3"/>
      <c r="AC136" s="3"/>
      <c r="AD136" s="3"/>
      <c r="AE136" s="3"/>
      <c r="AF136" s="3"/>
      <c r="AG136" s="3"/>
      <c r="AH136" s="3" t="s">
        <v>105</v>
      </c>
      <c r="AI136" s="3"/>
    </row>
    <row r="137" spans="1:35" ht="68" x14ac:dyDescent="0.2">
      <c r="A137" s="5" t="s">
        <v>21</v>
      </c>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row>
    <row r="138" spans="1:35" ht="42" customHeight="1" x14ac:dyDescent="0.2">
      <c r="A138" s="17"/>
      <c r="B138" s="65" t="s">
        <v>76</v>
      </c>
      <c r="C138" s="17" t="s">
        <v>105</v>
      </c>
      <c r="D138" s="17"/>
      <c r="E138" s="17"/>
      <c r="F138" s="17"/>
      <c r="G138" s="17"/>
      <c r="H138" s="17"/>
      <c r="I138" s="17"/>
      <c r="J138" s="37"/>
      <c r="K138" s="17"/>
      <c r="L138" s="17"/>
      <c r="M138" s="17"/>
      <c r="N138" s="17" t="s">
        <v>105</v>
      </c>
      <c r="O138" s="17"/>
      <c r="P138" s="17"/>
      <c r="Q138" s="17" t="s">
        <v>105</v>
      </c>
      <c r="R138" s="17" t="s">
        <v>105</v>
      </c>
      <c r="S138" s="17"/>
      <c r="T138" s="17"/>
      <c r="U138" s="17" t="s">
        <v>105</v>
      </c>
      <c r="V138" s="17"/>
      <c r="W138" s="17"/>
      <c r="X138" s="17"/>
      <c r="Y138" s="17"/>
      <c r="Z138" s="17"/>
      <c r="AA138" s="3"/>
      <c r="AB138" s="3" t="s">
        <v>105</v>
      </c>
      <c r="AC138" s="3"/>
      <c r="AD138" s="3"/>
      <c r="AE138" s="3"/>
      <c r="AF138" s="3"/>
      <c r="AG138" s="3" t="s">
        <v>105</v>
      </c>
      <c r="AH138" s="3"/>
      <c r="AI138" s="3"/>
    </row>
    <row r="139" spans="1:35" ht="34" x14ac:dyDescent="0.2">
      <c r="A139" s="17"/>
      <c r="B139" s="60" t="s">
        <v>643</v>
      </c>
      <c r="C139" s="17" t="s">
        <v>541</v>
      </c>
      <c r="D139" s="17" t="s">
        <v>541</v>
      </c>
      <c r="E139" s="17" t="s">
        <v>541</v>
      </c>
      <c r="F139" s="17" t="s">
        <v>171</v>
      </c>
      <c r="G139" s="17"/>
      <c r="J139" s="37"/>
      <c r="K139" s="17"/>
      <c r="M139" s="17" t="s">
        <v>105</v>
      </c>
      <c r="N139" s="17" t="s">
        <v>543</v>
      </c>
      <c r="O139" s="17" t="s">
        <v>541</v>
      </c>
      <c r="P139" s="17"/>
      <c r="Q139" s="17" t="s">
        <v>543</v>
      </c>
      <c r="R139" s="17" t="s">
        <v>543</v>
      </c>
      <c r="S139" s="17"/>
      <c r="T139" s="17"/>
      <c r="U139" s="17"/>
      <c r="V139" s="17"/>
      <c r="W139" s="17"/>
      <c r="X139" s="17"/>
      <c r="Y139" s="17"/>
      <c r="Z139" s="17"/>
      <c r="AA139" s="3"/>
      <c r="AB139" s="3"/>
      <c r="AC139" s="3"/>
      <c r="AD139" s="3"/>
      <c r="AE139" s="3"/>
      <c r="AF139" s="3"/>
      <c r="AG139" s="3"/>
      <c r="AH139" s="3" t="s">
        <v>105</v>
      </c>
      <c r="AI139" s="3"/>
    </row>
    <row r="140" spans="1:35" ht="80.5" customHeight="1" x14ac:dyDescent="0.2">
      <c r="A140" s="17"/>
      <c r="B140" s="62" t="s">
        <v>537</v>
      </c>
      <c r="C140" s="17" t="s">
        <v>540</v>
      </c>
      <c r="D140" s="17"/>
      <c r="E140" s="17" t="s">
        <v>111</v>
      </c>
      <c r="F140" s="17"/>
      <c r="G140" s="18" t="s">
        <v>105</v>
      </c>
      <c r="H140" s="17"/>
      <c r="I140" s="17" t="s">
        <v>213</v>
      </c>
      <c r="J140" s="37" t="s">
        <v>225</v>
      </c>
      <c r="K140" s="17" t="s">
        <v>246</v>
      </c>
      <c r="L140" s="17" t="s">
        <v>213</v>
      </c>
      <c r="M140" s="17"/>
      <c r="N140" s="17" t="s">
        <v>542</v>
      </c>
      <c r="O140" s="29" t="s">
        <v>544</v>
      </c>
      <c r="P140" s="17" t="s">
        <v>620</v>
      </c>
      <c r="Q140" s="17"/>
      <c r="R140" s="17"/>
      <c r="S140" s="17" t="s">
        <v>225</v>
      </c>
      <c r="T140" s="17"/>
      <c r="U140" s="17"/>
      <c r="V140" s="17" t="s">
        <v>105</v>
      </c>
      <c r="W140" s="17"/>
      <c r="X140" s="17" t="s">
        <v>105</v>
      </c>
      <c r="Y140" s="17" t="s">
        <v>105</v>
      </c>
      <c r="Z140" s="17" t="s">
        <v>788</v>
      </c>
      <c r="AA140" s="3"/>
      <c r="AB140" s="3" t="s">
        <v>821</v>
      </c>
      <c r="AC140" s="3" t="s">
        <v>105</v>
      </c>
      <c r="AD140" s="3" t="s">
        <v>850</v>
      </c>
      <c r="AE140" s="3"/>
      <c r="AF140" s="3" t="s">
        <v>105</v>
      </c>
      <c r="AG140" s="3"/>
      <c r="AH140" s="3"/>
      <c r="AI140" s="3"/>
    </row>
    <row r="141" spans="1:35" ht="17" x14ac:dyDescent="0.2">
      <c r="A141" s="17"/>
      <c r="B141" s="65" t="s">
        <v>545</v>
      </c>
      <c r="C141" s="17"/>
      <c r="D141" s="17"/>
      <c r="E141" s="17" t="s">
        <v>112</v>
      </c>
      <c r="F141" s="17"/>
      <c r="G141" s="17"/>
      <c r="H141" s="17"/>
      <c r="I141" s="18" t="s">
        <v>105</v>
      </c>
      <c r="J141" s="38"/>
      <c r="K141" s="18"/>
      <c r="L141" s="17"/>
      <c r="M141" s="17"/>
      <c r="N141" s="17"/>
      <c r="O141" s="17"/>
      <c r="P141" s="17"/>
      <c r="Q141" s="17"/>
      <c r="R141" s="17"/>
      <c r="S141" s="17"/>
      <c r="T141" s="17"/>
      <c r="U141" s="17"/>
      <c r="V141" s="17"/>
      <c r="W141" s="17"/>
      <c r="X141" s="17"/>
      <c r="Y141" s="17"/>
      <c r="Z141" s="17"/>
      <c r="AA141" s="3"/>
      <c r="AB141" s="3"/>
      <c r="AC141" s="3"/>
      <c r="AD141" s="3" t="s">
        <v>105</v>
      </c>
      <c r="AE141" s="3" t="s">
        <v>862</v>
      </c>
      <c r="AF141" s="3"/>
      <c r="AG141" s="3"/>
      <c r="AH141" s="3"/>
      <c r="AI141" s="3"/>
    </row>
    <row r="142" spans="1:35" ht="51" x14ac:dyDescent="0.2">
      <c r="A142" s="17"/>
      <c r="B142" s="61" t="s">
        <v>539</v>
      </c>
      <c r="C142" s="17"/>
      <c r="D142" s="17"/>
      <c r="F142" s="19" t="s">
        <v>172</v>
      </c>
      <c r="G142" s="19" t="s">
        <v>172</v>
      </c>
      <c r="H142" s="19" t="s">
        <v>204</v>
      </c>
      <c r="I142" s="17"/>
      <c r="J142" s="19" t="s">
        <v>172</v>
      </c>
      <c r="K142" s="17"/>
      <c r="L142" s="17"/>
      <c r="M142" s="19" t="s">
        <v>644</v>
      </c>
      <c r="N142" s="17"/>
      <c r="O142" s="17"/>
      <c r="P142" s="17"/>
      <c r="Q142" s="19" t="s">
        <v>172</v>
      </c>
      <c r="R142" s="17"/>
      <c r="S142" s="17"/>
      <c r="T142" s="17"/>
      <c r="U142" s="17" t="s">
        <v>661</v>
      </c>
      <c r="V142" s="17" t="s">
        <v>105</v>
      </c>
      <c r="W142" s="17" t="s">
        <v>105</v>
      </c>
      <c r="X142" s="17"/>
      <c r="Y142" s="17" t="s">
        <v>105</v>
      </c>
      <c r="Z142" s="17" t="s">
        <v>661</v>
      </c>
      <c r="AA142" s="3" t="s">
        <v>105</v>
      </c>
      <c r="AB142" s="3" t="s">
        <v>105</v>
      </c>
      <c r="AC142" s="3" t="s">
        <v>105</v>
      </c>
      <c r="AD142" s="3" t="s">
        <v>105</v>
      </c>
      <c r="AE142" s="3"/>
      <c r="AF142" s="3" t="s">
        <v>105</v>
      </c>
      <c r="AG142" s="3"/>
      <c r="AH142" s="3"/>
      <c r="AI142" s="3"/>
    </row>
    <row r="143" spans="1:35" ht="22" customHeight="1" x14ac:dyDescent="0.2">
      <c r="A143" s="17"/>
      <c r="B143" s="70" t="s">
        <v>189</v>
      </c>
      <c r="C143" s="17"/>
      <c r="D143" s="17"/>
      <c r="E143" s="17"/>
      <c r="F143" s="17"/>
      <c r="G143" s="19" t="s">
        <v>105</v>
      </c>
      <c r="H143" s="17"/>
      <c r="I143" s="17"/>
      <c r="J143" s="37"/>
      <c r="K143" s="17"/>
      <c r="L143" s="17"/>
      <c r="M143" s="17"/>
      <c r="N143" s="17"/>
      <c r="O143" s="17"/>
      <c r="P143" s="17"/>
      <c r="Q143" s="17"/>
      <c r="R143" s="17"/>
      <c r="S143" s="17" t="s">
        <v>105</v>
      </c>
      <c r="T143" s="17"/>
      <c r="U143" s="17"/>
      <c r="V143" s="17"/>
      <c r="W143" s="17"/>
      <c r="X143" s="17"/>
      <c r="Y143" s="17"/>
      <c r="Z143" s="17" t="s">
        <v>105</v>
      </c>
      <c r="AA143" s="3" t="s">
        <v>105</v>
      </c>
      <c r="AB143" s="3"/>
      <c r="AC143" s="3"/>
      <c r="AD143" s="3"/>
      <c r="AE143" s="3"/>
      <c r="AF143" s="3"/>
      <c r="AG143" s="3"/>
      <c r="AH143" s="3"/>
      <c r="AI143" s="3"/>
    </row>
    <row r="144" spans="1:35" ht="45.5" customHeight="1" x14ac:dyDescent="0.2">
      <c r="A144" s="17"/>
      <c r="B144" s="60" t="s">
        <v>538</v>
      </c>
      <c r="C144" s="17"/>
      <c r="D144" s="17"/>
      <c r="E144" s="17"/>
      <c r="F144" s="17"/>
      <c r="G144" s="19"/>
      <c r="H144" s="17"/>
      <c r="I144" s="17"/>
      <c r="J144" s="37"/>
      <c r="K144" s="17"/>
      <c r="L144" s="17" t="s">
        <v>258</v>
      </c>
      <c r="M144" s="17"/>
      <c r="N144" s="17"/>
      <c r="O144" s="17"/>
      <c r="P144" s="17" t="s">
        <v>621</v>
      </c>
      <c r="Q144" s="17" t="s">
        <v>258</v>
      </c>
      <c r="R144" s="17"/>
      <c r="S144" s="17"/>
      <c r="T144" s="17"/>
      <c r="U144" s="17" t="s">
        <v>662</v>
      </c>
      <c r="V144" s="17" t="s">
        <v>105</v>
      </c>
      <c r="W144" s="17" t="s">
        <v>105</v>
      </c>
      <c r="X144" s="17"/>
      <c r="Y144" s="17"/>
      <c r="Z144" s="17"/>
      <c r="AA144" s="3"/>
      <c r="AB144" s="3" t="s">
        <v>105</v>
      </c>
      <c r="AC144" s="3"/>
      <c r="AD144" s="3"/>
      <c r="AE144" s="3" t="s">
        <v>861</v>
      </c>
      <c r="AF144" s="3"/>
      <c r="AG144" s="3"/>
      <c r="AH144" s="3"/>
      <c r="AI144" s="3"/>
    </row>
    <row r="145" spans="1:35" ht="45.5" customHeight="1" x14ac:dyDescent="0.2">
      <c r="A145" s="17"/>
      <c r="B145" s="61" t="s">
        <v>622</v>
      </c>
      <c r="C145" s="17"/>
      <c r="D145" s="17"/>
      <c r="E145" s="17"/>
      <c r="F145" s="17"/>
      <c r="G145" s="19"/>
      <c r="H145" s="17"/>
      <c r="I145" s="17"/>
      <c r="J145" s="37"/>
      <c r="K145" s="17"/>
      <c r="L145" s="17"/>
      <c r="M145" s="17" t="s">
        <v>105</v>
      </c>
      <c r="N145" s="17"/>
      <c r="O145" s="17"/>
      <c r="P145" s="17" t="s">
        <v>105</v>
      </c>
      <c r="Q145" s="17"/>
      <c r="R145" s="17"/>
      <c r="S145" s="17"/>
      <c r="T145" s="17"/>
      <c r="U145" s="17"/>
      <c r="V145" s="17"/>
      <c r="W145" s="17" t="s">
        <v>105</v>
      </c>
      <c r="X145" s="17" t="s">
        <v>105</v>
      </c>
      <c r="Y145" s="17" t="s">
        <v>105</v>
      </c>
      <c r="Z145" s="17"/>
      <c r="AA145" s="3" t="s">
        <v>105</v>
      </c>
      <c r="AB145" s="3" t="s">
        <v>105</v>
      </c>
      <c r="AC145" s="3" t="s">
        <v>105</v>
      </c>
      <c r="AD145" s="3"/>
      <c r="AE145" s="3" t="s">
        <v>105</v>
      </c>
      <c r="AF145" s="3"/>
      <c r="AG145" s="3" t="s">
        <v>105</v>
      </c>
      <c r="AH145" s="3" t="s">
        <v>105</v>
      </c>
      <c r="AI145" s="3"/>
    </row>
    <row r="146" spans="1:35" ht="45.5" customHeight="1" x14ac:dyDescent="0.2">
      <c r="A146" s="17"/>
      <c r="B146" s="63" t="s">
        <v>675</v>
      </c>
      <c r="C146" s="17"/>
      <c r="D146" s="17"/>
      <c r="E146" s="17"/>
      <c r="F146" s="17"/>
      <c r="G146" s="19"/>
      <c r="H146" s="17"/>
      <c r="I146" s="17"/>
      <c r="J146" s="37"/>
      <c r="K146" s="17"/>
      <c r="L146" s="17"/>
      <c r="M146" s="17"/>
      <c r="N146" s="17"/>
      <c r="O146" s="17"/>
      <c r="P146" s="17"/>
      <c r="Q146" s="17"/>
      <c r="R146" s="17"/>
      <c r="S146" s="17"/>
      <c r="T146" s="17"/>
      <c r="U146" s="17"/>
      <c r="V146" s="17" t="s">
        <v>105</v>
      </c>
      <c r="W146" s="17" t="s">
        <v>105</v>
      </c>
      <c r="X146" s="17"/>
      <c r="Y146" s="17"/>
      <c r="Z146" s="17"/>
      <c r="AA146" s="3"/>
      <c r="AB146" s="3"/>
      <c r="AC146" s="3" t="s">
        <v>105</v>
      </c>
      <c r="AD146" s="3" t="s">
        <v>105</v>
      </c>
      <c r="AE146" s="3" t="s">
        <v>105</v>
      </c>
      <c r="AF146" s="3" t="s">
        <v>105</v>
      </c>
      <c r="AG146" s="3"/>
      <c r="AH146" s="3" t="s">
        <v>105</v>
      </c>
      <c r="AI146" s="3"/>
    </row>
    <row r="147" spans="1:35" ht="45.5" customHeight="1" x14ac:dyDescent="0.2">
      <c r="A147" s="17"/>
      <c r="B147" s="72" t="s">
        <v>717</v>
      </c>
      <c r="C147" s="17"/>
      <c r="D147" s="17"/>
      <c r="E147" s="17"/>
      <c r="F147" s="17"/>
      <c r="G147" s="19"/>
      <c r="H147" s="17"/>
      <c r="I147" s="17"/>
      <c r="J147" s="37"/>
      <c r="K147" s="17"/>
      <c r="L147" s="17"/>
      <c r="M147" s="17"/>
      <c r="N147" s="17"/>
      <c r="O147" s="17"/>
      <c r="P147" s="17"/>
      <c r="Q147" s="17"/>
      <c r="R147" s="17"/>
      <c r="S147" s="17"/>
      <c r="T147" s="17"/>
      <c r="U147" s="17"/>
      <c r="V147" s="17"/>
      <c r="W147" s="17"/>
      <c r="X147" s="17" t="s">
        <v>105</v>
      </c>
      <c r="Y147" s="17"/>
      <c r="Z147" s="17"/>
      <c r="AA147" s="3"/>
      <c r="AB147" s="3"/>
      <c r="AC147" s="3"/>
      <c r="AD147" s="3"/>
      <c r="AE147" s="3"/>
      <c r="AF147" s="3"/>
      <c r="AG147" s="3"/>
      <c r="AH147" s="3"/>
      <c r="AI147" s="3"/>
    </row>
    <row r="148" spans="1:35" ht="102" x14ac:dyDescent="0.2">
      <c r="A148" s="5" t="s">
        <v>22</v>
      </c>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row>
    <row r="149" spans="1:35" ht="102" x14ac:dyDescent="0.2">
      <c r="A149" s="17"/>
      <c r="B149" s="17" t="s">
        <v>864</v>
      </c>
      <c r="C149" s="17" t="s">
        <v>77</v>
      </c>
      <c r="D149" s="17" t="s">
        <v>77</v>
      </c>
      <c r="E149" s="17"/>
      <c r="F149" s="17"/>
      <c r="G149" s="17"/>
      <c r="H149" s="17"/>
      <c r="I149" s="17"/>
      <c r="J149" s="37"/>
      <c r="K149" s="17" t="s">
        <v>245</v>
      </c>
      <c r="L149" s="17"/>
      <c r="M149" s="17" t="s">
        <v>645</v>
      </c>
      <c r="N149" s="17" t="s">
        <v>331</v>
      </c>
      <c r="O149" s="17" t="s">
        <v>298</v>
      </c>
      <c r="P149" s="17"/>
      <c r="Q149" s="17"/>
      <c r="R149" s="17"/>
      <c r="S149" s="17"/>
      <c r="T149" s="17"/>
      <c r="U149" s="17"/>
      <c r="V149" s="17"/>
      <c r="W149" s="17" t="s">
        <v>699</v>
      </c>
      <c r="X149" s="17"/>
      <c r="Y149" s="17"/>
      <c r="Z149" s="17"/>
      <c r="AA149" s="3" t="s">
        <v>105</v>
      </c>
      <c r="AB149" s="3"/>
      <c r="AC149" s="3"/>
      <c r="AD149" s="3"/>
      <c r="AE149" s="3" t="s">
        <v>863</v>
      </c>
      <c r="AF149" s="3"/>
      <c r="AG149" s="3"/>
      <c r="AH149" s="3" t="s">
        <v>899</v>
      </c>
      <c r="AI149" s="3"/>
    </row>
    <row r="150" spans="1:35" ht="34" x14ac:dyDescent="0.2">
      <c r="A150" s="5" t="s">
        <v>36</v>
      </c>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row>
    <row r="151" spans="1:35" ht="34" x14ac:dyDescent="0.2">
      <c r="A151" s="17"/>
      <c r="B151" s="17" t="s">
        <v>546</v>
      </c>
      <c r="C151" s="17" t="s">
        <v>173</v>
      </c>
      <c r="D151" s="18" t="s">
        <v>105</v>
      </c>
      <c r="E151" s="18" t="s">
        <v>105</v>
      </c>
      <c r="F151" s="17" t="s">
        <v>174</v>
      </c>
      <c r="G151" s="17" t="s">
        <v>173</v>
      </c>
      <c r="H151" s="18" t="s">
        <v>105</v>
      </c>
      <c r="I151" s="18" t="s">
        <v>105</v>
      </c>
      <c r="J151" s="38" t="s">
        <v>105</v>
      </c>
      <c r="K151" s="19" t="s">
        <v>247</v>
      </c>
      <c r="L151" s="17" t="s">
        <v>173</v>
      </c>
      <c r="M151" s="17" t="s">
        <v>105</v>
      </c>
      <c r="N151" s="17" t="s">
        <v>332</v>
      </c>
      <c r="O151" s="17" t="s">
        <v>105</v>
      </c>
      <c r="P151" s="17" t="s">
        <v>105</v>
      </c>
      <c r="Q151" s="17" t="s">
        <v>105</v>
      </c>
      <c r="R151" s="17" t="s">
        <v>105</v>
      </c>
      <c r="S151" s="17" t="s">
        <v>105</v>
      </c>
      <c r="T151" s="17" t="s">
        <v>105</v>
      </c>
      <c r="U151" s="17" t="s">
        <v>105</v>
      </c>
      <c r="V151" s="17" t="s">
        <v>105</v>
      </c>
      <c r="W151" s="17" t="s">
        <v>105</v>
      </c>
      <c r="X151" s="17" t="s">
        <v>105</v>
      </c>
      <c r="Y151" s="17" t="s">
        <v>105</v>
      </c>
      <c r="Z151" s="17" t="s">
        <v>105</v>
      </c>
      <c r="AA151" s="3" t="s">
        <v>802</v>
      </c>
      <c r="AB151" s="3" t="s">
        <v>105</v>
      </c>
      <c r="AC151" s="3" t="s">
        <v>105</v>
      </c>
      <c r="AD151" s="3" t="s">
        <v>105</v>
      </c>
      <c r="AE151" s="3" t="s">
        <v>105</v>
      </c>
      <c r="AF151" s="3" t="s">
        <v>105</v>
      </c>
      <c r="AG151" s="3" t="s">
        <v>105</v>
      </c>
      <c r="AH151" s="3"/>
      <c r="AI151" s="3"/>
    </row>
    <row r="152" spans="1:35" ht="51" x14ac:dyDescent="0.2">
      <c r="A152" s="17"/>
      <c r="B152" s="17" t="s">
        <v>900</v>
      </c>
      <c r="C152" s="17"/>
      <c r="D152" s="18"/>
      <c r="E152" s="18"/>
      <c r="F152" s="17"/>
      <c r="G152" s="17"/>
      <c r="H152" s="18"/>
      <c r="I152" s="18"/>
      <c r="J152" s="38"/>
      <c r="K152" s="19"/>
      <c r="L152" s="17"/>
      <c r="M152" s="17"/>
      <c r="N152" s="17"/>
      <c r="O152" s="17"/>
      <c r="P152" s="17"/>
      <c r="Q152" s="17"/>
      <c r="R152" s="17"/>
      <c r="S152" s="17"/>
      <c r="T152" s="17"/>
      <c r="U152" s="17"/>
      <c r="V152" s="17"/>
      <c r="W152" s="17"/>
      <c r="X152" s="17"/>
      <c r="Y152" s="17"/>
      <c r="Z152" s="17"/>
      <c r="AA152" s="3"/>
      <c r="AB152" s="3"/>
      <c r="AC152" s="3"/>
      <c r="AD152" s="3"/>
      <c r="AE152" s="3"/>
      <c r="AF152" s="3"/>
      <c r="AG152" s="3"/>
      <c r="AH152" s="3" t="s">
        <v>901</v>
      </c>
      <c r="AI152" s="3"/>
    </row>
    <row r="153" spans="1:35" ht="51" x14ac:dyDescent="0.2">
      <c r="A153" s="5" t="s">
        <v>37</v>
      </c>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row>
    <row r="154" spans="1:35" ht="34" x14ac:dyDescent="0.2">
      <c r="A154" s="45"/>
      <c r="B154" s="5" t="s">
        <v>38</v>
      </c>
      <c r="C154" s="5"/>
      <c r="D154" s="48"/>
      <c r="E154" s="48"/>
      <c r="F154" s="5"/>
      <c r="G154" s="48"/>
      <c r="H154" s="48"/>
      <c r="I154" s="48"/>
      <c r="J154" s="53"/>
      <c r="K154" s="48"/>
      <c r="L154" s="5"/>
      <c r="M154" s="5"/>
      <c r="N154" s="5"/>
      <c r="O154" s="5"/>
      <c r="P154" s="5"/>
      <c r="Q154" s="5"/>
      <c r="R154" s="5"/>
      <c r="S154" s="5"/>
      <c r="T154" s="5"/>
      <c r="U154" s="5"/>
      <c r="V154" s="5"/>
      <c r="W154" s="5"/>
      <c r="X154" s="5"/>
      <c r="Y154" s="5"/>
      <c r="Z154" s="5"/>
      <c r="AA154" s="5"/>
      <c r="AB154" s="5"/>
      <c r="AC154" s="5"/>
      <c r="AD154" s="5"/>
      <c r="AE154" s="5"/>
      <c r="AF154" s="5"/>
      <c r="AG154" s="5"/>
      <c r="AH154" s="5"/>
      <c r="AI154" s="5"/>
    </row>
    <row r="155" spans="1:35" ht="17" x14ac:dyDescent="0.2">
      <c r="A155" s="17"/>
      <c r="B155" t="s">
        <v>546</v>
      </c>
      <c r="C155" s="17" t="s">
        <v>114</v>
      </c>
      <c r="D155" s="18" t="s">
        <v>105</v>
      </c>
      <c r="E155" s="18" t="s">
        <v>105</v>
      </c>
      <c r="F155" s="17"/>
      <c r="G155" s="18" t="s">
        <v>105</v>
      </c>
      <c r="H155" s="18" t="s">
        <v>105</v>
      </c>
      <c r="I155" s="18" t="s">
        <v>105</v>
      </c>
      <c r="J155" s="39"/>
      <c r="K155" s="18" t="s">
        <v>159</v>
      </c>
      <c r="L155" s="17" t="s">
        <v>114</v>
      </c>
      <c r="M155" s="17" t="s">
        <v>105</v>
      </c>
      <c r="N155" s="17" t="s">
        <v>105</v>
      </c>
      <c r="O155" s="17" t="s">
        <v>105</v>
      </c>
      <c r="P155" s="17" t="s">
        <v>105</v>
      </c>
      <c r="Q155" s="17"/>
      <c r="R155" s="17" t="s">
        <v>105</v>
      </c>
      <c r="S155" s="17" t="s">
        <v>105</v>
      </c>
      <c r="T155" s="17" t="s">
        <v>105</v>
      </c>
      <c r="U155" s="17"/>
      <c r="V155" s="17"/>
      <c r="W155" s="17" t="s">
        <v>105</v>
      </c>
      <c r="X155" s="17" t="s">
        <v>105</v>
      </c>
      <c r="Y155" s="17" t="s">
        <v>105</v>
      </c>
      <c r="Z155" s="17" t="s">
        <v>105</v>
      </c>
      <c r="AA155" s="3"/>
      <c r="AB155" s="3" t="s">
        <v>105</v>
      </c>
      <c r="AC155" s="3" t="s">
        <v>105</v>
      </c>
      <c r="AD155" s="3" t="s">
        <v>105</v>
      </c>
      <c r="AE155" s="3" t="s">
        <v>105</v>
      </c>
      <c r="AF155" s="3" t="s">
        <v>105</v>
      </c>
      <c r="AG155" s="3" t="s">
        <v>105</v>
      </c>
      <c r="AH155" s="3"/>
      <c r="AI155" s="3"/>
    </row>
    <row r="156" spans="1:35" ht="51" x14ac:dyDescent="0.2">
      <c r="A156" s="17"/>
      <c r="B156" s="17" t="s">
        <v>547</v>
      </c>
      <c r="C156" s="17"/>
      <c r="D156" s="18"/>
      <c r="E156" s="18"/>
      <c r="F156" s="17" t="s">
        <v>175</v>
      </c>
      <c r="G156" s="17"/>
      <c r="H156" s="17"/>
      <c r="I156" s="18"/>
      <c r="J156" s="39" t="s">
        <v>234</v>
      </c>
      <c r="K156" s="18"/>
      <c r="L156" s="17"/>
      <c r="M156" s="17"/>
      <c r="N156" s="17"/>
      <c r="O156" s="17"/>
      <c r="P156" s="17"/>
      <c r="Q156" s="17" t="s">
        <v>105</v>
      </c>
      <c r="R156" s="17"/>
      <c r="S156" s="17"/>
      <c r="T156" s="17"/>
      <c r="U156" s="17"/>
      <c r="V156" s="17" t="s">
        <v>105</v>
      </c>
      <c r="W156" s="17"/>
      <c r="X156" s="17"/>
      <c r="Y156" s="17"/>
      <c r="Z156" s="17"/>
      <c r="AA156" s="3" t="s">
        <v>105</v>
      </c>
      <c r="AB156" s="3"/>
      <c r="AC156" s="3"/>
      <c r="AD156" s="3"/>
      <c r="AE156" s="3"/>
      <c r="AF156" s="3"/>
      <c r="AG156" s="3"/>
      <c r="AH156" s="3" t="s">
        <v>105</v>
      </c>
      <c r="AI156" s="3"/>
    </row>
    <row r="157" spans="1:35" ht="34" x14ac:dyDescent="0.2">
      <c r="A157" s="45"/>
      <c r="B157" s="5" t="s">
        <v>40</v>
      </c>
      <c r="C157" s="5"/>
      <c r="D157" s="5"/>
      <c r="E157" s="48"/>
      <c r="F157" s="48"/>
      <c r="G157" s="5"/>
      <c r="H157" s="48"/>
      <c r="I157" s="48"/>
      <c r="J157" s="55"/>
      <c r="K157" s="48"/>
      <c r="L157" s="5"/>
      <c r="M157" s="5"/>
      <c r="N157" s="5"/>
      <c r="O157" s="5"/>
      <c r="P157" s="5"/>
      <c r="Q157" s="5"/>
      <c r="R157" s="5"/>
      <c r="S157" s="5"/>
      <c r="T157" s="5"/>
      <c r="U157" s="5"/>
      <c r="V157" s="5"/>
      <c r="W157" s="5"/>
      <c r="X157" s="5"/>
      <c r="Y157" s="5"/>
      <c r="Z157" s="5"/>
      <c r="AA157" s="5"/>
      <c r="AB157" s="5"/>
      <c r="AC157" s="5"/>
      <c r="AD157" s="5"/>
      <c r="AE157" s="5"/>
      <c r="AF157" s="5"/>
      <c r="AG157" s="5"/>
      <c r="AH157" s="5"/>
      <c r="AI157" s="5"/>
    </row>
    <row r="158" spans="1:35" ht="17" x14ac:dyDescent="0.2">
      <c r="A158" s="17"/>
      <c r="B158" t="s">
        <v>546</v>
      </c>
      <c r="C158" s="17" t="s">
        <v>78</v>
      </c>
      <c r="D158" s="17"/>
      <c r="E158" s="18" t="s">
        <v>105</v>
      </c>
      <c r="F158" s="18" t="s">
        <v>176</v>
      </c>
      <c r="G158" s="17"/>
      <c r="H158" s="18" t="s">
        <v>105</v>
      </c>
      <c r="I158" s="18" t="s">
        <v>105</v>
      </c>
      <c r="J158" s="38" t="s">
        <v>105</v>
      </c>
      <c r="K158" s="18" t="s">
        <v>105</v>
      </c>
      <c r="L158" s="17" t="s">
        <v>105</v>
      </c>
      <c r="M158" s="17" t="s">
        <v>105</v>
      </c>
      <c r="N158" s="17" t="s">
        <v>105</v>
      </c>
      <c r="O158" s="17" t="s">
        <v>105</v>
      </c>
      <c r="P158" s="17" t="s">
        <v>105</v>
      </c>
      <c r="Q158" s="17"/>
      <c r="R158" s="17" t="s">
        <v>105</v>
      </c>
      <c r="S158" s="17"/>
      <c r="T158" s="17" t="s">
        <v>105</v>
      </c>
      <c r="U158" s="17"/>
      <c r="V158" s="17" t="s">
        <v>105</v>
      </c>
      <c r="W158" s="17" t="s">
        <v>105</v>
      </c>
      <c r="X158" s="17" t="s">
        <v>105</v>
      </c>
      <c r="Y158" s="17" t="s">
        <v>105</v>
      </c>
      <c r="Z158" s="17" t="s">
        <v>105</v>
      </c>
      <c r="AA158" s="3" t="s">
        <v>105</v>
      </c>
      <c r="AB158" s="3" t="s">
        <v>105</v>
      </c>
      <c r="AC158" s="3" t="s">
        <v>105</v>
      </c>
      <c r="AD158" s="3"/>
      <c r="AE158" s="3"/>
      <c r="AF158" s="3" t="s">
        <v>105</v>
      </c>
      <c r="AG158" s="3" t="s">
        <v>105</v>
      </c>
      <c r="AH158" s="3" t="s">
        <v>105</v>
      </c>
      <c r="AI158" s="3"/>
    </row>
    <row r="159" spans="1:35" ht="17" customHeight="1" x14ac:dyDescent="0.2">
      <c r="A159" s="17"/>
      <c r="B159" s="17" t="s">
        <v>548</v>
      </c>
      <c r="C159" s="17"/>
      <c r="D159" s="17" t="s">
        <v>150</v>
      </c>
      <c r="E159" s="18"/>
      <c r="F159" s="17"/>
      <c r="G159" s="17"/>
      <c r="H159" s="17"/>
      <c r="I159" s="17"/>
      <c r="J159" s="37"/>
      <c r="K159" s="17"/>
      <c r="L159" s="17"/>
      <c r="M159" s="17"/>
      <c r="N159" s="17"/>
      <c r="O159" s="17"/>
      <c r="P159" s="17"/>
      <c r="Q159" s="17"/>
      <c r="R159" s="17"/>
      <c r="S159" s="17"/>
      <c r="T159" s="17"/>
      <c r="U159" s="17"/>
      <c r="V159" s="17"/>
      <c r="W159" s="17"/>
      <c r="X159" s="17"/>
      <c r="Y159" s="17"/>
      <c r="Z159" s="17"/>
      <c r="AA159" s="3"/>
      <c r="AB159" s="3"/>
      <c r="AC159" s="3"/>
      <c r="AD159" s="3"/>
      <c r="AE159" s="3"/>
      <c r="AF159" s="3"/>
      <c r="AG159" s="3"/>
      <c r="AH159" s="3"/>
      <c r="AI159" s="3"/>
    </row>
    <row r="160" spans="1:35" ht="17" x14ac:dyDescent="0.2">
      <c r="A160" s="17"/>
      <c r="B160" s="17" t="s">
        <v>547</v>
      </c>
      <c r="C160" s="17"/>
      <c r="D160" s="17"/>
      <c r="E160" s="18"/>
      <c r="F160" s="17"/>
      <c r="G160" s="17" t="s">
        <v>190</v>
      </c>
      <c r="H160" s="17"/>
      <c r="I160" s="17"/>
      <c r="J160" s="37"/>
      <c r="K160" s="17"/>
      <c r="L160" s="17"/>
      <c r="M160" s="17"/>
      <c r="N160" s="17"/>
      <c r="O160" s="17"/>
      <c r="P160" s="17"/>
      <c r="Q160" s="17" t="s">
        <v>105</v>
      </c>
      <c r="R160" s="17"/>
      <c r="S160" s="17" t="s">
        <v>105</v>
      </c>
      <c r="T160" s="17"/>
      <c r="U160" s="17"/>
      <c r="V160" s="17"/>
      <c r="W160" s="17"/>
      <c r="X160" s="17"/>
      <c r="Y160" s="17"/>
      <c r="Z160" s="17"/>
      <c r="AA160" s="3"/>
      <c r="AB160" s="3"/>
      <c r="AC160" s="3"/>
      <c r="AD160" s="3"/>
      <c r="AE160" s="3" t="s">
        <v>105</v>
      </c>
      <c r="AF160" s="3"/>
      <c r="AG160" s="3"/>
      <c r="AH160" s="3"/>
      <c r="AI160" s="3"/>
    </row>
    <row r="161" spans="1:35" ht="17" x14ac:dyDescent="0.2">
      <c r="A161" s="17"/>
      <c r="B161" s="17" t="s">
        <v>159</v>
      </c>
      <c r="C161" s="17"/>
      <c r="D161" s="17"/>
      <c r="E161" s="18"/>
      <c r="F161" s="17"/>
      <c r="G161" s="17"/>
      <c r="H161" s="17"/>
      <c r="I161" s="17"/>
      <c r="J161" s="37"/>
      <c r="K161" s="17"/>
      <c r="L161" s="17"/>
      <c r="M161" s="17"/>
      <c r="N161" s="17"/>
      <c r="O161" s="17"/>
      <c r="P161" s="17"/>
      <c r="Q161" s="17"/>
      <c r="R161" s="17"/>
      <c r="S161" s="17"/>
      <c r="T161" s="17"/>
      <c r="U161" s="17"/>
      <c r="V161" s="17"/>
      <c r="W161" s="17"/>
      <c r="X161" s="17"/>
      <c r="Y161" s="17"/>
      <c r="Z161" s="17"/>
      <c r="AA161" s="3"/>
      <c r="AB161" s="3"/>
      <c r="AC161" s="3"/>
      <c r="AD161" s="3" t="s">
        <v>105</v>
      </c>
      <c r="AE161" s="3"/>
      <c r="AF161" s="3"/>
      <c r="AG161" s="3"/>
      <c r="AH161" s="3"/>
      <c r="AI161" s="3"/>
    </row>
    <row r="162" spans="1:35" ht="36" customHeight="1" x14ac:dyDescent="0.2">
      <c r="A162" s="5"/>
      <c r="B162" s="5" t="s">
        <v>42</v>
      </c>
      <c r="C162" s="5"/>
      <c r="D162" s="48"/>
      <c r="E162" s="5"/>
      <c r="F162" s="5"/>
      <c r="G162" s="5"/>
      <c r="H162" s="5"/>
      <c r="I162" s="5"/>
      <c r="J162" s="52"/>
      <c r="K162" s="49"/>
      <c r="L162" s="5"/>
      <c r="M162" s="5"/>
      <c r="N162" s="5"/>
      <c r="O162" s="5"/>
      <c r="P162" s="5"/>
      <c r="Q162" s="5"/>
      <c r="R162" s="5"/>
      <c r="S162" s="5"/>
      <c r="T162" s="5"/>
      <c r="U162" s="5"/>
      <c r="V162" s="5"/>
      <c r="W162" s="5"/>
      <c r="X162" s="5"/>
      <c r="Y162" s="5"/>
      <c r="Z162" s="5"/>
      <c r="AA162" s="5"/>
      <c r="AB162" s="5"/>
      <c r="AC162" s="5"/>
      <c r="AD162" s="5"/>
      <c r="AE162" s="5"/>
      <c r="AF162" s="5"/>
      <c r="AG162" s="5"/>
      <c r="AH162" s="5"/>
      <c r="AI162" s="5"/>
    </row>
    <row r="163" spans="1:35" ht="114.5" customHeight="1" x14ac:dyDescent="0.2">
      <c r="A163" s="17"/>
      <c r="B163" s="63" t="s">
        <v>549</v>
      </c>
      <c r="C163" s="17" t="s">
        <v>551</v>
      </c>
      <c r="D163" s="19" t="s">
        <v>214</v>
      </c>
      <c r="E163" s="17" t="s">
        <v>553</v>
      </c>
      <c r="F163" s="17" t="s">
        <v>177</v>
      </c>
      <c r="G163" s="17" t="s">
        <v>215</v>
      </c>
      <c r="H163" s="17"/>
      <c r="I163" s="19" t="s">
        <v>216</v>
      </c>
      <c r="J163" s="17" t="s">
        <v>113</v>
      </c>
      <c r="K163" s="19" t="s">
        <v>248</v>
      </c>
      <c r="L163" s="17"/>
      <c r="M163" s="17" t="s">
        <v>105</v>
      </c>
      <c r="N163" s="17"/>
      <c r="O163" s="17" t="s">
        <v>303</v>
      </c>
      <c r="P163" s="17" t="s">
        <v>105</v>
      </c>
      <c r="Q163" s="17" t="s">
        <v>552</v>
      </c>
      <c r="R163" s="17" t="s">
        <v>325</v>
      </c>
      <c r="S163" s="17"/>
      <c r="T163" s="17"/>
      <c r="U163" s="17"/>
      <c r="V163" s="17" t="s">
        <v>105</v>
      </c>
      <c r="W163" s="17" t="s">
        <v>105</v>
      </c>
      <c r="X163" s="17" t="s">
        <v>105</v>
      </c>
      <c r="Y163" s="17" t="s">
        <v>105</v>
      </c>
      <c r="Z163" s="17" t="s">
        <v>105</v>
      </c>
      <c r="AA163" s="3" t="s">
        <v>105</v>
      </c>
      <c r="AB163" s="3" t="s">
        <v>822</v>
      </c>
      <c r="AC163" s="3" t="s">
        <v>105</v>
      </c>
      <c r="AD163" s="3" t="s">
        <v>105</v>
      </c>
      <c r="AE163" s="3" t="s">
        <v>105</v>
      </c>
      <c r="AF163" s="3" t="s">
        <v>876</v>
      </c>
      <c r="AG163" s="3" t="s">
        <v>105</v>
      </c>
      <c r="AH163" s="3" t="s">
        <v>105</v>
      </c>
      <c r="AI163" s="3"/>
    </row>
    <row r="164" spans="1:35" ht="54.5" customHeight="1" x14ac:dyDescent="0.2">
      <c r="A164" s="17"/>
      <c r="B164" s="63" t="s">
        <v>550</v>
      </c>
      <c r="C164" s="17"/>
      <c r="D164" s="17"/>
      <c r="E164" s="17"/>
      <c r="F164" s="17"/>
      <c r="G164" s="17"/>
      <c r="H164" s="17"/>
      <c r="I164" s="17"/>
      <c r="J164" s="38"/>
      <c r="K164" s="17"/>
      <c r="L164" s="17"/>
      <c r="M164" s="17"/>
      <c r="N164" s="17" t="s">
        <v>333</v>
      </c>
      <c r="O164" s="17"/>
      <c r="P164" s="17"/>
      <c r="Q164" s="17"/>
      <c r="S164" s="17"/>
      <c r="T164" s="17"/>
      <c r="U164" s="17"/>
      <c r="V164" s="17"/>
      <c r="W164" s="17"/>
      <c r="X164" s="17"/>
      <c r="Y164" s="17"/>
      <c r="Z164" s="17" t="s">
        <v>105</v>
      </c>
      <c r="AA164" s="3"/>
      <c r="AB164" s="3"/>
      <c r="AC164" s="3"/>
      <c r="AD164" s="3"/>
      <c r="AE164" s="3"/>
      <c r="AF164" s="3"/>
      <c r="AG164" s="3"/>
      <c r="AH164" s="3"/>
      <c r="AI164" s="3"/>
    </row>
    <row r="165" spans="1:35" ht="68" x14ac:dyDescent="0.2">
      <c r="A165" s="17"/>
      <c r="B165" s="17" t="s">
        <v>700</v>
      </c>
      <c r="C165" s="17"/>
      <c r="D165" s="17"/>
      <c r="E165" s="17"/>
      <c r="F165" s="17"/>
      <c r="G165" s="17"/>
      <c r="H165" s="17"/>
      <c r="I165" s="17"/>
      <c r="J165" s="37"/>
      <c r="K165" s="17"/>
      <c r="L165" s="17"/>
      <c r="M165" s="17"/>
      <c r="N165" s="17"/>
      <c r="O165" s="17"/>
      <c r="P165" s="17"/>
      <c r="Q165" s="17"/>
      <c r="R165" s="17"/>
      <c r="S165" s="17" t="s">
        <v>105</v>
      </c>
      <c r="T165" s="17" t="s">
        <v>285</v>
      </c>
      <c r="U165" s="17"/>
      <c r="V165" s="17"/>
      <c r="W165" s="17"/>
      <c r="X165" s="17"/>
      <c r="Y165" s="17"/>
      <c r="Z165" s="17"/>
      <c r="AA165" s="3"/>
      <c r="AB165" s="3"/>
      <c r="AC165" s="3"/>
      <c r="AD165" s="3"/>
      <c r="AE165" s="3"/>
      <c r="AF165" s="3"/>
      <c r="AG165" s="3"/>
      <c r="AH165" s="3"/>
      <c r="AI165" s="3"/>
    </row>
    <row r="166" spans="1:35" ht="17" x14ac:dyDescent="0.2">
      <c r="A166" s="17"/>
      <c r="B166" s="17" t="s">
        <v>205</v>
      </c>
      <c r="C166" s="17"/>
      <c r="D166" s="17"/>
      <c r="E166" s="17"/>
      <c r="F166" s="17"/>
      <c r="G166" s="17"/>
      <c r="H166" s="17" t="s">
        <v>105</v>
      </c>
      <c r="I166" s="17"/>
      <c r="J166" s="37"/>
      <c r="K166" s="17"/>
      <c r="L166" s="17" t="s">
        <v>105</v>
      </c>
      <c r="M166" s="17"/>
      <c r="N166" s="17"/>
      <c r="O166" s="17"/>
      <c r="P166" s="17"/>
      <c r="Q166" s="17"/>
      <c r="R166" s="17"/>
      <c r="S166" s="17"/>
      <c r="T166" s="17"/>
      <c r="U166" s="17"/>
      <c r="V166" s="17"/>
      <c r="W166" s="17"/>
      <c r="X166" s="17"/>
      <c r="Y166" s="17"/>
      <c r="Z166" s="17"/>
      <c r="AA166" s="3"/>
      <c r="AB166" s="3"/>
      <c r="AC166" s="3"/>
      <c r="AD166" s="3"/>
      <c r="AE166" s="3"/>
      <c r="AF166" s="3"/>
      <c r="AG166" s="3"/>
      <c r="AH166" s="3"/>
      <c r="AI166" s="3"/>
    </row>
    <row r="167" spans="1:35" ht="85" x14ac:dyDescent="0.2">
      <c r="A167" s="17"/>
      <c r="B167" s="17" t="s">
        <v>495</v>
      </c>
      <c r="C167" s="17"/>
      <c r="D167" s="17"/>
      <c r="E167" s="17"/>
      <c r="F167" s="17"/>
      <c r="G167" s="17"/>
      <c r="H167" s="17"/>
      <c r="I167" s="17"/>
      <c r="J167" s="37"/>
      <c r="K167" s="17"/>
      <c r="L167" s="17"/>
      <c r="M167" s="17"/>
      <c r="N167" s="17"/>
      <c r="O167" s="17"/>
      <c r="P167" s="17"/>
      <c r="Q167" s="17"/>
      <c r="R167" s="17"/>
      <c r="S167" s="17"/>
      <c r="T167" s="17"/>
      <c r="U167" s="17"/>
      <c r="V167" s="17" t="s">
        <v>105</v>
      </c>
      <c r="W167" s="17" t="s">
        <v>701</v>
      </c>
      <c r="X167" s="17"/>
      <c r="Y167" s="17" t="s">
        <v>105</v>
      </c>
      <c r="Z167" s="17"/>
      <c r="AA167" s="3"/>
      <c r="AB167" s="3"/>
      <c r="AC167" s="3"/>
      <c r="AD167" s="3"/>
      <c r="AE167" s="3"/>
      <c r="AF167" s="3"/>
      <c r="AG167" s="3"/>
      <c r="AH167" s="3"/>
      <c r="AI167" s="3"/>
    </row>
    <row r="168" spans="1:35" ht="17" x14ac:dyDescent="0.2">
      <c r="A168" s="17"/>
      <c r="B168" s="17" t="s">
        <v>676</v>
      </c>
      <c r="C168" s="17"/>
      <c r="D168" s="17"/>
      <c r="E168" s="17"/>
      <c r="F168" s="17"/>
      <c r="G168" s="17"/>
      <c r="H168" s="17"/>
      <c r="I168" s="17"/>
      <c r="J168" s="37"/>
      <c r="K168" s="17"/>
      <c r="L168" s="17"/>
      <c r="M168" s="17"/>
      <c r="N168" s="17"/>
      <c r="O168" s="17"/>
      <c r="P168" s="17"/>
      <c r="Q168" s="17"/>
      <c r="R168" s="17"/>
      <c r="S168" s="17"/>
      <c r="T168" s="17"/>
      <c r="U168" s="17"/>
      <c r="V168" s="17" t="s">
        <v>105</v>
      </c>
      <c r="W168" s="17"/>
      <c r="X168" s="17"/>
      <c r="Y168" s="17"/>
      <c r="Z168" s="17"/>
      <c r="AA168" s="3"/>
      <c r="AB168" s="3"/>
      <c r="AC168" s="3"/>
      <c r="AD168" s="3"/>
      <c r="AE168" s="3"/>
      <c r="AF168" s="3"/>
      <c r="AG168" s="3"/>
      <c r="AH168" s="3"/>
      <c r="AI168" s="3"/>
    </row>
    <row r="169" spans="1:35" ht="49" customHeight="1" x14ac:dyDescent="0.2">
      <c r="A169" s="17"/>
      <c r="B169" s="17" t="s">
        <v>725</v>
      </c>
      <c r="C169" s="17"/>
      <c r="D169" s="17"/>
      <c r="E169" s="17"/>
      <c r="F169" s="17"/>
      <c r="G169" s="17"/>
      <c r="H169" s="17"/>
      <c r="I169" s="17"/>
      <c r="J169" s="37"/>
      <c r="K169" s="17"/>
      <c r="L169" s="17"/>
      <c r="M169" s="17"/>
      <c r="N169" s="17"/>
      <c r="O169" s="17"/>
      <c r="P169" s="17"/>
      <c r="Q169" s="17"/>
      <c r="R169" s="17"/>
      <c r="S169" s="17"/>
      <c r="T169" s="17"/>
      <c r="U169" s="17"/>
      <c r="V169" s="17"/>
      <c r="W169" s="17"/>
      <c r="X169" s="17" t="s">
        <v>105</v>
      </c>
      <c r="Y169" s="17"/>
      <c r="Z169" s="17"/>
      <c r="AA169" s="3"/>
      <c r="AB169" s="3"/>
      <c r="AC169" s="3"/>
      <c r="AD169" s="3"/>
      <c r="AE169" s="3"/>
      <c r="AF169" s="3"/>
      <c r="AG169" s="3"/>
      <c r="AH169" s="3"/>
      <c r="AI169" s="3"/>
    </row>
    <row r="170" spans="1:35" ht="49" customHeight="1" x14ac:dyDescent="0.2">
      <c r="A170" s="17"/>
      <c r="B170" s="17" t="s">
        <v>834</v>
      </c>
      <c r="C170" s="17"/>
      <c r="D170" s="17"/>
      <c r="E170" s="17"/>
      <c r="F170" s="17"/>
      <c r="G170" s="17"/>
      <c r="H170" s="17"/>
      <c r="I170" s="17"/>
      <c r="J170" s="37"/>
      <c r="K170" s="17"/>
      <c r="L170" s="17"/>
      <c r="M170" s="17"/>
      <c r="N170" s="17"/>
      <c r="O170" s="17"/>
      <c r="P170" s="17"/>
      <c r="Q170" s="17"/>
      <c r="R170" s="17"/>
      <c r="S170" s="17"/>
      <c r="T170" s="17"/>
      <c r="U170" s="17"/>
      <c r="V170" s="17"/>
      <c r="W170" s="17"/>
      <c r="X170" s="17"/>
      <c r="Y170" s="17"/>
      <c r="Z170" s="17"/>
      <c r="AA170" s="3"/>
      <c r="AB170" s="3"/>
      <c r="AC170" s="3" t="s">
        <v>105</v>
      </c>
      <c r="AD170" s="3"/>
      <c r="AE170" s="3"/>
      <c r="AF170" s="3"/>
      <c r="AG170" s="3"/>
      <c r="AH170" s="3"/>
      <c r="AI170" s="3"/>
    </row>
    <row r="171" spans="1:35" ht="49" customHeight="1" x14ac:dyDescent="0.2">
      <c r="A171" s="17"/>
      <c r="B171" s="17" t="s">
        <v>902</v>
      </c>
      <c r="C171" s="17"/>
      <c r="D171" s="17"/>
      <c r="E171" s="17"/>
      <c r="F171" s="17"/>
      <c r="G171" s="17"/>
      <c r="H171" s="17"/>
      <c r="I171" s="17"/>
      <c r="J171" s="37"/>
      <c r="K171" s="17"/>
      <c r="L171" s="17"/>
      <c r="M171" s="17"/>
      <c r="N171" s="17"/>
      <c r="O171" s="17"/>
      <c r="P171" s="17"/>
      <c r="Q171" s="17"/>
      <c r="R171" s="17"/>
      <c r="S171" s="17"/>
      <c r="T171" s="17"/>
      <c r="U171" s="17"/>
      <c r="V171" s="17"/>
      <c r="W171" s="17"/>
      <c r="X171" s="17"/>
      <c r="Y171" s="17"/>
      <c r="Z171" s="17"/>
      <c r="AA171" s="3"/>
      <c r="AB171" s="3"/>
      <c r="AC171" s="3"/>
      <c r="AD171" s="3"/>
      <c r="AE171" s="3"/>
      <c r="AF171" s="3"/>
      <c r="AG171" s="3"/>
      <c r="AH171" s="3" t="s">
        <v>105</v>
      </c>
      <c r="AI171" s="3"/>
    </row>
    <row r="172" spans="1:35" ht="49" customHeight="1" x14ac:dyDescent="0.2">
      <c r="A172" s="17"/>
      <c r="B172" s="17" t="s">
        <v>903</v>
      </c>
      <c r="C172" s="17"/>
      <c r="D172" s="17"/>
      <c r="E172" s="17"/>
      <c r="F172" s="17"/>
      <c r="G172" s="17"/>
      <c r="H172" s="17"/>
      <c r="I172" s="17"/>
      <c r="J172" s="37"/>
      <c r="K172" s="17"/>
      <c r="L172" s="17"/>
      <c r="M172" s="17"/>
      <c r="N172" s="17"/>
      <c r="O172" s="17"/>
      <c r="P172" s="17"/>
      <c r="Q172" s="17"/>
      <c r="R172" s="17"/>
      <c r="S172" s="17"/>
      <c r="T172" s="17"/>
      <c r="U172" s="17"/>
      <c r="V172" s="17"/>
      <c r="W172" s="17"/>
      <c r="X172" s="17"/>
      <c r="Y172" s="17"/>
      <c r="Z172" s="17"/>
      <c r="AA172" s="3"/>
      <c r="AB172" s="3"/>
      <c r="AC172" s="3"/>
      <c r="AD172" s="3"/>
      <c r="AE172" s="3"/>
      <c r="AF172" s="3"/>
      <c r="AG172" s="3"/>
      <c r="AH172" s="3" t="s">
        <v>105</v>
      </c>
      <c r="AI172" s="3"/>
    </row>
    <row r="173" spans="1:35" ht="34" x14ac:dyDescent="0.2">
      <c r="A173" s="5"/>
      <c r="B173" s="5" t="s">
        <v>41</v>
      </c>
      <c r="C173" s="5"/>
      <c r="D173" s="5"/>
      <c r="E173" s="5"/>
      <c r="F173" s="5"/>
      <c r="G173" s="5"/>
      <c r="H173" s="48"/>
      <c r="I173" s="5"/>
      <c r="J173" s="52"/>
      <c r="K173" s="48"/>
      <c r="L173" s="5"/>
      <c r="M173" s="5"/>
      <c r="N173" s="5"/>
      <c r="O173" s="5"/>
      <c r="P173" s="5"/>
      <c r="Q173" s="5"/>
      <c r="R173" s="5"/>
      <c r="S173" s="5"/>
      <c r="T173" s="5"/>
      <c r="U173" s="5"/>
      <c r="V173" s="5"/>
      <c r="W173" s="5"/>
      <c r="X173" s="5"/>
      <c r="Y173" s="5"/>
      <c r="Z173" s="5"/>
      <c r="AA173" s="5"/>
      <c r="AB173" s="5"/>
      <c r="AC173" s="5"/>
      <c r="AD173" s="5"/>
      <c r="AE173" s="5"/>
      <c r="AF173" s="5"/>
      <c r="AG173" s="5"/>
      <c r="AH173" s="5"/>
      <c r="AI173" s="5"/>
    </row>
    <row r="174" spans="1:35" ht="68" x14ac:dyDescent="0.2">
      <c r="A174" s="17"/>
      <c r="B174" s="17" t="s">
        <v>546</v>
      </c>
      <c r="C174" s="17" t="s">
        <v>114</v>
      </c>
      <c r="D174" s="17"/>
      <c r="E174" s="17" t="s">
        <v>115</v>
      </c>
      <c r="F174" s="17"/>
      <c r="G174" s="17" t="s">
        <v>114</v>
      </c>
      <c r="H174" s="18" t="s">
        <v>105</v>
      </c>
      <c r="I174" s="17"/>
      <c r="J174" s="37"/>
      <c r="K174" s="18" t="s">
        <v>105</v>
      </c>
      <c r="L174" s="17"/>
      <c r="M174" s="17" t="s">
        <v>105</v>
      </c>
      <c r="N174" s="17" t="s">
        <v>105</v>
      </c>
      <c r="O174" s="17"/>
      <c r="P174" s="17" t="s">
        <v>105</v>
      </c>
      <c r="Q174" s="17" t="s">
        <v>105</v>
      </c>
      <c r="R174" s="17" t="s">
        <v>105</v>
      </c>
      <c r="S174" s="17"/>
      <c r="T174" s="17"/>
      <c r="U174" s="17"/>
      <c r="V174" s="17" t="s">
        <v>105</v>
      </c>
      <c r="W174" s="17"/>
      <c r="X174" s="17" t="s">
        <v>105</v>
      </c>
      <c r="Y174" s="17" t="s">
        <v>105</v>
      </c>
      <c r="Z174" s="17" t="s">
        <v>105</v>
      </c>
      <c r="AA174" s="3" t="s">
        <v>105</v>
      </c>
      <c r="AB174" s="3" t="s">
        <v>105</v>
      </c>
      <c r="AC174" s="3" t="s">
        <v>105</v>
      </c>
      <c r="AD174" s="3" t="s">
        <v>105</v>
      </c>
      <c r="AE174" s="3" t="s">
        <v>105</v>
      </c>
      <c r="AF174" s="3" t="s">
        <v>105</v>
      </c>
      <c r="AG174" s="3" t="s">
        <v>105</v>
      </c>
      <c r="AH174" s="3" t="s">
        <v>105</v>
      </c>
      <c r="AI174" s="3"/>
    </row>
    <row r="175" spans="1:35" ht="68" x14ac:dyDescent="0.2">
      <c r="A175" s="17"/>
      <c r="B175" s="17" t="s">
        <v>547</v>
      </c>
      <c r="C175" s="17"/>
      <c r="D175" s="17" t="s">
        <v>151</v>
      </c>
      <c r="E175" s="17"/>
      <c r="F175" s="17"/>
      <c r="G175" s="17"/>
      <c r="H175" s="17"/>
      <c r="I175" s="18" t="s">
        <v>105</v>
      </c>
      <c r="J175" s="38" t="s">
        <v>105</v>
      </c>
      <c r="K175" s="18"/>
      <c r="L175" s="18" t="s">
        <v>105</v>
      </c>
      <c r="M175" s="17"/>
      <c r="N175" s="17"/>
      <c r="O175" s="29" t="s">
        <v>105</v>
      </c>
      <c r="P175" s="17"/>
      <c r="Q175" s="17"/>
      <c r="R175" s="17"/>
      <c r="S175" s="17" t="s">
        <v>105</v>
      </c>
      <c r="T175" s="17" t="s">
        <v>105</v>
      </c>
      <c r="U175" s="17"/>
      <c r="V175" s="17"/>
      <c r="W175" s="17" t="s">
        <v>105</v>
      </c>
      <c r="X175" s="17"/>
      <c r="Y175" s="17"/>
      <c r="Z175" s="17"/>
      <c r="AA175" s="3"/>
      <c r="AB175" s="3"/>
      <c r="AC175" s="3"/>
      <c r="AD175" s="3"/>
      <c r="AE175" s="3"/>
      <c r="AF175" s="3"/>
      <c r="AG175" s="3"/>
      <c r="AH175" s="3"/>
      <c r="AI175" s="3"/>
    </row>
    <row r="176" spans="1:35" ht="61" customHeight="1" x14ac:dyDescent="0.2">
      <c r="A176" s="5" t="s">
        <v>43</v>
      </c>
      <c r="B176" s="5"/>
      <c r="C176" s="5"/>
      <c r="D176" s="48"/>
      <c r="E176" s="48"/>
      <c r="F176" s="48"/>
      <c r="G176" s="48"/>
      <c r="H176" s="48"/>
      <c r="I176" s="48"/>
      <c r="J176" s="53"/>
      <c r="K176" s="48"/>
      <c r="L176" s="5"/>
      <c r="M176" s="5"/>
      <c r="N176" s="5"/>
      <c r="O176" s="48"/>
      <c r="P176" s="5"/>
      <c r="Q176" s="5"/>
      <c r="R176" s="5"/>
      <c r="S176" s="5"/>
      <c r="T176" s="5"/>
      <c r="U176" s="5"/>
      <c r="V176" s="5"/>
      <c r="W176" s="5"/>
      <c r="X176" s="5"/>
      <c r="Y176" s="5"/>
      <c r="Z176" s="5"/>
      <c r="AA176" s="5"/>
      <c r="AB176" s="5"/>
      <c r="AC176" s="5"/>
      <c r="AD176" s="5"/>
      <c r="AE176" s="5"/>
      <c r="AF176" s="5"/>
      <c r="AG176" s="5"/>
      <c r="AH176" s="5"/>
      <c r="AI176" s="5"/>
    </row>
    <row r="177" spans="1:35" ht="55.5" customHeight="1" x14ac:dyDescent="0.2">
      <c r="A177" s="5"/>
      <c r="B177" s="5" t="s">
        <v>44</v>
      </c>
      <c r="C177" s="5"/>
      <c r="D177" s="48"/>
      <c r="E177" s="48"/>
      <c r="F177" s="48"/>
      <c r="G177" s="48"/>
      <c r="H177" s="48"/>
      <c r="I177" s="48"/>
      <c r="J177" s="53"/>
      <c r="K177" s="48"/>
      <c r="L177" s="5"/>
      <c r="M177" s="5"/>
      <c r="N177" s="5"/>
      <c r="O177" s="48"/>
      <c r="P177" s="5"/>
      <c r="Q177" s="5"/>
      <c r="R177" s="5"/>
      <c r="S177" s="5"/>
      <c r="T177" s="5"/>
      <c r="U177" s="5"/>
      <c r="V177" s="5"/>
      <c r="W177" s="5"/>
      <c r="X177" s="5"/>
      <c r="Y177" s="5"/>
      <c r="Z177" s="5"/>
      <c r="AA177" s="5"/>
      <c r="AB177" s="5"/>
      <c r="AC177" s="5"/>
      <c r="AD177" s="5"/>
      <c r="AE177" s="5"/>
      <c r="AF177" s="5"/>
      <c r="AG177" s="5"/>
      <c r="AH177" s="5"/>
      <c r="AI177" s="5"/>
    </row>
    <row r="178" spans="1:35" ht="92" customHeight="1" x14ac:dyDescent="0.2">
      <c r="A178" s="17"/>
      <c r="B178" s="71" t="s">
        <v>554</v>
      </c>
      <c r="C178" s="17" t="s">
        <v>116</v>
      </c>
      <c r="D178" s="18" t="s">
        <v>105</v>
      </c>
      <c r="E178" s="18" t="s">
        <v>105</v>
      </c>
      <c r="F178" s="18" t="s">
        <v>176</v>
      </c>
      <c r="G178" s="18" t="s">
        <v>176</v>
      </c>
      <c r="H178" s="18" t="s">
        <v>105</v>
      </c>
      <c r="I178" s="18" t="s">
        <v>105</v>
      </c>
      <c r="J178" s="39" t="s">
        <v>235</v>
      </c>
      <c r="K178" s="18" t="s">
        <v>249</v>
      </c>
      <c r="L178" s="17" t="s">
        <v>259</v>
      </c>
      <c r="M178" s="17" t="s">
        <v>646</v>
      </c>
      <c r="N178" s="17"/>
      <c r="O178" s="18" t="s">
        <v>116</v>
      </c>
      <c r="P178" s="17" t="s">
        <v>105</v>
      </c>
      <c r="Q178" s="17" t="s">
        <v>116</v>
      </c>
      <c r="R178" s="17" t="s">
        <v>116</v>
      </c>
      <c r="S178" s="17" t="s">
        <v>105</v>
      </c>
      <c r="T178" s="17"/>
      <c r="U178" s="17"/>
      <c r="V178" s="17" t="s">
        <v>105</v>
      </c>
      <c r="W178" s="17" t="s">
        <v>105</v>
      </c>
      <c r="X178" s="17" t="s">
        <v>105</v>
      </c>
      <c r="Y178" s="17" t="s">
        <v>763</v>
      </c>
      <c r="Z178" s="17" t="s">
        <v>789</v>
      </c>
      <c r="AA178" s="3" t="s">
        <v>803</v>
      </c>
      <c r="AB178" s="3" t="s">
        <v>105</v>
      </c>
      <c r="AC178" s="3" t="s">
        <v>105</v>
      </c>
      <c r="AD178" s="3"/>
      <c r="AE178" s="3" t="s">
        <v>105</v>
      </c>
      <c r="AF178" s="3" t="s">
        <v>105</v>
      </c>
      <c r="AG178" s="3" t="s">
        <v>105</v>
      </c>
      <c r="AH178" s="3" t="s">
        <v>105</v>
      </c>
      <c r="AI178" s="3"/>
    </row>
    <row r="179" spans="1:35" ht="118" customHeight="1" x14ac:dyDescent="0.2">
      <c r="A179" s="17"/>
      <c r="B179" s="65" t="s">
        <v>623</v>
      </c>
      <c r="C179" s="17"/>
      <c r="D179" s="18"/>
      <c r="E179" s="18"/>
      <c r="F179" s="18"/>
      <c r="G179" s="18"/>
      <c r="H179" s="18"/>
      <c r="I179" s="18"/>
      <c r="J179" s="39"/>
      <c r="K179" s="18"/>
      <c r="L179" s="17"/>
      <c r="M179" s="17"/>
      <c r="N179" s="17" t="s">
        <v>334</v>
      </c>
      <c r="O179" s="17"/>
      <c r="P179" s="17"/>
      <c r="Q179" s="17"/>
      <c r="R179" s="17"/>
      <c r="S179" s="17"/>
      <c r="T179" s="17" t="s">
        <v>286</v>
      </c>
      <c r="U179" s="17"/>
      <c r="V179" s="17"/>
      <c r="W179" s="17"/>
      <c r="X179" s="17"/>
      <c r="Y179" s="17"/>
      <c r="Z179" s="17"/>
      <c r="AA179" s="3"/>
      <c r="AB179" s="3"/>
      <c r="AC179" s="3"/>
      <c r="AD179" s="3" t="s">
        <v>105</v>
      </c>
      <c r="AE179" s="3"/>
      <c r="AF179" s="3"/>
      <c r="AG179" s="3"/>
      <c r="AH179" s="3"/>
      <c r="AI179" s="3"/>
    </row>
    <row r="180" spans="1:35" ht="85" x14ac:dyDescent="0.2">
      <c r="A180" s="17"/>
      <c r="B180" s="64" t="s">
        <v>555</v>
      </c>
      <c r="C180" s="17"/>
      <c r="D180" s="18"/>
      <c r="E180" s="18"/>
      <c r="F180" s="18"/>
      <c r="G180" s="18"/>
      <c r="H180" s="18"/>
      <c r="I180" s="18"/>
      <c r="J180" s="39"/>
      <c r="K180" s="18"/>
      <c r="L180" s="17"/>
      <c r="M180" s="17"/>
      <c r="N180" s="17"/>
      <c r="O180" s="29"/>
      <c r="P180" s="17"/>
      <c r="Q180" s="17"/>
      <c r="R180" s="17"/>
      <c r="S180" s="17"/>
      <c r="T180" s="17" t="s">
        <v>287</v>
      </c>
      <c r="U180" s="17"/>
      <c r="V180" s="17"/>
      <c r="W180" s="17"/>
      <c r="X180" s="17"/>
      <c r="Y180" s="17"/>
      <c r="Z180" s="17"/>
      <c r="AA180" s="3"/>
      <c r="AB180" s="3"/>
      <c r="AC180" s="3"/>
      <c r="AD180" s="3"/>
      <c r="AE180" s="3"/>
      <c r="AF180" s="3"/>
      <c r="AG180" s="3"/>
      <c r="AH180" s="3"/>
      <c r="AI180" s="3"/>
    </row>
    <row r="181" spans="1:35" ht="34" x14ac:dyDescent="0.2">
      <c r="A181" s="5" t="s">
        <v>46</v>
      </c>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row>
    <row r="182" spans="1:35" ht="51" x14ac:dyDescent="0.2">
      <c r="A182" s="17"/>
      <c r="B182" s="64" t="s">
        <v>557</v>
      </c>
      <c r="C182" s="17"/>
      <c r="D182" s="17" t="s">
        <v>153</v>
      </c>
      <c r="E182" s="17"/>
      <c r="F182" s="17" t="s">
        <v>178</v>
      </c>
      <c r="G182" s="17"/>
      <c r="H182" s="17"/>
      <c r="I182" s="17"/>
      <c r="J182" s="37"/>
      <c r="K182" s="17"/>
      <c r="L182" s="17"/>
      <c r="M182" s="17"/>
      <c r="N182" s="17"/>
      <c r="O182" s="17"/>
      <c r="P182" s="17"/>
      <c r="Q182" s="17"/>
      <c r="R182" s="17"/>
      <c r="S182" s="17"/>
      <c r="T182" s="17"/>
      <c r="U182" s="17"/>
      <c r="V182" s="17"/>
      <c r="W182" s="17"/>
      <c r="X182" s="17"/>
      <c r="Y182" s="17"/>
      <c r="Z182" s="17"/>
      <c r="AB182" s="3"/>
      <c r="AC182" s="3"/>
      <c r="AD182" s="3"/>
      <c r="AE182" s="3"/>
      <c r="AF182" s="3"/>
      <c r="AG182" s="3"/>
      <c r="AH182" s="3"/>
      <c r="AI182" s="3"/>
    </row>
    <row r="183" spans="1:35" ht="48" x14ac:dyDescent="0.2">
      <c r="A183" s="17"/>
      <c r="B183" s="77" t="s">
        <v>804</v>
      </c>
      <c r="C183" s="17"/>
      <c r="D183" s="17"/>
      <c r="E183" s="17"/>
      <c r="F183" s="17"/>
      <c r="G183" s="17"/>
      <c r="H183" s="17"/>
      <c r="I183" s="17"/>
      <c r="J183" s="37"/>
      <c r="K183" s="17"/>
      <c r="L183" s="17"/>
      <c r="M183" s="17"/>
      <c r="N183" s="17"/>
      <c r="O183" s="17"/>
      <c r="P183" s="17"/>
      <c r="Q183" s="17"/>
      <c r="R183" s="17"/>
      <c r="S183" s="17"/>
      <c r="T183" s="17"/>
      <c r="U183" s="17"/>
      <c r="V183" s="17"/>
      <c r="W183" s="17"/>
      <c r="X183" s="17"/>
      <c r="Y183" s="17"/>
      <c r="Z183" s="17"/>
      <c r="AA183" s="77" t="s">
        <v>105</v>
      </c>
      <c r="AB183" s="3"/>
      <c r="AC183" s="3"/>
      <c r="AD183" s="3"/>
      <c r="AE183" s="3"/>
      <c r="AF183" s="3"/>
      <c r="AG183" s="3"/>
      <c r="AH183" s="3"/>
      <c r="AI183" s="3"/>
    </row>
    <row r="184" spans="1:35" ht="51" x14ac:dyDescent="0.2">
      <c r="A184" s="5"/>
      <c r="B184" s="5" t="s">
        <v>45</v>
      </c>
      <c r="C184" s="5"/>
      <c r="D184" s="5"/>
      <c r="E184" s="5"/>
      <c r="F184" s="5"/>
      <c r="G184" s="5"/>
      <c r="H184" s="48"/>
      <c r="I184" s="5"/>
      <c r="J184" s="52"/>
      <c r="K184" s="48"/>
      <c r="L184" s="48"/>
      <c r="M184" s="5"/>
      <c r="N184" s="5"/>
      <c r="O184" s="5"/>
      <c r="P184" s="5"/>
      <c r="Q184" s="5"/>
      <c r="R184" s="5"/>
      <c r="S184" s="5"/>
      <c r="T184" s="5"/>
      <c r="U184" s="5"/>
      <c r="V184" s="5"/>
      <c r="W184" s="5"/>
      <c r="X184" s="5"/>
      <c r="Y184" s="5"/>
      <c r="Z184" s="5"/>
      <c r="AA184" s="5"/>
      <c r="AB184" s="5"/>
      <c r="AC184" s="5"/>
      <c r="AD184" s="5"/>
      <c r="AE184" s="5"/>
      <c r="AF184" s="5"/>
      <c r="AG184" s="5"/>
      <c r="AH184" s="5"/>
      <c r="AI184" s="5"/>
    </row>
    <row r="185" spans="1:35" ht="68" x14ac:dyDescent="0.2">
      <c r="A185" s="17"/>
      <c r="B185" t="s">
        <v>556</v>
      </c>
      <c r="C185" s="17" t="s">
        <v>226</v>
      </c>
      <c r="D185" s="17"/>
      <c r="E185" s="17" t="s">
        <v>117</v>
      </c>
      <c r="F185" s="17"/>
      <c r="G185" s="17"/>
      <c r="H185" s="18" t="s">
        <v>105</v>
      </c>
      <c r="I185" s="17"/>
      <c r="J185" s="37"/>
      <c r="K185" s="18" t="s">
        <v>105</v>
      </c>
      <c r="L185" s="18" t="s">
        <v>105</v>
      </c>
      <c r="M185" s="17"/>
      <c r="N185" s="17" t="s">
        <v>105</v>
      </c>
      <c r="O185" s="17" t="s">
        <v>105</v>
      </c>
      <c r="P185" s="17" t="s">
        <v>105</v>
      </c>
      <c r="Q185" s="17" t="s">
        <v>105</v>
      </c>
      <c r="R185" s="17" t="s">
        <v>105</v>
      </c>
      <c r="S185" s="17" t="s">
        <v>105</v>
      </c>
      <c r="T185" s="17"/>
      <c r="U185" s="17"/>
      <c r="V185" s="17" t="s">
        <v>677</v>
      </c>
      <c r="W185" s="17"/>
      <c r="X185" s="17" t="s">
        <v>105</v>
      </c>
      <c r="Y185" s="17" t="s">
        <v>105</v>
      </c>
      <c r="Z185" s="17"/>
      <c r="AA185" s="77" t="s">
        <v>805</v>
      </c>
      <c r="AB185" s="3"/>
      <c r="AC185" s="3" t="s">
        <v>105</v>
      </c>
      <c r="AD185" s="3" t="s">
        <v>105</v>
      </c>
      <c r="AE185" s="3" t="s">
        <v>105</v>
      </c>
      <c r="AF185" s="3" t="s">
        <v>105</v>
      </c>
      <c r="AG185" s="3" t="s">
        <v>105</v>
      </c>
      <c r="AH185" s="3" t="s">
        <v>105</v>
      </c>
      <c r="AI185" s="3"/>
    </row>
    <row r="186" spans="1:35" ht="70.5" customHeight="1" x14ac:dyDescent="0.2">
      <c r="A186" s="17"/>
      <c r="B186" s="17" t="s">
        <v>546</v>
      </c>
      <c r="C186" s="17"/>
      <c r="D186" s="17" t="s">
        <v>152</v>
      </c>
      <c r="E186" s="17"/>
      <c r="F186" s="17"/>
      <c r="G186" s="18" t="s">
        <v>105</v>
      </c>
      <c r="H186" s="17"/>
      <c r="I186" s="18" t="s">
        <v>105</v>
      </c>
      <c r="J186" s="39" t="s">
        <v>236</v>
      </c>
      <c r="K186" s="18"/>
      <c r="L186" s="17"/>
      <c r="M186" s="17" t="s">
        <v>105</v>
      </c>
      <c r="N186" s="17"/>
      <c r="O186" s="17"/>
      <c r="P186" s="17"/>
      <c r="Q186" s="17"/>
      <c r="R186" s="17"/>
      <c r="S186" s="17"/>
      <c r="T186" s="17" t="s">
        <v>152</v>
      </c>
      <c r="U186" s="17"/>
      <c r="V186" s="17"/>
      <c r="W186" s="17"/>
      <c r="X186" s="17"/>
      <c r="Y186" s="17"/>
      <c r="Z186" s="17" t="s">
        <v>105</v>
      </c>
      <c r="AA186" s="3"/>
      <c r="AB186" s="3" t="s">
        <v>105</v>
      </c>
      <c r="AC186" s="3"/>
      <c r="AD186" s="3"/>
      <c r="AE186" s="3"/>
      <c r="AF186" s="3"/>
      <c r="AG186" s="3"/>
      <c r="AH186" s="3"/>
      <c r="AI186" s="3"/>
    </row>
    <row r="187" spans="1:35" ht="34.5" customHeight="1" x14ac:dyDescent="0.2">
      <c r="A187" s="7" t="s">
        <v>23</v>
      </c>
      <c r="B187" s="7"/>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c r="AF187" s="7"/>
      <c r="AG187" s="7"/>
      <c r="AH187" s="7"/>
      <c r="AI187" s="7"/>
    </row>
    <row r="188" spans="1:35" ht="90" customHeight="1" x14ac:dyDescent="0.2">
      <c r="A188" s="5" t="s">
        <v>24</v>
      </c>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row>
    <row r="189" spans="1:35" ht="97.5" customHeight="1" x14ac:dyDescent="0.2">
      <c r="A189" s="17"/>
      <c r="B189" s="73" t="s">
        <v>726</v>
      </c>
      <c r="C189" s="17" t="s">
        <v>79</v>
      </c>
      <c r="D189" s="17"/>
      <c r="E189" s="18" t="s">
        <v>105</v>
      </c>
      <c r="F189" s="17"/>
      <c r="G189" s="17"/>
      <c r="H189" s="17"/>
      <c r="I189" s="19" t="s">
        <v>567</v>
      </c>
      <c r="J189" s="37" t="s">
        <v>335</v>
      </c>
      <c r="K189" s="17"/>
      <c r="L189" s="17"/>
      <c r="M189" s="17"/>
      <c r="N189" s="17"/>
      <c r="O189" s="17" t="s">
        <v>79</v>
      </c>
      <c r="P189" s="17" t="s">
        <v>105</v>
      </c>
      <c r="Q189" s="17"/>
      <c r="R189" s="17" t="s">
        <v>105</v>
      </c>
      <c r="S189" s="17"/>
      <c r="T189" s="17" t="s">
        <v>79</v>
      </c>
      <c r="U189" s="17"/>
      <c r="V189" s="17"/>
      <c r="W189" s="17" t="s">
        <v>105</v>
      </c>
      <c r="X189" s="17" t="s">
        <v>105</v>
      </c>
      <c r="Y189" s="17" t="s">
        <v>764</v>
      </c>
      <c r="Z189" s="17" t="s">
        <v>105</v>
      </c>
      <c r="AA189" s="3"/>
      <c r="AB189" s="3" t="s">
        <v>105</v>
      </c>
      <c r="AC189" s="3" t="s">
        <v>105</v>
      </c>
      <c r="AD189" s="3"/>
      <c r="AE189" s="3"/>
      <c r="AF189" s="3" t="s">
        <v>105</v>
      </c>
      <c r="AG189" s="3" t="s">
        <v>105</v>
      </c>
      <c r="AH189" s="3" t="s">
        <v>105</v>
      </c>
      <c r="AI189" s="3"/>
    </row>
    <row r="190" spans="1:35" ht="128.5" customHeight="1" x14ac:dyDescent="0.2">
      <c r="A190" s="17"/>
      <c r="B190" s="65" t="s">
        <v>558</v>
      </c>
      <c r="C190" s="17"/>
      <c r="D190" s="17" t="s">
        <v>154</v>
      </c>
      <c r="E190" s="17" t="s">
        <v>118</v>
      </c>
      <c r="F190" s="17"/>
      <c r="G190" s="19" t="s">
        <v>191</v>
      </c>
      <c r="H190" s="17"/>
      <c r="I190" s="17" t="s">
        <v>217</v>
      </c>
      <c r="J190" s="37"/>
      <c r="K190" s="17" t="s">
        <v>250</v>
      </c>
      <c r="L190" s="17"/>
      <c r="M190" s="17" t="s">
        <v>105</v>
      </c>
      <c r="N190" s="17" t="s">
        <v>105</v>
      </c>
      <c r="O190" s="17"/>
      <c r="P190" s="17"/>
      <c r="Q190" s="17"/>
      <c r="R190" s="17"/>
      <c r="S190" s="17" t="s">
        <v>278</v>
      </c>
      <c r="T190" s="17" t="s">
        <v>105</v>
      </c>
      <c r="U190" s="17"/>
      <c r="V190" s="17" t="s">
        <v>105</v>
      </c>
      <c r="W190" s="17"/>
      <c r="X190" s="17"/>
      <c r="Z190" s="17"/>
      <c r="AA190" s="3" t="s">
        <v>105</v>
      </c>
      <c r="AB190" s="3"/>
      <c r="AC190" s="3"/>
      <c r="AD190" s="3"/>
      <c r="AE190" s="3"/>
      <c r="AF190" s="3"/>
      <c r="AG190" s="3"/>
      <c r="AH190" s="3" t="s">
        <v>905</v>
      </c>
      <c r="AI190" s="3"/>
    </row>
    <row r="191" spans="1:35" ht="85" x14ac:dyDescent="0.2">
      <c r="A191" s="17"/>
      <c r="B191" s="64" t="s">
        <v>560</v>
      </c>
      <c r="C191" s="17"/>
      <c r="D191" s="17"/>
      <c r="E191" s="17"/>
      <c r="F191" s="17" t="s">
        <v>260</v>
      </c>
      <c r="G191" s="17"/>
      <c r="H191" s="17"/>
      <c r="I191" s="17"/>
      <c r="J191" s="37"/>
      <c r="K191" s="17"/>
      <c r="L191" s="17"/>
      <c r="M191" s="17"/>
      <c r="N191" s="17"/>
      <c r="O191" s="17"/>
      <c r="P191" s="17"/>
      <c r="Q191" s="17"/>
      <c r="R191" s="17"/>
      <c r="S191" s="17"/>
      <c r="T191" s="17"/>
      <c r="U191" s="17"/>
      <c r="V191" s="17"/>
      <c r="W191" s="17" t="s">
        <v>105</v>
      </c>
      <c r="X191" s="17"/>
      <c r="Y191" s="17"/>
      <c r="Z191" s="17"/>
      <c r="AA191" s="3" t="s">
        <v>105</v>
      </c>
      <c r="AB191" s="3"/>
      <c r="AC191" s="3"/>
      <c r="AD191" s="3"/>
      <c r="AE191" s="3"/>
      <c r="AF191" s="3"/>
      <c r="AG191" s="3"/>
      <c r="AH191" s="3"/>
      <c r="AI191" s="3"/>
    </row>
    <row r="192" spans="1:35" ht="68" x14ac:dyDescent="0.2">
      <c r="A192" s="17"/>
      <c r="B192" s="65" t="s">
        <v>559</v>
      </c>
      <c r="C192" s="17"/>
      <c r="D192" s="17"/>
      <c r="E192" s="17"/>
      <c r="F192" s="17" t="s">
        <v>179</v>
      </c>
      <c r="G192" s="17"/>
      <c r="H192" s="17"/>
      <c r="I192" s="18" t="s">
        <v>176</v>
      </c>
      <c r="J192" s="38"/>
      <c r="K192" s="18"/>
      <c r="L192" s="17"/>
      <c r="M192" s="17"/>
      <c r="N192" s="17"/>
      <c r="O192" s="17"/>
      <c r="P192" s="17"/>
      <c r="Q192" s="17"/>
      <c r="R192" s="17"/>
      <c r="S192" s="17"/>
      <c r="T192" s="17"/>
      <c r="U192" s="17"/>
      <c r="V192" s="17"/>
      <c r="W192" s="17"/>
      <c r="X192" s="17"/>
      <c r="Y192" s="17"/>
      <c r="Z192" s="17"/>
      <c r="AA192" s="3"/>
      <c r="AB192" s="3"/>
      <c r="AC192" s="3"/>
      <c r="AD192" s="3"/>
      <c r="AE192" s="3"/>
      <c r="AF192" s="3" t="s">
        <v>105</v>
      </c>
      <c r="AG192" s="3"/>
      <c r="AH192" s="3" t="s">
        <v>904</v>
      </c>
      <c r="AI192" s="3"/>
    </row>
    <row r="193" spans="1:35" ht="119" x14ac:dyDescent="0.2">
      <c r="A193" s="17"/>
      <c r="B193" s="65" t="s">
        <v>702</v>
      </c>
      <c r="C193" s="17"/>
      <c r="D193" s="17"/>
      <c r="E193" s="17"/>
      <c r="F193" s="17"/>
      <c r="G193" s="17"/>
      <c r="H193" s="17"/>
      <c r="I193" s="17"/>
      <c r="J193" s="29"/>
      <c r="K193" s="17"/>
      <c r="L193" s="17" t="s">
        <v>561</v>
      </c>
      <c r="M193" s="17"/>
      <c r="N193" s="17"/>
      <c r="O193" s="17"/>
      <c r="P193" s="17"/>
      <c r="Q193" s="17"/>
      <c r="R193" s="17"/>
      <c r="S193" s="17"/>
      <c r="T193" s="17"/>
      <c r="U193" s="17"/>
      <c r="V193" s="17"/>
      <c r="W193" s="17"/>
      <c r="X193" s="17"/>
      <c r="Y193" s="17"/>
      <c r="Z193" s="17"/>
      <c r="AA193" s="3"/>
      <c r="AB193" s="3"/>
      <c r="AC193" s="3"/>
      <c r="AD193" s="3"/>
      <c r="AE193" s="3"/>
      <c r="AF193" s="3"/>
      <c r="AG193" s="3"/>
      <c r="AH193" s="3"/>
      <c r="AI193" s="3"/>
    </row>
    <row r="194" spans="1:35" ht="102" x14ac:dyDescent="0.2">
      <c r="A194" s="17"/>
      <c r="B194" s="65" t="s">
        <v>562</v>
      </c>
      <c r="C194" s="17"/>
      <c r="D194" s="17"/>
      <c r="E194" s="17"/>
      <c r="F194" s="17"/>
      <c r="G194" s="17"/>
      <c r="H194" s="17"/>
      <c r="I194" s="17"/>
      <c r="J194" s="29"/>
      <c r="K194" s="17"/>
      <c r="L194" s="17"/>
      <c r="M194" s="17"/>
      <c r="N194" s="17"/>
      <c r="O194" s="17"/>
      <c r="P194" s="17"/>
      <c r="Q194" s="17" t="s">
        <v>313</v>
      </c>
      <c r="R194" s="17"/>
      <c r="S194" s="17"/>
      <c r="T194" s="17"/>
      <c r="U194" s="17"/>
      <c r="V194" s="17"/>
      <c r="W194" s="17"/>
      <c r="X194" s="17"/>
      <c r="Y194" s="17"/>
      <c r="Z194" s="17"/>
      <c r="AA194" s="3"/>
      <c r="AB194" s="3"/>
      <c r="AC194" s="3" t="s">
        <v>105</v>
      </c>
      <c r="AD194" s="3" t="s">
        <v>105</v>
      </c>
      <c r="AE194" s="3"/>
      <c r="AF194" s="3"/>
      <c r="AG194" s="3"/>
      <c r="AH194" s="3"/>
      <c r="AI194" s="3"/>
    </row>
    <row r="195" spans="1:35" ht="48" x14ac:dyDescent="0.2">
      <c r="A195" s="17"/>
      <c r="B195" s="73" t="s">
        <v>865</v>
      </c>
      <c r="C195" s="17"/>
      <c r="D195" s="17"/>
      <c r="E195" s="17"/>
      <c r="F195" s="17"/>
      <c r="G195" s="17"/>
      <c r="H195" s="17"/>
      <c r="I195" s="17"/>
      <c r="J195" s="29"/>
      <c r="K195" s="17"/>
      <c r="L195" s="17"/>
      <c r="M195" s="17"/>
      <c r="N195" s="17"/>
      <c r="O195" s="17"/>
      <c r="P195" s="17"/>
      <c r="Q195" s="17"/>
      <c r="R195" s="17"/>
      <c r="S195" s="17"/>
      <c r="T195" s="17"/>
      <c r="U195" s="17"/>
      <c r="V195" s="17"/>
      <c r="W195" s="17"/>
      <c r="X195" s="17"/>
      <c r="Y195" s="17"/>
      <c r="Z195" s="17"/>
      <c r="AA195" s="3"/>
      <c r="AB195" s="3"/>
      <c r="AC195" s="3"/>
      <c r="AD195" s="3"/>
      <c r="AE195" s="3" t="s">
        <v>105</v>
      </c>
      <c r="AF195" s="3"/>
      <c r="AG195" s="3"/>
      <c r="AH195" s="3"/>
      <c r="AI195" s="3"/>
    </row>
    <row r="196" spans="1:35" ht="34" x14ac:dyDescent="0.2">
      <c r="A196" s="7" t="s">
        <v>25</v>
      </c>
      <c r="B196" s="7"/>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c r="AF196" s="7"/>
      <c r="AG196" s="7"/>
      <c r="AH196" s="7"/>
      <c r="AI196" s="7"/>
    </row>
    <row r="197" spans="1:35" ht="68" x14ac:dyDescent="0.2">
      <c r="A197" s="5" t="s">
        <v>47</v>
      </c>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row>
    <row r="198" spans="1:35" ht="136" x14ac:dyDescent="0.2">
      <c r="A198" s="17"/>
      <c r="B198" s="17" t="s">
        <v>624</v>
      </c>
      <c r="C198" s="17" t="s">
        <v>120</v>
      </c>
      <c r="D198" s="17"/>
      <c r="E198" s="17"/>
      <c r="F198" s="17"/>
      <c r="G198" s="17"/>
      <c r="H198" s="17"/>
      <c r="I198" s="17"/>
      <c r="J198" s="38" t="s">
        <v>105</v>
      </c>
      <c r="K198" s="17"/>
      <c r="L198" s="17" t="s">
        <v>261</v>
      </c>
      <c r="M198" s="17" t="s">
        <v>105</v>
      </c>
      <c r="N198" s="17"/>
      <c r="O198" s="17" t="s">
        <v>120</v>
      </c>
      <c r="P198" s="17" t="s">
        <v>625</v>
      </c>
      <c r="Q198" s="17"/>
      <c r="R198" s="17" t="s">
        <v>105</v>
      </c>
      <c r="S198" s="17" t="s">
        <v>105</v>
      </c>
      <c r="T198" s="17"/>
      <c r="U198" s="17"/>
      <c r="V198" s="17" t="s">
        <v>678</v>
      </c>
      <c r="W198" s="17"/>
      <c r="X198" s="17"/>
      <c r="Y198" s="17"/>
      <c r="Z198" s="17" t="s">
        <v>105</v>
      </c>
      <c r="AA198" s="3" t="s">
        <v>105</v>
      </c>
      <c r="AB198" s="3" t="s">
        <v>105</v>
      </c>
      <c r="AC198" s="3" t="s">
        <v>105</v>
      </c>
      <c r="AD198" s="3" t="s">
        <v>105</v>
      </c>
      <c r="AE198" s="3"/>
      <c r="AF198" s="3" t="s">
        <v>105</v>
      </c>
      <c r="AG198" s="3" t="s">
        <v>105</v>
      </c>
      <c r="AH198" s="3" t="s">
        <v>105</v>
      </c>
      <c r="AI198" s="3"/>
    </row>
    <row r="199" spans="1:35" ht="34" x14ac:dyDescent="0.2">
      <c r="A199" s="17"/>
      <c r="B199" s="17" t="s">
        <v>566</v>
      </c>
      <c r="C199" s="17"/>
      <c r="D199" s="17" t="s">
        <v>105</v>
      </c>
      <c r="E199" s="17"/>
      <c r="F199" s="17" t="s">
        <v>105</v>
      </c>
      <c r="G199" s="18" t="s">
        <v>105</v>
      </c>
      <c r="H199" s="17"/>
      <c r="I199" s="17"/>
      <c r="J199" s="37"/>
      <c r="K199" s="17"/>
      <c r="L199" s="17" t="s">
        <v>105</v>
      </c>
      <c r="M199" s="17"/>
      <c r="N199" s="17"/>
      <c r="O199" s="17"/>
      <c r="P199" s="17"/>
      <c r="Q199" s="17"/>
      <c r="R199" s="17"/>
      <c r="S199" s="17"/>
      <c r="T199" s="17"/>
      <c r="U199" s="17"/>
      <c r="V199" s="17"/>
      <c r="W199" s="17"/>
      <c r="X199" s="17"/>
      <c r="Y199" s="17"/>
      <c r="Z199" s="17"/>
      <c r="AA199" s="3"/>
      <c r="AB199" s="3"/>
      <c r="AC199" s="3"/>
      <c r="AD199" s="3"/>
      <c r="AE199" s="3"/>
      <c r="AF199" s="3"/>
      <c r="AG199" s="3" t="s">
        <v>883</v>
      </c>
      <c r="AH199" s="3"/>
      <c r="AI199" s="3"/>
    </row>
    <row r="200" spans="1:35" ht="136" x14ac:dyDescent="0.2">
      <c r="A200" s="17"/>
      <c r="B200" s="17" t="s">
        <v>565</v>
      </c>
      <c r="C200" s="17"/>
      <c r="D200" s="17"/>
      <c r="E200" s="17" t="s">
        <v>119</v>
      </c>
      <c r="F200" s="17"/>
      <c r="G200" s="17"/>
      <c r="H200" s="17"/>
      <c r="I200" s="19" t="s">
        <v>218</v>
      </c>
      <c r="J200" s="39"/>
      <c r="K200" s="19"/>
      <c r="L200" s="17"/>
      <c r="M200" s="17"/>
      <c r="N200" s="17" t="s">
        <v>336</v>
      </c>
      <c r="O200" s="17"/>
      <c r="P200" s="17"/>
      <c r="Q200" s="17" t="s">
        <v>314</v>
      </c>
      <c r="R200" s="17"/>
      <c r="S200" s="17"/>
      <c r="T200" s="17" t="s">
        <v>288</v>
      </c>
      <c r="U200" s="17"/>
      <c r="V200" s="17"/>
      <c r="W200" s="17" t="s">
        <v>105</v>
      </c>
      <c r="X200" s="17" t="s">
        <v>105</v>
      </c>
      <c r="Y200" s="17"/>
      <c r="Z200" s="17"/>
      <c r="AA200" s="3"/>
      <c r="AB200" s="3"/>
      <c r="AC200" s="3"/>
      <c r="AD200" s="3"/>
      <c r="AE200" s="3"/>
      <c r="AF200" s="3" t="s">
        <v>105</v>
      </c>
      <c r="AG200" s="3"/>
      <c r="AH200" s="3" t="s">
        <v>105</v>
      </c>
      <c r="AI200" s="3"/>
    </row>
    <row r="201" spans="1:35" ht="34" x14ac:dyDescent="0.2">
      <c r="A201" s="17"/>
      <c r="B201" s="17" t="s">
        <v>121</v>
      </c>
      <c r="C201" s="17"/>
      <c r="D201" s="17"/>
      <c r="E201" s="17" t="s">
        <v>105</v>
      </c>
      <c r="F201" s="17"/>
      <c r="G201" s="17"/>
      <c r="H201" s="17"/>
      <c r="I201" s="17"/>
      <c r="J201" s="37"/>
      <c r="K201" s="17"/>
      <c r="L201" s="17"/>
      <c r="M201" s="17"/>
      <c r="N201" s="17"/>
      <c r="O201" s="17"/>
      <c r="P201" s="17"/>
      <c r="Q201" s="17"/>
      <c r="R201" s="17"/>
      <c r="S201" s="17"/>
      <c r="T201" s="17" t="s">
        <v>105</v>
      </c>
      <c r="U201" s="17"/>
      <c r="V201" s="17"/>
      <c r="W201" s="17"/>
      <c r="X201" s="17"/>
      <c r="Y201" s="17"/>
      <c r="Z201" s="17"/>
      <c r="AA201" s="3"/>
      <c r="AB201" s="3"/>
      <c r="AC201" s="3"/>
      <c r="AD201" s="3"/>
      <c r="AE201" s="3"/>
      <c r="AF201" s="3"/>
      <c r="AG201" s="3"/>
      <c r="AH201" s="3"/>
      <c r="AI201" s="3"/>
    </row>
    <row r="202" spans="1:35" ht="34" x14ac:dyDescent="0.2">
      <c r="A202" s="17"/>
      <c r="B202" s="17" t="s">
        <v>704</v>
      </c>
      <c r="C202" s="17"/>
      <c r="D202" s="17"/>
      <c r="E202" s="17"/>
      <c r="F202" s="17"/>
      <c r="G202" s="17"/>
      <c r="H202" s="17"/>
      <c r="I202" s="17"/>
      <c r="J202" s="37"/>
      <c r="K202" s="17"/>
      <c r="L202" s="17"/>
      <c r="M202" s="17"/>
      <c r="N202" s="17"/>
      <c r="O202" s="29"/>
      <c r="P202" s="17"/>
      <c r="Q202" s="17"/>
      <c r="R202" s="17"/>
      <c r="S202" s="17"/>
      <c r="T202" s="17"/>
      <c r="U202" s="17"/>
      <c r="V202" s="17"/>
      <c r="W202" s="17" t="s">
        <v>105</v>
      </c>
      <c r="X202" s="17" t="s">
        <v>105</v>
      </c>
      <c r="Y202" s="17"/>
      <c r="Z202" s="17"/>
      <c r="AA202" s="3"/>
      <c r="AB202" s="3"/>
      <c r="AC202" s="3"/>
      <c r="AD202" s="3"/>
      <c r="AE202" s="3"/>
      <c r="AF202" s="3"/>
      <c r="AG202" s="3"/>
      <c r="AH202" s="3" t="s">
        <v>105</v>
      </c>
      <c r="AI202" s="3"/>
    </row>
    <row r="203" spans="1:35" ht="51" x14ac:dyDescent="0.2">
      <c r="A203" s="5" t="s">
        <v>26</v>
      </c>
      <c r="B203" s="5"/>
      <c r="C203" s="5"/>
      <c r="D203" s="5"/>
      <c r="E203" s="5"/>
      <c r="F203" s="5"/>
      <c r="G203" s="5"/>
      <c r="H203" s="5"/>
      <c r="I203" s="5"/>
      <c r="J203" s="52"/>
      <c r="K203" s="5"/>
      <c r="L203" s="5"/>
      <c r="M203" s="5"/>
      <c r="N203" s="5"/>
      <c r="O203" s="50"/>
      <c r="P203" s="5"/>
      <c r="Q203" s="5"/>
      <c r="R203" s="5"/>
      <c r="S203" s="5"/>
      <c r="T203" s="5"/>
      <c r="U203" s="5"/>
      <c r="V203" s="5"/>
      <c r="W203" s="5"/>
      <c r="X203" s="5"/>
      <c r="Y203" s="5"/>
      <c r="Z203" s="5"/>
      <c r="AA203" s="5"/>
      <c r="AB203" s="5"/>
      <c r="AC203" s="5"/>
      <c r="AD203" s="5"/>
      <c r="AE203" s="5"/>
      <c r="AF203" s="5"/>
      <c r="AG203" s="5"/>
      <c r="AH203" s="5"/>
      <c r="AI203" s="5"/>
    </row>
    <row r="204" spans="1:35" ht="68" x14ac:dyDescent="0.2">
      <c r="A204" s="17"/>
      <c r="B204" s="17" t="s">
        <v>705</v>
      </c>
      <c r="C204" s="17" t="s">
        <v>262</v>
      </c>
      <c r="D204" s="17"/>
      <c r="E204" s="17"/>
      <c r="F204" s="17"/>
      <c r="G204" s="17"/>
      <c r="H204" s="17"/>
      <c r="I204" s="17" t="s">
        <v>219</v>
      </c>
      <c r="J204" s="37" t="s">
        <v>237</v>
      </c>
      <c r="K204" s="17"/>
      <c r="L204" s="17" t="s">
        <v>264</v>
      </c>
      <c r="M204" s="17" t="s">
        <v>105</v>
      </c>
      <c r="N204" s="17"/>
      <c r="O204" s="29"/>
      <c r="P204" s="17" t="s">
        <v>105</v>
      </c>
      <c r="Q204" s="17" t="s">
        <v>105</v>
      </c>
      <c r="R204" s="17"/>
      <c r="S204" s="17" t="s">
        <v>105</v>
      </c>
      <c r="T204" s="17"/>
      <c r="U204" s="17"/>
      <c r="V204" s="17" t="s">
        <v>105</v>
      </c>
      <c r="W204" s="17"/>
      <c r="X204" s="17" t="s">
        <v>105</v>
      </c>
      <c r="Y204" s="17" t="s">
        <v>105</v>
      </c>
      <c r="Z204" s="17"/>
      <c r="AA204" s="3" t="s">
        <v>105</v>
      </c>
      <c r="AB204" s="3"/>
      <c r="AC204" s="3" t="s">
        <v>105</v>
      </c>
      <c r="AD204" s="3" t="s">
        <v>105</v>
      </c>
      <c r="AE204" s="3"/>
      <c r="AF204" s="3"/>
      <c r="AG204" s="3"/>
      <c r="AH204" s="3"/>
      <c r="AI204" s="3"/>
    </row>
    <row r="205" spans="1:35" ht="68" x14ac:dyDescent="0.2">
      <c r="A205" s="17"/>
      <c r="B205" s="17" t="s">
        <v>706</v>
      </c>
      <c r="C205" s="17"/>
      <c r="D205" s="40" t="s">
        <v>155</v>
      </c>
      <c r="E205" s="17"/>
      <c r="F205" s="17" t="s">
        <v>180</v>
      </c>
      <c r="G205" s="17" t="s">
        <v>192</v>
      </c>
      <c r="H205" s="17"/>
      <c r="I205" s="17"/>
      <c r="J205" s="37"/>
      <c r="K205" s="17"/>
      <c r="L205" s="17"/>
      <c r="M205" s="17"/>
      <c r="N205" s="40" t="s">
        <v>155</v>
      </c>
      <c r="O205" s="17"/>
      <c r="P205" s="17"/>
      <c r="Q205" s="17"/>
      <c r="R205" s="17"/>
      <c r="S205" s="17"/>
      <c r="T205" s="17"/>
      <c r="U205" s="17"/>
      <c r="V205" s="17"/>
      <c r="W205" s="17"/>
      <c r="X205" s="17"/>
      <c r="Y205" s="17"/>
      <c r="Z205" s="17"/>
      <c r="AA205" s="3"/>
      <c r="AB205" s="3"/>
      <c r="AC205" s="3"/>
      <c r="AD205" s="3"/>
      <c r="AE205" s="3"/>
      <c r="AF205" s="3"/>
      <c r="AG205" s="3"/>
      <c r="AH205" s="3"/>
      <c r="AI205" s="3"/>
    </row>
    <row r="206" spans="1:35" ht="68" x14ac:dyDescent="0.2">
      <c r="A206" s="17"/>
      <c r="B206" s="17" t="s">
        <v>707</v>
      </c>
      <c r="C206" s="17"/>
      <c r="D206" s="17"/>
      <c r="E206" s="17" t="s">
        <v>569</v>
      </c>
      <c r="F206" s="17"/>
      <c r="G206" s="17"/>
      <c r="H206" s="17"/>
      <c r="I206" s="17"/>
      <c r="J206" s="37"/>
      <c r="K206" s="17" t="s">
        <v>263</v>
      </c>
      <c r="L206" s="17"/>
      <c r="M206" s="17"/>
      <c r="N206" s="17"/>
      <c r="O206" s="17" t="s">
        <v>105</v>
      </c>
      <c r="P206" s="17"/>
      <c r="Q206" s="17"/>
      <c r="R206" s="17" t="s">
        <v>105</v>
      </c>
      <c r="S206" s="17"/>
      <c r="T206" s="17" t="s">
        <v>105</v>
      </c>
      <c r="U206" s="17"/>
      <c r="V206" s="17"/>
      <c r="W206" s="17"/>
      <c r="X206" s="17"/>
      <c r="Y206" s="17"/>
      <c r="Z206" s="17"/>
      <c r="AA206" s="3"/>
      <c r="AB206" s="3" t="s">
        <v>105</v>
      </c>
      <c r="AC206" s="3"/>
      <c r="AD206" s="3"/>
      <c r="AE206" s="3"/>
      <c r="AF206" s="3"/>
      <c r="AG206" s="3"/>
      <c r="AH206" s="3" t="s">
        <v>105</v>
      </c>
      <c r="AI206" s="3"/>
    </row>
    <row r="207" spans="1:35" ht="17" x14ac:dyDescent="0.2">
      <c r="A207" s="17"/>
      <c r="B207" s="17" t="s">
        <v>708</v>
      </c>
      <c r="C207" s="17"/>
      <c r="D207" s="17"/>
      <c r="E207" s="17"/>
      <c r="F207" s="17"/>
      <c r="G207" s="17"/>
      <c r="H207" s="17"/>
      <c r="I207" s="17"/>
      <c r="J207" s="37"/>
      <c r="K207" s="17"/>
      <c r="L207" s="17"/>
      <c r="M207" s="17"/>
      <c r="N207" s="17"/>
      <c r="O207" s="17"/>
      <c r="P207" s="17"/>
      <c r="Q207" s="17"/>
      <c r="R207" s="17"/>
      <c r="S207" s="17"/>
      <c r="T207" s="17"/>
      <c r="U207" s="17"/>
      <c r="V207" s="17"/>
      <c r="W207" s="17" t="s">
        <v>105</v>
      </c>
      <c r="X207" s="17"/>
      <c r="Y207" s="17"/>
      <c r="Z207" s="17"/>
      <c r="AA207" s="3"/>
      <c r="AB207" s="3"/>
      <c r="AC207" s="3"/>
      <c r="AD207" s="3"/>
      <c r="AE207" s="3"/>
      <c r="AF207" s="3"/>
      <c r="AG207" s="3"/>
      <c r="AH207" s="3"/>
      <c r="AI207" s="3"/>
    </row>
    <row r="208" spans="1:35" ht="17" x14ac:dyDescent="0.2">
      <c r="A208" s="17"/>
      <c r="B208" s="17" t="s">
        <v>783</v>
      </c>
      <c r="C208" s="17"/>
      <c r="D208" s="17"/>
      <c r="E208" s="17"/>
      <c r="F208" s="17"/>
      <c r="G208" s="17"/>
      <c r="H208" s="17"/>
      <c r="I208" s="17"/>
      <c r="J208" s="37"/>
      <c r="K208" s="17"/>
      <c r="L208" s="17"/>
      <c r="M208" s="17"/>
      <c r="N208" s="17"/>
      <c r="O208" s="17"/>
      <c r="P208" s="17"/>
      <c r="Q208" s="17"/>
      <c r="R208" s="17"/>
      <c r="S208" s="17"/>
      <c r="T208" s="17"/>
      <c r="U208" s="17"/>
      <c r="V208" s="17"/>
      <c r="W208" s="17"/>
      <c r="X208" s="17"/>
      <c r="Y208" s="17"/>
      <c r="Z208" s="17" t="s">
        <v>105</v>
      </c>
      <c r="AA208" s="3"/>
      <c r="AB208" s="3"/>
      <c r="AC208" s="3"/>
      <c r="AD208" s="3"/>
      <c r="AE208" s="3" t="s">
        <v>105</v>
      </c>
      <c r="AF208" s="3" t="s">
        <v>105</v>
      </c>
      <c r="AG208" s="3" t="s">
        <v>105</v>
      </c>
      <c r="AH208" s="3"/>
      <c r="AI208" s="3"/>
    </row>
    <row r="209" spans="1:37" ht="82.5" customHeight="1" x14ac:dyDescent="0.2">
      <c r="A209" s="5" t="s">
        <v>48</v>
      </c>
      <c r="B209" s="5"/>
      <c r="C209" s="5"/>
      <c r="D209" s="5"/>
      <c r="E209" s="5"/>
      <c r="F209" s="5"/>
      <c r="G209" s="5"/>
      <c r="H209" s="5"/>
      <c r="I209" s="5"/>
      <c r="J209" s="52"/>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row>
    <row r="210" spans="1:37" ht="147" customHeight="1" x14ac:dyDescent="0.2">
      <c r="A210" s="5"/>
      <c r="B210" s="60" t="s">
        <v>570</v>
      </c>
      <c r="C210" s="17"/>
      <c r="D210" s="17" t="s">
        <v>156</v>
      </c>
      <c r="E210" s="17" t="s">
        <v>122</v>
      </c>
      <c r="F210" s="17"/>
      <c r="G210" s="17"/>
      <c r="H210" s="17"/>
      <c r="I210" s="17" t="s">
        <v>220</v>
      </c>
      <c r="J210" s="37"/>
      <c r="K210" s="17" t="s">
        <v>251</v>
      </c>
      <c r="L210" s="17" t="s">
        <v>265</v>
      </c>
      <c r="M210" s="17" t="s">
        <v>105</v>
      </c>
      <c r="N210" s="17" t="s">
        <v>326</v>
      </c>
      <c r="O210" s="17" t="s">
        <v>299</v>
      </c>
      <c r="P210" s="17" t="s">
        <v>105</v>
      </c>
      <c r="Q210" s="17" t="s">
        <v>315</v>
      </c>
      <c r="R210" s="17" t="s">
        <v>326</v>
      </c>
      <c r="S210" s="17" t="s">
        <v>105</v>
      </c>
      <c r="T210" s="17"/>
      <c r="U210" s="17"/>
      <c r="V210" s="17" t="s">
        <v>105</v>
      </c>
      <c r="W210" s="17" t="s">
        <v>105</v>
      </c>
      <c r="X210" s="17" t="s">
        <v>105</v>
      </c>
      <c r="Y210" s="17"/>
      <c r="Z210" s="17" t="s">
        <v>105</v>
      </c>
      <c r="AA210" s="3"/>
      <c r="AB210" s="3" t="s">
        <v>105</v>
      </c>
      <c r="AC210" s="3" t="s">
        <v>105</v>
      </c>
      <c r="AD210" s="3"/>
      <c r="AE210" s="3"/>
      <c r="AF210" s="3" t="s">
        <v>105</v>
      </c>
      <c r="AG210" s="3" t="s">
        <v>105</v>
      </c>
      <c r="AH210" s="3" t="s">
        <v>105</v>
      </c>
      <c r="AI210" s="3"/>
    </row>
    <row r="211" spans="1:37" ht="31.5" customHeight="1" x14ac:dyDescent="0.2">
      <c r="A211" s="5"/>
      <c r="B211" s="61" t="s">
        <v>679</v>
      </c>
      <c r="C211" s="17"/>
      <c r="D211" s="17"/>
      <c r="E211" s="17"/>
      <c r="F211" s="17"/>
      <c r="G211" s="17"/>
      <c r="H211" s="17"/>
      <c r="I211" s="17"/>
      <c r="J211" s="37"/>
      <c r="K211" s="17"/>
      <c r="L211" s="17"/>
      <c r="M211" s="17"/>
      <c r="N211" s="17"/>
      <c r="O211" s="17"/>
      <c r="P211" s="17"/>
      <c r="Q211" s="17"/>
      <c r="R211" s="17"/>
      <c r="S211" s="17"/>
      <c r="T211" s="17"/>
      <c r="U211" s="17"/>
      <c r="V211" s="17" t="s">
        <v>105</v>
      </c>
      <c r="W211" s="17"/>
      <c r="X211" s="17"/>
      <c r="Y211" s="17"/>
      <c r="Z211" s="17"/>
      <c r="AA211" s="3" t="s">
        <v>105</v>
      </c>
      <c r="AB211" s="3"/>
      <c r="AC211" s="3"/>
      <c r="AD211" s="3"/>
      <c r="AE211" s="3"/>
      <c r="AF211" s="3"/>
      <c r="AG211" s="3"/>
      <c r="AH211" s="3" t="s">
        <v>906</v>
      </c>
      <c r="AI211" s="3"/>
    </row>
    <row r="212" spans="1:37" ht="17" x14ac:dyDescent="0.2">
      <c r="A212" s="5"/>
      <c r="B212" s="17" t="s">
        <v>137</v>
      </c>
      <c r="C212" s="17"/>
      <c r="D212" s="17"/>
      <c r="E212" s="17"/>
      <c r="F212" s="17" t="s">
        <v>105</v>
      </c>
      <c r="G212" s="17"/>
      <c r="H212" s="18" t="s">
        <v>105</v>
      </c>
      <c r="I212" s="17"/>
      <c r="J212" s="37"/>
      <c r="K212" s="17"/>
      <c r="L212" s="17"/>
      <c r="M212" s="17"/>
      <c r="N212" s="17"/>
      <c r="O212" s="17"/>
      <c r="P212" s="17"/>
      <c r="Q212" s="17"/>
      <c r="R212" s="17"/>
      <c r="S212" s="17"/>
      <c r="T212" s="17"/>
      <c r="U212" s="17"/>
      <c r="V212" s="17"/>
      <c r="W212" s="17"/>
      <c r="X212" s="17"/>
      <c r="Y212" s="17"/>
      <c r="Z212" s="17"/>
      <c r="AA212" s="3"/>
      <c r="AB212" s="3"/>
      <c r="AC212" s="3"/>
      <c r="AD212" s="3"/>
      <c r="AE212" s="3" t="s">
        <v>105</v>
      </c>
      <c r="AF212" s="3"/>
      <c r="AG212" s="3"/>
      <c r="AH212" s="3"/>
      <c r="AI212" s="3"/>
    </row>
    <row r="213" spans="1:37" ht="80.5" customHeight="1" x14ac:dyDescent="0.2">
      <c r="A213" s="5" t="s">
        <v>49</v>
      </c>
      <c r="B213" s="5"/>
      <c r="C213" s="5"/>
      <c r="D213" s="5"/>
      <c r="E213" s="5"/>
      <c r="F213" s="5"/>
      <c r="G213" s="5"/>
      <c r="H213" s="5"/>
      <c r="I213" s="5"/>
      <c r="J213" s="52"/>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45"/>
      <c r="AK213" s="45"/>
    </row>
    <row r="214" spans="1:37" ht="166" customHeight="1" x14ac:dyDescent="0.2">
      <c r="A214" s="17"/>
      <c r="B214" s="17" t="s">
        <v>727</v>
      </c>
      <c r="C214" s="17" t="s">
        <v>571</v>
      </c>
      <c r="D214" s="17" t="s">
        <v>157</v>
      </c>
      <c r="E214" s="17"/>
      <c r="F214" s="17" t="s">
        <v>181</v>
      </c>
      <c r="G214" s="17"/>
      <c r="H214" s="17"/>
      <c r="J214" s="37" t="s">
        <v>227</v>
      </c>
      <c r="K214" s="17"/>
      <c r="L214" s="17"/>
      <c r="M214" s="17"/>
      <c r="N214" s="17" t="s">
        <v>337</v>
      </c>
      <c r="O214" s="17" t="s">
        <v>304</v>
      </c>
      <c r="P214" s="17" t="s">
        <v>626</v>
      </c>
      <c r="Q214" s="17" t="s">
        <v>105</v>
      </c>
      <c r="R214" s="17"/>
      <c r="S214" s="17" t="s">
        <v>279</v>
      </c>
      <c r="T214" s="17"/>
      <c r="U214" s="17"/>
      <c r="V214" s="17"/>
      <c r="W214" s="17" t="s">
        <v>105</v>
      </c>
      <c r="X214" s="17" t="s">
        <v>105</v>
      </c>
      <c r="Y214" s="17" t="s">
        <v>105</v>
      </c>
      <c r="Z214" s="17"/>
      <c r="AA214" s="3"/>
      <c r="AB214" s="3"/>
      <c r="AC214" s="3"/>
      <c r="AD214" s="3" t="s">
        <v>105</v>
      </c>
      <c r="AE214" s="3"/>
      <c r="AF214" s="3" t="s">
        <v>105</v>
      </c>
      <c r="AG214" s="3" t="s">
        <v>105</v>
      </c>
      <c r="AH214" s="3"/>
      <c r="AI214" s="3"/>
    </row>
    <row r="215" spans="1:37" ht="119" x14ac:dyDescent="0.2">
      <c r="A215" s="17"/>
      <c r="B215" s="17" t="s">
        <v>728</v>
      </c>
      <c r="C215" s="17" t="s">
        <v>572</v>
      </c>
      <c r="D215" s="17"/>
      <c r="E215" s="17" t="s">
        <v>123</v>
      </c>
      <c r="F215" s="17"/>
      <c r="G215" s="18" t="s">
        <v>176</v>
      </c>
      <c r="H215" s="17"/>
      <c r="I215" s="17" t="s">
        <v>221</v>
      </c>
      <c r="J215" s="37"/>
      <c r="K215" s="17"/>
      <c r="L215" s="17"/>
      <c r="M215" s="17"/>
      <c r="N215" s="17"/>
      <c r="O215" s="17"/>
      <c r="P215" s="17" t="s">
        <v>627</v>
      </c>
      <c r="Q215" s="17"/>
      <c r="R215" s="17"/>
      <c r="S215" s="17"/>
      <c r="T215" s="17"/>
      <c r="U215" s="17"/>
      <c r="V215" s="17"/>
      <c r="W215" s="17" t="s">
        <v>105</v>
      </c>
      <c r="X215" s="17"/>
      <c r="Y215" s="17"/>
      <c r="Z215" s="17"/>
      <c r="AA215" s="3" t="s">
        <v>105</v>
      </c>
      <c r="AB215" s="3"/>
      <c r="AC215" s="3"/>
      <c r="AD215" s="3"/>
      <c r="AE215" s="3"/>
      <c r="AF215" s="3" t="s">
        <v>105</v>
      </c>
      <c r="AG215" s="3"/>
      <c r="AH215" s="3" t="s">
        <v>105</v>
      </c>
      <c r="AI215" s="3"/>
    </row>
    <row r="216" spans="1:37" ht="85" x14ac:dyDescent="0.2">
      <c r="A216" s="17"/>
      <c r="B216" s="17" t="s">
        <v>729</v>
      </c>
      <c r="C216" s="17"/>
      <c r="D216" s="17"/>
      <c r="E216" s="17"/>
      <c r="F216" s="17"/>
      <c r="G216" s="18"/>
      <c r="H216" s="17" t="s">
        <v>206</v>
      </c>
      <c r="I216" s="17"/>
      <c r="J216" s="37"/>
      <c r="K216" s="17"/>
      <c r="L216" s="17"/>
      <c r="M216" s="17"/>
      <c r="N216" s="17"/>
      <c r="O216" s="17"/>
      <c r="P216" s="17"/>
      <c r="Q216" s="17"/>
      <c r="R216" s="17"/>
      <c r="S216" s="17"/>
      <c r="T216" s="17"/>
      <c r="U216" s="17"/>
      <c r="V216" s="17"/>
      <c r="W216" s="17"/>
      <c r="X216" s="17"/>
      <c r="Y216" s="17"/>
      <c r="Z216" s="17"/>
      <c r="AA216" s="3"/>
      <c r="AB216" s="3" t="s">
        <v>105</v>
      </c>
      <c r="AC216" s="3"/>
      <c r="AD216" s="3"/>
      <c r="AE216" s="3"/>
      <c r="AF216" s="3"/>
      <c r="AG216" s="3"/>
      <c r="AH216" s="3"/>
      <c r="AI216" s="3"/>
    </row>
    <row r="217" spans="1:37" ht="34" x14ac:dyDescent="0.2">
      <c r="A217" s="17"/>
      <c r="B217" s="17" t="s">
        <v>84</v>
      </c>
      <c r="C217" s="17"/>
      <c r="D217" s="17"/>
      <c r="E217" s="17"/>
      <c r="F217" s="17"/>
      <c r="G217" s="18"/>
      <c r="H217" s="17"/>
      <c r="I217" s="17"/>
      <c r="J217" s="37"/>
      <c r="K217" s="17"/>
      <c r="L217" s="17"/>
      <c r="M217" s="17" t="s">
        <v>648</v>
      </c>
      <c r="N217" s="17"/>
      <c r="O217" s="17"/>
      <c r="P217" s="17"/>
      <c r="Q217" s="17"/>
      <c r="R217" s="17"/>
      <c r="S217" s="17"/>
      <c r="T217" s="17"/>
      <c r="U217" s="17"/>
      <c r="V217" s="17" t="s">
        <v>105</v>
      </c>
      <c r="W217" s="17"/>
      <c r="X217" s="17"/>
      <c r="Y217" s="17"/>
      <c r="Z217" s="17" t="s">
        <v>105</v>
      </c>
      <c r="AA217" s="3"/>
      <c r="AB217" s="3"/>
      <c r="AC217" s="3" t="s">
        <v>105</v>
      </c>
      <c r="AD217" s="3"/>
      <c r="AE217" s="3"/>
      <c r="AF217" s="3"/>
      <c r="AG217" s="3"/>
      <c r="AH217" s="3"/>
      <c r="AI217" s="3"/>
    </row>
    <row r="218" spans="1:37" ht="64.5" customHeight="1" x14ac:dyDescent="0.2">
      <c r="A218" s="5" t="s">
        <v>50</v>
      </c>
      <c r="B218" s="5"/>
      <c r="C218" s="5"/>
      <c r="D218" s="5"/>
      <c r="E218" s="5"/>
      <c r="F218" s="5"/>
      <c r="G218" s="48"/>
      <c r="H218" s="48"/>
      <c r="I218" s="5"/>
      <c r="J218" s="52"/>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row>
    <row r="219" spans="1:37" ht="72" customHeight="1" x14ac:dyDescent="0.2">
      <c r="A219" s="17"/>
      <c r="B219" s="17" t="s">
        <v>547</v>
      </c>
      <c r="C219" s="17" t="s">
        <v>124</v>
      </c>
      <c r="D219" s="17" t="s">
        <v>158</v>
      </c>
      <c r="E219" s="17" t="s">
        <v>125</v>
      </c>
      <c r="F219" s="17" t="s">
        <v>182</v>
      </c>
      <c r="G219" s="18" t="s">
        <v>105</v>
      </c>
      <c r="H219" s="18" t="s">
        <v>105</v>
      </c>
      <c r="I219" s="17" t="s">
        <v>105</v>
      </c>
      <c r="J219" s="37"/>
      <c r="K219" s="17" t="s">
        <v>252</v>
      </c>
      <c r="L219" s="17" t="s">
        <v>266</v>
      </c>
      <c r="M219" s="17" t="s">
        <v>125</v>
      </c>
      <c r="N219" s="17" t="s">
        <v>338</v>
      </c>
      <c r="O219" s="17" t="s">
        <v>125</v>
      </c>
      <c r="P219" s="17" t="s">
        <v>125</v>
      </c>
      <c r="Q219" s="17" t="s">
        <v>125</v>
      </c>
      <c r="R219" s="17" t="s">
        <v>125</v>
      </c>
      <c r="S219" s="17" t="s">
        <v>182</v>
      </c>
      <c r="T219" s="17" t="s">
        <v>124</v>
      </c>
      <c r="U219" s="17"/>
      <c r="V219" s="17" t="s">
        <v>680</v>
      </c>
      <c r="W219" s="17"/>
      <c r="X219" s="17" t="s">
        <v>105</v>
      </c>
      <c r="Y219" s="17" t="s">
        <v>105</v>
      </c>
      <c r="Z219" s="17" t="s">
        <v>105</v>
      </c>
      <c r="AA219" s="3" t="s">
        <v>105</v>
      </c>
      <c r="AB219" s="3"/>
      <c r="AC219" s="3"/>
      <c r="AD219" s="3" t="s">
        <v>105</v>
      </c>
      <c r="AE219" s="3"/>
      <c r="AF219" s="3" t="s">
        <v>105</v>
      </c>
      <c r="AG219" s="3" t="s">
        <v>105</v>
      </c>
      <c r="AH219" s="3" t="s">
        <v>907</v>
      </c>
      <c r="AI219" s="3"/>
    </row>
    <row r="220" spans="1:37" ht="64" customHeight="1" x14ac:dyDescent="0.2">
      <c r="A220" s="5" t="s">
        <v>51</v>
      </c>
      <c r="B220" s="5"/>
      <c r="C220" s="5"/>
      <c r="D220" s="5"/>
      <c r="E220" s="48"/>
      <c r="F220" s="48"/>
      <c r="G220" s="5"/>
      <c r="H220" s="5"/>
      <c r="I220" s="5"/>
      <c r="J220" s="52"/>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row>
    <row r="221" spans="1:37" ht="64" customHeight="1" x14ac:dyDescent="0.2">
      <c r="A221" s="17"/>
      <c r="B221" s="63" t="s">
        <v>573</v>
      </c>
      <c r="C221" s="17" t="s">
        <v>80</v>
      </c>
      <c r="D221" s="17"/>
      <c r="E221" s="18" t="s">
        <v>105</v>
      </c>
      <c r="F221" s="18" t="s">
        <v>105</v>
      </c>
      <c r="G221" s="17"/>
      <c r="H221" s="17"/>
      <c r="I221" s="17" t="s">
        <v>575</v>
      </c>
      <c r="J221" s="37"/>
      <c r="K221" s="17"/>
      <c r="L221" s="17"/>
      <c r="M221" s="17"/>
      <c r="N221" s="17"/>
      <c r="O221" s="17" t="s">
        <v>105</v>
      </c>
      <c r="P221" s="17"/>
      <c r="Q221" s="17"/>
      <c r="R221" s="17" t="s">
        <v>105</v>
      </c>
      <c r="S221" s="17"/>
      <c r="T221" s="17"/>
      <c r="U221" s="17"/>
      <c r="V221" s="17" t="s">
        <v>681</v>
      </c>
      <c r="W221" s="17" t="s">
        <v>105</v>
      </c>
      <c r="X221" s="17"/>
      <c r="Y221" s="17"/>
      <c r="Z221" s="17"/>
      <c r="AA221" s="3"/>
      <c r="AB221" s="3"/>
      <c r="AC221" s="3"/>
      <c r="AD221" s="3"/>
      <c r="AE221" s="3"/>
      <c r="AF221" s="3"/>
      <c r="AG221" s="3"/>
      <c r="AH221" s="3"/>
      <c r="AI221" s="3"/>
    </row>
    <row r="222" spans="1:37" ht="17" x14ac:dyDescent="0.2">
      <c r="A222" s="17"/>
      <c r="B222" s="65" t="s">
        <v>84</v>
      </c>
      <c r="C222" s="17"/>
      <c r="D222" s="17" t="s">
        <v>105</v>
      </c>
      <c r="E222" s="18"/>
      <c r="F222" s="17"/>
      <c r="G222" s="17"/>
      <c r="H222" s="17"/>
      <c r="I222" s="17"/>
      <c r="J222" s="38" t="s">
        <v>105</v>
      </c>
      <c r="K222" s="18" t="s">
        <v>105</v>
      </c>
      <c r="L222" s="17"/>
      <c r="M222" s="17"/>
      <c r="N222" s="17"/>
      <c r="O222" s="17"/>
      <c r="P222" s="17" t="s">
        <v>628</v>
      </c>
      <c r="Q222" s="17" t="s">
        <v>105</v>
      </c>
      <c r="R222" s="17"/>
      <c r="S222" s="17" t="s">
        <v>105</v>
      </c>
      <c r="T222" s="17" t="s">
        <v>105</v>
      </c>
      <c r="U222" s="17"/>
      <c r="V222" s="17"/>
      <c r="W222" s="17"/>
      <c r="X222" s="17"/>
      <c r="Y222" s="17"/>
      <c r="Z222" s="17"/>
      <c r="AA222" s="3"/>
      <c r="AB222" s="3"/>
      <c r="AC222" s="3"/>
      <c r="AD222" s="3" t="s">
        <v>105</v>
      </c>
      <c r="AE222" s="3"/>
      <c r="AF222" s="3"/>
      <c r="AG222" s="3"/>
      <c r="AH222" s="3"/>
      <c r="AI222" s="3"/>
    </row>
    <row r="223" spans="1:37" ht="32" x14ac:dyDescent="0.2">
      <c r="A223" s="17"/>
      <c r="B223" s="63" t="s">
        <v>574</v>
      </c>
      <c r="C223" s="17"/>
      <c r="D223" s="17"/>
      <c r="E223" s="18"/>
      <c r="F223" s="17"/>
      <c r="G223" s="17"/>
      <c r="H223" s="17"/>
      <c r="I223" s="17"/>
      <c r="J223" s="38"/>
      <c r="K223" s="18"/>
      <c r="L223" s="17" t="s">
        <v>105</v>
      </c>
      <c r="M223" s="17"/>
      <c r="N223" s="17"/>
      <c r="O223" s="17"/>
      <c r="P223" s="17"/>
      <c r="Q223" s="17"/>
      <c r="R223" s="17" t="s">
        <v>105</v>
      </c>
      <c r="S223" s="17"/>
      <c r="T223" s="17"/>
      <c r="U223" s="17"/>
      <c r="V223" s="17"/>
      <c r="W223" s="17"/>
      <c r="X223" s="17"/>
      <c r="Y223" s="17"/>
      <c r="Z223" s="17"/>
      <c r="AA223" s="3"/>
      <c r="AB223" s="3"/>
      <c r="AC223" s="3"/>
      <c r="AD223" s="3"/>
      <c r="AE223" s="3"/>
      <c r="AF223" s="3"/>
      <c r="AG223" s="3"/>
      <c r="AH223" s="3"/>
      <c r="AI223" s="3"/>
    </row>
    <row r="224" spans="1:37" ht="32" x14ac:dyDescent="0.2">
      <c r="A224" s="17"/>
      <c r="B224" s="73" t="s">
        <v>806</v>
      </c>
      <c r="C224" s="17"/>
      <c r="D224" s="17"/>
      <c r="E224" s="18"/>
      <c r="F224" s="17"/>
      <c r="G224" s="17"/>
      <c r="H224" s="17"/>
      <c r="I224" s="17"/>
      <c r="J224" s="38"/>
      <c r="K224" s="18"/>
      <c r="L224" s="17"/>
      <c r="M224" s="17"/>
      <c r="N224" s="17" t="s">
        <v>105</v>
      </c>
      <c r="O224" s="17"/>
      <c r="P224" s="17"/>
      <c r="Q224" s="17"/>
      <c r="R224" s="17"/>
      <c r="S224" s="17"/>
      <c r="T224" s="17"/>
      <c r="U224" s="17"/>
      <c r="V224" s="17"/>
      <c r="W224" s="17"/>
      <c r="X224" s="17"/>
      <c r="Y224" s="17"/>
      <c r="Z224" s="17"/>
      <c r="AA224" s="3"/>
      <c r="AB224" s="3"/>
      <c r="AC224" s="3"/>
      <c r="AD224" s="3"/>
      <c r="AE224" s="3"/>
      <c r="AF224" s="3"/>
      <c r="AG224" s="3"/>
      <c r="AH224" s="3"/>
      <c r="AI224" s="3"/>
    </row>
    <row r="225" spans="1:35" ht="26" customHeight="1" x14ac:dyDescent="0.2">
      <c r="A225" s="17"/>
      <c r="B225" s="73" t="s">
        <v>649</v>
      </c>
      <c r="C225" s="17"/>
      <c r="D225" s="17"/>
      <c r="E225" s="18"/>
      <c r="F225" s="17"/>
      <c r="G225" s="17"/>
      <c r="H225" s="17"/>
      <c r="I225" s="17"/>
      <c r="J225" s="38"/>
      <c r="K225" s="18"/>
      <c r="L225" s="17"/>
      <c r="M225" s="17" t="s">
        <v>105</v>
      </c>
      <c r="N225" s="17"/>
      <c r="O225" s="17"/>
      <c r="P225" s="17"/>
      <c r="Q225" s="17"/>
      <c r="R225" s="17"/>
      <c r="S225" s="17"/>
      <c r="T225" s="17"/>
      <c r="U225" s="17"/>
      <c r="V225" s="17"/>
      <c r="W225" s="17"/>
      <c r="X225" s="17" t="s">
        <v>105</v>
      </c>
      <c r="Y225" s="17" t="s">
        <v>105</v>
      </c>
      <c r="Z225" s="17"/>
      <c r="AA225" s="3"/>
      <c r="AB225" s="3" t="s">
        <v>105</v>
      </c>
      <c r="AC225" s="3"/>
      <c r="AD225" s="3"/>
      <c r="AE225" s="3"/>
      <c r="AF225" s="3"/>
      <c r="AG225" s="3" t="s">
        <v>105</v>
      </c>
      <c r="AH225" s="3"/>
      <c r="AI225" s="3"/>
    </row>
    <row r="226" spans="1:35" ht="32" x14ac:dyDescent="0.2">
      <c r="A226" s="17"/>
      <c r="B226" s="73" t="s">
        <v>790</v>
      </c>
      <c r="C226" s="17"/>
      <c r="D226" s="17"/>
      <c r="E226" s="18"/>
      <c r="F226" s="17"/>
      <c r="G226" s="17"/>
      <c r="H226" s="17"/>
      <c r="I226" s="17"/>
      <c r="J226" s="38"/>
      <c r="K226" s="18"/>
      <c r="L226" s="17"/>
      <c r="M226" s="17"/>
      <c r="N226" s="17"/>
      <c r="O226" s="17"/>
      <c r="P226" s="17"/>
      <c r="Q226" s="17"/>
      <c r="R226" s="17"/>
      <c r="S226" s="17"/>
      <c r="T226" s="17"/>
      <c r="U226" s="17"/>
      <c r="V226" s="17"/>
      <c r="W226" s="17"/>
      <c r="X226" s="17"/>
      <c r="Y226" s="17"/>
      <c r="Z226" s="17" t="s">
        <v>105</v>
      </c>
      <c r="AA226" s="3"/>
      <c r="AB226" s="3"/>
      <c r="AC226" s="3"/>
      <c r="AD226" s="3"/>
      <c r="AE226" s="3"/>
      <c r="AF226" s="3"/>
      <c r="AG226" s="3"/>
      <c r="AH226" s="3"/>
      <c r="AI226" s="3"/>
    </row>
    <row r="227" spans="1:35" ht="32" x14ac:dyDescent="0.2">
      <c r="A227" s="17"/>
      <c r="B227" s="73" t="s">
        <v>908</v>
      </c>
      <c r="C227" s="17"/>
      <c r="D227" s="17"/>
      <c r="E227" s="18"/>
      <c r="F227" s="17"/>
      <c r="G227" s="17"/>
      <c r="H227" s="17"/>
      <c r="I227" s="17"/>
      <c r="J227" s="38"/>
      <c r="K227" s="18"/>
      <c r="L227" s="17"/>
      <c r="M227" s="17"/>
      <c r="N227" s="17"/>
      <c r="O227" s="17"/>
      <c r="P227" s="17"/>
      <c r="Q227" s="17"/>
      <c r="R227" s="17"/>
      <c r="S227" s="17"/>
      <c r="T227" s="17"/>
      <c r="U227" s="17"/>
      <c r="V227" s="17"/>
      <c r="W227" s="17"/>
      <c r="X227" s="17"/>
      <c r="Y227" s="17"/>
      <c r="Z227" s="17"/>
      <c r="AA227" s="3" t="s">
        <v>105</v>
      </c>
      <c r="AB227" s="3"/>
      <c r="AC227" s="3" t="s">
        <v>105</v>
      </c>
      <c r="AD227" s="3"/>
      <c r="AE227" s="3"/>
      <c r="AF227" s="3"/>
      <c r="AG227" s="3"/>
      <c r="AH227" s="3"/>
      <c r="AI227" s="3"/>
    </row>
    <row r="228" spans="1:35" ht="31" customHeight="1" x14ac:dyDescent="0.2">
      <c r="A228" s="17"/>
      <c r="B228" s="73" t="s">
        <v>909</v>
      </c>
      <c r="C228" s="17"/>
      <c r="D228" s="17"/>
      <c r="E228" s="18"/>
      <c r="F228" s="17"/>
      <c r="G228" s="17"/>
      <c r="H228" s="17"/>
      <c r="I228" s="17"/>
      <c r="J228" s="38"/>
      <c r="K228" s="18"/>
      <c r="L228" s="17"/>
      <c r="M228" s="17"/>
      <c r="N228" s="17"/>
      <c r="O228" s="17"/>
      <c r="P228" s="17"/>
      <c r="Q228" s="17"/>
      <c r="R228" s="17"/>
      <c r="S228" s="17"/>
      <c r="T228" s="17"/>
      <c r="U228" s="17"/>
      <c r="V228" s="17"/>
      <c r="W228" s="17"/>
      <c r="X228" s="17"/>
      <c r="Y228" s="17"/>
      <c r="Z228" s="17"/>
      <c r="AA228" s="3"/>
      <c r="AB228" s="3"/>
      <c r="AC228" s="3"/>
      <c r="AD228" s="3"/>
      <c r="AE228" s="3"/>
      <c r="AF228" s="3"/>
      <c r="AG228" s="3"/>
      <c r="AH228" s="3" t="s">
        <v>105</v>
      </c>
      <c r="AI228" s="3"/>
    </row>
    <row r="229" spans="1:35" ht="51" x14ac:dyDescent="0.2">
      <c r="A229" s="5" t="s">
        <v>52</v>
      </c>
      <c r="B229" s="5"/>
      <c r="C229" s="5"/>
      <c r="D229" s="48"/>
      <c r="E229" s="48"/>
      <c r="F229" s="48"/>
      <c r="G229" s="48"/>
      <c r="H229" s="48"/>
      <c r="I229" s="5"/>
      <c r="J229" s="52"/>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row>
    <row r="230" spans="1:35" ht="17" x14ac:dyDescent="0.2">
      <c r="A230" s="17"/>
      <c r="B230" s="17" t="s">
        <v>546</v>
      </c>
      <c r="C230" s="17" t="s">
        <v>126</v>
      </c>
      <c r="D230" s="18" t="s">
        <v>105</v>
      </c>
      <c r="E230" s="18" t="s">
        <v>105</v>
      </c>
      <c r="F230" s="18" t="s">
        <v>105</v>
      </c>
      <c r="G230" s="18" t="s">
        <v>176</v>
      </c>
      <c r="H230" s="18" t="s">
        <v>105</v>
      </c>
      <c r="I230" s="17"/>
      <c r="J230" s="37"/>
      <c r="K230" s="17"/>
      <c r="L230" s="17" t="s">
        <v>105</v>
      </c>
      <c r="M230" s="17" t="s">
        <v>105</v>
      </c>
      <c r="N230" s="17" t="s">
        <v>105</v>
      </c>
      <c r="O230" s="17" t="s">
        <v>105</v>
      </c>
      <c r="P230" s="17" t="s">
        <v>105</v>
      </c>
      <c r="Q230" s="17" t="s">
        <v>105</v>
      </c>
      <c r="R230" s="17" t="s">
        <v>105</v>
      </c>
      <c r="S230" s="17" t="s">
        <v>105</v>
      </c>
      <c r="T230" s="17" t="s">
        <v>105</v>
      </c>
      <c r="U230" s="17"/>
      <c r="V230" s="17"/>
      <c r="W230" s="17" t="s">
        <v>105</v>
      </c>
      <c r="X230" s="17" t="s">
        <v>105</v>
      </c>
      <c r="Y230" s="17"/>
      <c r="Z230" s="17"/>
      <c r="AA230" s="3" t="s">
        <v>105</v>
      </c>
      <c r="AB230" s="3" t="s">
        <v>105</v>
      </c>
      <c r="AC230" s="3" t="s">
        <v>105</v>
      </c>
      <c r="AD230" s="3" t="s">
        <v>105</v>
      </c>
      <c r="AE230" s="3"/>
      <c r="AF230" s="3" t="s">
        <v>105</v>
      </c>
      <c r="AG230" s="3" t="s">
        <v>105</v>
      </c>
      <c r="AH230" s="3" t="s">
        <v>105</v>
      </c>
      <c r="AI230" s="3"/>
    </row>
    <row r="231" spans="1:35" ht="119" x14ac:dyDescent="0.2">
      <c r="A231" s="17"/>
      <c r="B231" s="17" t="s">
        <v>547</v>
      </c>
      <c r="C231" s="17"/>
      <c r="D231" s="18"/>
      <c r="E231" s="18"/>
      <c r="F231" s="18"/>
      <c r="G231" s="18"/>
      <c r="H231" s="18"/>
      <c r="I231" s="17" t="s">
        <v>222</v>
      </c>
      <c r="J231" s="37" t="s">
        <v>238</v>
      </c>
      <c r="K231" s="17" t="s">
        <v>253</v>
      </c>
      <c r="L231" s="17"/>
      <c r="M231" s="17"/>
      <c r="N231" s="17"/>
      <c r="O231" s="17"/>
      <c r="P231" s="17"/>
      <c r="Q231" s="17"/>
      <c r="R231" s="17"/>
      <c r="S231" s="17"/>
      <c r="T231" s="17"/>
      <c r="U231" s="17"/>
      <c r="V231" s="17" t="s">
        <v>682</v>
      </c>
      <c r="W231" s="17"/>
      <c r="X231" s="17"/>
      <c r="Y231" s="17" t="s">
        <v>765</v>
      </c>
      <c r="Z231" s="17" t="s">
        <v>791</v>
      </c>
      <c r="AA231" s="3"/>
      <c r="AB231" s="3"/>
      <c r="AC231" s="3"/>
      <c r="AD231" s="3"/>
      <c r="AE231" s="3" t="s">
        <v>105</v>
      </c>
      <c r="AF231" s="3"/>
      <c r="AG231" s="3"/>
      <c r="AH231" s="3"/>
      <c r="AI231" s="3"/>
    </row>
    <row r="232" spans="1:35" ht="51" x14ac:dyDescent="0.2">
      <c r="A232" s="5" t="s">
        <v>53</v>
      </c>
      <c r="B232" s="5"/>
      <c r="C232" s="5"/>
      <c r="D232" s="5"/>
      <c r="E232" s="5"/>
      <c r="F232" s="5"/>
      <c r="G232" s="5"/>
      <c r="H232" s="5"/>
      <c r="I232" s="5"/>
      <c r="J232" s="52"/>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row>
    <row r="233" spans="1:35" ht="68" x14ac:dyDescent="0.2">
      <c r="A233" s="17"/>
      <c r="B233" s="73" t="s">
        <v>568</v>
      </c>
      <c r="C233" s="17" t="s">
        <v>127</v>
      </c>
      <c r="D233" s="17"/>
      <c r="E233" s="17"/>
      <c r="F233" s="17"/>
      <c r="G233" s="17" t="s">
        <v>193</v>
      </c>
      <c r="H233" s="17"/>
      <c r="I233" s="17"/>
      <c r="J233" s="37"/>
      <c r="K233" s="17" t="s">
        <v>127</v>
      </c>
      <c r="L233" s="17"/>
      <c r="M233" s="17"/>
      <c r="N233" s="17"/>
      <c r="O233" s="17" t="s">
        <v>193</v>
      </c>
      <c r="P233" s="17"/>
      <c r="Q233" s="17"/>
      <c r="R233" s="17"/>
      <c r="S233" s="17"/>
      <c r="T233" s="17"/>
      <c r="U233" s="17"/>
      <c r="V233" s="17"/>
      <c r="W233" s="17"/>
      <c r="X233" s="17" t="s">
        <v>105</v>
      </c>
      <c r="Y233" s="17"/>
      <c r="Z233" s="17"/>
      <c r="AA233" s="3"/>
      <c r="AB233" s="3"/>
      <c r="AC233" s="3"/>
      <c r="AD233" s="3"/>
      <c r="AE233" s="3"/>
      <c r="AF233" s="3"/>
      <c r="AG233" s="3"/>
      <c r="AH233" s="3"/>
      <c r="AI233" s="3"/>
    </row>
    <row r="234" spans="1:35" ht="51" x14ac:dyDescent="0.2">
      <c r="A234" s="17"/>
      <c r="B234" s="73" t="s">
        <v>576</v>
      </c>
      <c r="C234" s="17"/>
      <c r="D234" s="17" t="s">
        <v>128</v>
      </c>
      <c r="E234" s="18" t="s">
        <v>105</v>
      </c>
      <c r="F234" s="18" t="s">
        <v>105</v>
      </c>
      <c r="G234" s="17"/>
      <c r="H234" s="18" t="s">
        <v>105</v>
      </c>
      <c r="I234" s="18" t="s">
        <v>105</v>
      </c>
      <c r="J234" s="38" t="s">
        <v>105</v>
      </c>
      <c r="K234" s="18"/>
      <c r="L234" s="17"/>
      <c r="M234" s="17"/>
      <c r="N234" s="17"/>
      <c r="O234" s="17"/>
      <c r="P234" s="17"/>
      <c r="Q234" s="17"/>
      <c r="R234" s="17"/>
      <c r="S234" s="17" t="s">
        <v>105</v>
      </c>
      <c r="T234" s="17"/>
      <c r="U234" s="17"/>
      <c r="V234" s="17" t="s">
        <v>683</v>
      </c>
      <c r="W234" s="17"/>
      <c r="X234" s="17"/>
      <c r="Y234" s="17" t="s">
        <v>774</v>
      </c>
      <c r="Z234" s="17" t="s">
        <v>792</v>
      </c>
      <c r="AB234" s="3"/>
      <c r="AC234" s="3"/>
      <c r="AD234" s="3"/>
      <c r="AE234" s="3"/>
      <c r="AF234" s="3" t="s">
        <v>105</v>
      </c>
      <c r="AG234" s="3"/>
      <c r="AH234" s="3" t="s">
        <v>910</v>
      </c>
      <c r="AI234" s="3"/>
    </row>
    <row r="235" spans="1:35" ht="34" x14ac:dyDescent="0.2">
      <c r="A235" s="17"/>
      <c r="B235" s="73" t="s">
        <v>577</v>
      </c>
      <c r="C235" s="17"/>
      <c r="D235" s="17"/>
      <c r="E235" s="18"/>
      <c r="F235" s="18"/>
      <c r="G235" s="17"/>
      <c r="H235" s="18"/>
      <c r="I235" s="18"/>
      <c r="J235" s="39"/>
      <c r="K235" s="18"/>
      <c r="L235" s="17" t="s">
        <v>267</v>
      </c>
      <c r="M235" s="17" t="s">
        <v>105</v>
      </c>
      <c r="N235" s="17" t="s">
        <v>105</v>
      </c>
      <c r="O235" s="17"/>
      <c r="P235" s="17" t="s">
        <v>105</v>
      </c>
      <c r="Q235" s="17" t="s">
        <v>105</v>
      </c>
      <c r="R235" s="17" t="s">
        <v>105</v>
      </c>
      <c r="S235" s="17"/>
      <c r="T235" s="17" t="s">
        <v>105</v>
      </c>
      <c r="U235" s="17"/>
      <c r="V235" s="17"/>
      <c r="W235" s="17"/>
      <c r="X235" s="17"/>
      <c r="Y235" s="17"/>
      <c r="Z235" s="17"/>
      <c r="AA235" s="3" t="s">
        <v>807</v>
      </c>
      <c r="AB235" s="3"/>
      <c r="AC235" s="3" t="s">
        <v>835</v>
      </c>
      <c r="AD235" s="3" t="s">
        <v>835</v>
      </c>
      <c r="AE235" s="3" t="s">
        <v>835</v>
      </c>
      <c r="AF235" s="3"/>
      <c r="AG235" s="3" t="s">
        <v>884</v>
      </c>
      <c r="AH235" s="3"/>
      <c r="AI235" s="3"/>
    </row>
    <row r="236" spans="1:35" ht="51" x14ac:dyDescent="0.2">
      <c r="A236" s="5" t="s">
        <v>54</v>
      </c>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row>
    <row r="237" spans="1:35" ht="32" x14ac:dyDescent="0.2">
      <c r="A237" s="17"/>
      <c r="B237" s="65" t="s">
        <v>580</v>
      </c>
      <c r="C237" s="17" t="s">
        <v>105</v>
      </c>
      <c r="D237" s="17"/>
      <c r="E237" s="18" t="s">
        <v>105</v>
      </c>
      <c r="F237" s="18" t="s">
        <v>105</v>
      </c>
      <c r="G237" s="17"/>
      <c r="H237" s="18" t="s">
        <v>176</v>
      </c>
      <c r="I237" s="17"/>
      <c r="J237" s="38" t="s">
        <v>105</v>
      </c>
      <c r="K237" s="17"/>
      <c r="L237" s="17" t="s">
        <v>105</v>
      </c>
      <c r="M237" s="17" t="s">
        <v>105</v>
      </c>
      <c r="N237" s="17" t="s">
        <v>105</v>
      </c>
      <c r="O237" s="17" t="s">
        <v>105</v>
      </c>
      <c r="P237" s="17" t="s">
        <v>105</v>
      </c>
      <c r="Q237" s="17" t="s">
        <v>105</v>
      </c>
      <c r="R237" s="17" t="s">
        <v>105</v>
      </c>
      <c r="S237" s="17"/>
      <c r="T237" s="17" t="s">
        <v>105</v>
      </c>
      <c r="U237" s="17"/>
      <c r="V237" s="17" t="s">
        <v>105</v>
      </c>
      <c r="W237" s="17" t="s">
        <v>105</v>
      </c>
      <c r="X237" s="17" t="s">
        <v>105</v>
      </c>
      <c r="Y237" s="17" t="s">
        <v>105</v>
      </c>
      <c r="Z237" s="17"/>
      <c r="AA237" s="3" t="s">
        <v>105</v>
      </c>
      <c r="AB237" s="3" t="s">
        <v>105</v>
      </c>
      <c r="AC237" s="3" t="s">
        <v>105</v>
      </c>
      <c r="AD237" s="3" t="s">
        <v>105</v>
      </c>
      <c r="AE237" s="3"/>
      <c r="AF237" s="3" t="s">
        <v>105</v>
      </c>
      <c r="AG237" s="3" t="s">
        <v>105</v>
      </c>
      <c r="AH237" s="3" t="s">
        <v>105</v>
      </c>
      <c r="AI237" s="3"/>
    </row>
    <row r="238" spans="1:35" ht="17" x14ac:dyDescent="0.2">
      <c r="A238" s="17"/>
      <c r="B238" s="76" t="s">
        <v>578</v>
      </c>
      <c r="C238" s="17"/>
      <c r="D238" s="17" t="s">
        <v>105</v>
      </c>
      <c r="E238" s="18" t="s">
        <v>105</v>
      </c>
      <c r="F238" s="18" t="s">
        <v>105</v>
      </c>
      <c r="G238" s="18" t="s">
        <v>176</v>
      </c>
      <c r="H238" s="18" t="s">
        <v>176</v>
      </c>
      <c r="I238" s="18" t="s">
        <v>105</v>
      </c>
      <c r="J238" s="38"/>
      <c r="K238" s="18"/>
      <c r="L238" s="17" t="s">
        <v>105</v>
      </c>
      <c r="M238" s="17"/>
      <c r="N238" s="17"/>
      <c r="O238" s="17" t="s">
        <v>105</v>
      </c>
      <c r="P238" s="17" t="s">
        <v>105</v>
      </c>
      <c r="Q238" s="17"/>
      <c r="R238" s="17"/>
      <c r="S238" s="17" t="s">
        <v>105</v>
      </c>
      <c r="T238" s="17" t="s">
        <v>105</v>
      </c>
      <c r="U238" s="17"/>
      <c r="V238" s="17"/>
      <c r="W238" s="17"/>
      <c r="X238" s="17" t="s">
        <v>105</v>
      </c>
      <c r="Y238" s="17" t="s">
        <v>766</v>
      </c>
      <c r="Z238" s="17"/>
      <c r="AA238" s="3" t="s">
        <v>105</v>
      </c>
      <c r="AB238" s="3" t="s">
        <v>105</v>
      </c>
      <c r="AC238" s="3" t="s">
        <v>105</v>
      </c>
      <c r="AD238" s="3"/>
      <c r="AE238" s="3"/>
      <c r="AF238" s="3" t="s">
        <v>105</v>
      </c>
      <c r="AG238" s="3" t="s">
        <v>105</v>
      </c>
      <c r="AH238" s="3" t="s">
        <v>105</v>
      </c>
      <c r="AI238" s="3"/>
    </row>
    <row r="239" spans="1:35" ht="102" x14ac:dyDescent="0.2">
      <c r="A239" s="17"/>
      <c r="B239" s="75" t="s">
        <v>773</v>
      </c>
      <c r="C239" s="17"/>
      <c r="D239" s="17"/>
      <c r="E239" s="18"/>
      <c r="F239" s="18"/>
      <c r="G239" s="18"/>
      <c r="H239" s="18"/>
      <c r="I239" s="18"/>
      <c r="J239" s="38"/>
      <c r="K239" s="18"/>
      <c r="L239" s="17"/>
      <c r="M239" s="17"/>
      <c r="N239" s="17"/>
      <c r="O239" s="17"/>
      <c r="P239" s="17"/>
      <c r="Q239" s="17"/>
      <c r="R239" s="17"/>
      <c r="S239" s="17"/>
      <c r="T239" s="17"/>
      <c r="U239" s="17"/>
      <c r="V239" s="17"/>
      <c r="W239" s="17"/>
      <c r="X239" s="17"/>
      <c r="Y239" s="17" t="s">
        <v>775</v>
      </c>
      <c r="Z239" s="17"/>
      <c r="AA239" s="3"/>
      <c r="AB239" s="3"/>
      <c r="AC239" s="3"/>
      <c r="AD239" s="3"/>
      <c r="AE239" s="3"/>
      <c r="AF239" s="3"/>
      <c r="AG239" s="3"/>
      <c r="AH239" s="3"/>
      <c r="AI239" s="3"/>
    </row>
    <row r="240" spans="1:35" ht="51" x14ac:dyDescent="0.2">
      <c r="A240" s="5" t="s">
        <v>55</v>
      </c>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row>
    <row r="241" spans="1:35" ht="51" x14ac:dyDescent="0.2">
      <c r="A241" s="17"/>
      <c r="B241" s="17" t="s">
        <v>583</v>
      </c>
      <c r="C241" s="17"/>
      <c r="D241" s="17" t="s">
        <v>159</v>
      </c>
      <c r="E241" s="29"/>
      <c r="F241" s="17"/>
      <c r="G241" s="18" t="s">
        <v>176</v>
      </c>
      <c r="H241" s="18" t="s">
        <v>105</v>
      </c>
      <c r="I241" s="17"/>
      <c r="J241" s="38" t="s">
        <v>105</v>
      </c>
      <c r="K241" s="17"/>
      <c r="L241" s="17" t="s">
        <v>105</v>
      </c>
      <c r="M241" s="17"/>
      <c r="N241" s="17"/>
      <c r="O241" s="17" t="s">
        <v>305</v>
      </c>
      <c r="P241" s="17"/>
      <c r="Q241" s="17"/>
      <c r="R241" s="17"/>
      <c r="S241" s="17"/>
      <c r="T241" s="17"/>
      <c r="U241" s="17"/>
      <c r="V241" s="17" t="s">
        <v>105</v>
      </c>
      <c r="W241" s="17"/>
      <c r="X241" s="17"/>
      <c r="Y241" s="17"/>
      <c r="Z241" s="17"/>
      <c r="AA241" s="3" t="s">
        <v>105</v>
      </c>
      <c r="AB241" s="3" t="s">
        <v>105</v>
      </c>
      <c r="AC241" s="3" t="s">
        <v>105</v>
      </c>
      <c r="AD241" s="3"/>
      <c r="AE241" s="3"/>
      <c r="AF241" s="3"/>
      <c r="AG241" s="3"/>
      <c r="AH241" s="3"/>
      <c r="AI241" s="3"/>
    </row>
    <row r="242" spans="1:35" ht="119" x14ac:dyDescent="0.2">
      <c r="A242" s="17"/>
      <c r="B242" s="17" t="s">
        <v>730</v>
      </c>
      <c r="C242" s="17"/>
      <c r="D242" s="17" t="s">
        <v>162</v>
      </c>
      <c r="E242" s="17" t="s">
        <v>161</v>
      </c>
      <c r="G242" s="17"/>
      <c r="H242" s="17"/>
      <c r="I242" s="17"/>
      <c r="J242" s="38" t="s">
        <v>105</v>
      </c>
      <c r="K242" s="17"/>
      <c r="L242" s="17" t="s">
        <v>105</v>
      </c>
      <c r="M242" s="17"/>
      <c r="N242" s="17"/>
      <c r="O242" s="17"/>
      <c r="P242" s="17"/>
      <c r="Q242" s="17"/>
      <c r="R242" s="17" t="s">
        <v>161</v>
      </c>
      <c r="S242" s="17"/>
      <c r="T242" s="17"/>
      <c r="U242" s="17"/>
      <c r="V242" s="17"/>
      <c r="W242" s="17"/>
      <c r="X242" s="17" t="s">
        <v>105</v>
      </c>
      <c r="Y242" s="17" t="s">
        <v>769</v>
      </c>
      <c r="Z242" s="17"/>
      <c r="AA242" s="3" t="s">
        <v>105</v>
      </c>
      <c r="AB242" s="3" t="s">
        <v>105</v>
      </c>
      <c r="AC242" s="3" t="s">
        <v>105</v>
      </c>
      <c r="AD242" s="3"/>
      <c r="AE242" s="3"/>
      <c r="AF242" s="3"/>
      <c r="AG242" s="3"/>
      <c r="AH242" s="3"/>
      <c r="AI242" s="3"/>
    </row>
    <row r="243" spans="1:35" ht="62" customHeight="1" x14ac:dyDescent="0.2">
      <c r="A243" s="17"/>
      <c r="B243" s="17" t="s">
        <v>581</v>
      </c>
      <c r="C243" s="17"/>
      <c r="D243" s="17"/>
      <c r="E243" s="17" t="s">
        <v>160</v>
      </c>
      <c r="F243" s="18" t="s">
        <v>105</v>
      </c>
      <c r="G243" s="17"/>
      <c r="H243" s="17"/>
      <c r="I243" s="17"/>
      <c r="J243" s="38"/>
      <c r="K243" s="18" t="s">
        <v>176</v>
      </c>
      <c r="L243" s="17"/>
      <c r="M243" s="17" t="s">
        <v>105</v>
      </c>
      <c r="N243" s="17"/>
      <c r="O243" s="17"/>
      <c r="P243" s="17"/>
      <c r="Q243" s="17" t="s">
        <v>105</v>
      </c>
      <c r="R243" s="17" t="s">
        <v>105</v>
      </c>
      <c r="S243" s="17" t="s">
        <v>105</v>
      </c>
      <c r="T243" s="17" t="s">
        <v>105</v>
      </c>
      <c r="U243" s="17"/>
      <c r="V243" s="17"/>
      <c r="W243" s="17" t="s">
        <v>105</v>
      </c>
      <c r="X243" s="17" t="s">
        <v>105</v>
      </c>
      <c r="Y243" s="17"/>
      <c r="Z243" s="17"/>
      <c r="AA243" s="3"/>
      <c r="AB243" s="3"/>
      <c r="AC243" s="3"/>
      <c r="AD243" s="3" t="s">
        <v>105</v>
      </c>
      <c r="AE243" s="3"/>
      <c r="AF243" s="3"/>
      <c r="AG243" s="3"/>
      <c r="AH243" s="3"/>
      <c r="AI243" s="3"/>
    </row>
    <row r="244" spans="1:35" ht="85" x14ac:dyDescent="0.2">
      <c r="A244" s="17"/>
      <c r="B244" s="17" t="s">
        <v>582</v>
      </c>
      <c r="C244" s="17"/>
      <c r="D244" s="17"/>
      <c r="E244" s="17"/>
      <c r="F244" s="17" t="s">
        <v>584</v>
      </c>
      <c r="G244" s="17"/>
      <c r="H244" s="17"/>
      <c r="I244" s="17"/>
      <c r="J244" s="38"/>
      <c r="K244" s="17"/>
      <c r="L244" s="17"/>
      <c r="M244" s="17" t="s">
        <v>105</v>
      </c>
      <c r="N244" s="17" t="s">
        <v>339</v>
      </c>
      <c r="O244" s="17"/>
      <c r="P244" s="17"/>
      <c r="Q244" s="17"/>
      <c r="R244" s="17"/>
      <c r="S244" s="17"/>
      <c r="T244" s="17"/>
      <c r="U244" s="17"/>
      <c r="V244" s="17"/>
      <c r="W244" s="17" t="s">
        <v>105</v>
      </c>
      <c r="X244" s="17"/>
      <c r="Y244" s="17"/>
      <c r="Z244" s="17"/>
      <c r="AA244" s="3"/>
      <c r="AB244" s="3"/>
      <c r="AC244" s="3"/>
      <c r="AD244" s="3"/>
      <c r="AE244" s="3"/>
      <c r="AF244" s="3"/>
      <c r="AG244" s="3" t="s">
        <v>105</v>
      </c>
      <c r="AH244" s="3"/>
      <c r="AI244" s="3"/>
    </row>
    <row r="245" spans="1:35" ht="17" x14ac:dyDescent="0.2">
      <c r="A245" s="17"/>
      <c r="B245" s="17" t="s">
        <v>767</v>
      </c>
      <c r="C245" s="17"/>
      <c r="D245" s="17"/>
      <c r="E245" s="29"/>
      <c r="F245" s="17"/>
      <c r="G245" s="17"/>
      <c r="H245" s="17"/>
      <c r="I245" s="17"/>
      <c r="J245" s="38"/>
      <c r="K245" s="17"/>
      <c r="L245" s="17"/>
      <c r="M245" s="17"/>
      <c r="N245" s="17"/>
      <c r="O245" s="29"/>
      <c r="P245" s="17"/>
      <c r="Q245" s="17"/>
      <c r="R245" s="17"/>
      <c r="S245" s="17"/>
      <c r="T245" s="17"/>
      <c r="U245" s="17"/>
      <c r="V245" s="17"/>
      <c r="W245" s="17"/>
      <c r="X245" s="17"/>
      <c r="Y245" s="17" t="s">
        <v>105</v>
      </c>
      <c r="Z245" s="17"/>
      <c r="AA245" s="3"/>
      <c r="AB245" s="3"/>
      <c r="AC245" s="3"/>
      <c r="AD245" s="3"/>
      <c r="AE245" s="3"/>
      <c r="AF245" s="3"/>
      <c r="AG245" s="3"/>
      <c r="AH245" s="3" t="s">
        <v>105</v>
      </c>
      <c r="AI245" s="3"/>
    </row>
    <row r="246" spans="1:35" ht="17" x14ac:dyDescent="0.2">
      <c r="A246" s="17"/>
      <c r="B246" s="17" t="s">
        <v>768</v>
      </c>
      <c r="C246" s="17"/>
      <c r="D246" s="17"/>
      <c r="E246" s="29"/>
      <c r="F246" s="17"/>
      <c r="G246" s="17"/>
      <c r="H246" s="17"/>
      <c r="I246" s="17"/>
      <c r="J246" s="38"/>
      <c r="K246" s="17"/>
      <c r="L246" s="17"/>
      <c r="M246" s="17"/>
      <c r="N246" s="17"/>
      <c r="O246" s="29"/>
      <c r="P246" s="17"/>
      <c r="Q246" s="17"/>
      <c r="R246" s="17"/>
      <c r="S246" s="17"/>
      <c r="T246" s="17"/>
      <c r="U246" s="17"/>
      <c r="V246" s="17"/>
      <c r="W246" s="17"/>
      <c r="X246" s="17"/>
      <c r="Y246" s="17" t="s">
        <v>105</v>
      </c>
      <c r="Z246" s="17"/>
      <c r="AA246" s="3"/>
      <c r="AB246" s="3"/>
      <c r="AC246" s="3"/>
      <c r="AD246" s="3"/>
      <c r="AE246" s="3"/>
      <c r="AF246" s="3"/>
      <c r="AG246" s="3"/>
      <c r="AH246" s="3"/>
      <c r="AI246" s="3"/>
    </row>
    <row r="247" spans="1:35" ht="51" x14ac:dyDescent="0.2">
      <c r="A247" s="17"/>
      <c r="B247" s="17" t="s">
        <v>793</v>
      </c>
      <c r="C247" s="17"/>
      <c r="D247" s="17"/>
      <c r="E247" s="29"/>
      <c r="F247" s="17"/>
      <c r="G247" s="17"/>
      <c r="H247" s="17"/>
      <c r="I247" s="17"/>
      <c r="J247" s="38"/>
      <c r="K247" s="17"/>
      <c r="L247" s="17"/>
      <c r="M247" s="17"/>
      <c r="N247" s="17"/>
      <c r="O247" s="29"/>
      <c r="P247" s="17"/>
      <c r="Q247" s="17"/>
      <c r="R247" s="17"/>
      <c r="S247" s="17"/>
      <c r="T247" s="17"/>
      <c r="U247" s="17"/>
      <c r="V247" s="17"/>
      <c r="W247" s="17"/>
      <c r="X247" s="17"/>
      <c r="Y247" s="17"/>
      <c r="Z247" s="17" t="s">
        <v>794</v>
      </c>
      <c r="AA247" s="3"/>
      <c r="AB247" s="3"/>
      <c r="AC247" s="3"/>
      <c r="AD247" s="3"/>
      <c r="AE247" s="3"/>
      <c r="AF247" s="3"/>
      <c r="AG247" s="3"/>
      <c r="AH247" s="3"/>
      <c r="AI247" s="3"/>
    </row>
    <row r="248" spans="1:35" ht="17" x14ac:dyDescent="0.2">
      <c r="A248" s="17"/>
      <c r="B248" s="17" t="s">
        <v>795</v>
      </c>
      <c r="C248" s="17"/>
      <c r="D248" s="17"/>
      <c r="E248" s="29"/>
      <c r="F248" s="17"/>
      <c r="G248" s="17"/>
      <c r="H248" s="17"/>
      <c r="I248" s="17"/>
      <c r="J248" s="38"/>
      <c r="K248" s="17"/>
      <c r="L248" s="17"/>
      <c r="M248" s="17"/>
      <c r="N248" s="17"/>
      <c r="O248" s="29"/>
      <c r="P248" s="17"/>
      <c r="Q248" s="17"/>
      <c r="R248" s="17"/>
      <c r="S248" s="17"/>
      <c r="T248" s="17"/>
      <c r="U248" s="17"/>
      <c r="V248" s="17"/>
      <c r="W248" s="17"/>
      <c r="X248" s="17"/>
      <c r="Y248" s="17"/>
      <c r="Z248" s="17" t="s">
        <v>105</v>
      </c>
      <c r="AA248" s="3"/>
      <c r="AB248" s="3"/>
      <c r="AC248" s="3"/>
      <c r="AD248" s="3"/>
      <c r="AE248" s="3"/>
      <c r="AF248" s="3"/>
      <c r="AG248" s="3"/>
      <c r="AH248" s="3"/>
      <c r="AI248" s="3"/>
    </row>
    <row r="249" spans="1:35" ht="17" x14ac:dyDescent="0.2">
      <c r="A249" s="17"/>
      <c r="B249" s="17" t="s">
        <v>866</v>
      </c>
      <c r="C249" s="17"/>
      <c r="D249" s="17"/>
      <c r="E249" s="29"/>
      <c r="F249" s="17"/>
      <c r="G249" s="17"/>
      <c r="H249" s="17"/>
      <c r="I249" s="17"/>
      <c r="J249" s="38"/>
      <c r="K249" s="17"/>
      <c r="L249" s="17"/>
      <c r="M249" s="17"/>
      <c r="N249" s="17"/>
      <c r="O249" s="29"/>
      <c r="P249" s="17"/>
      <c r="Q249" s="17"/>
      <c r="R249" s="17"/>
      <c r="S249" s="17"/>
      <c r="T249" s="17"/>
      <c r="U249" s="17"/>
      <c r="V249" s="17"/>
      <c r="W249" s="17"/>
      <c r="X249" s="17"/>
      <c r="Y249" s="17"/>
      <c r="Z249" s="17"/>
      <c r="AA249" s="3"/>
      <c r="AB249" s="3"/>
      <c r="AC249" s="3"/>
      <c r="AD249" s="3"/>
      <c r="AE249" s="3" t="s">
        <v>105</v>
      </c>
      <c r="AF249" s="3" t="s">
        <v>105</v>
      </c>
      <c r="AG249" s="3"/>
      <c r="AH249" s="3"/>
      <c r="AI249" s="3"/>
    </row>
    <row r="250" spans="1:35" ht="68" x14ac:dyDescent="0.2">
      <c r="A250" s="5" t="s">
        <v>56</v>
      </c>
      <c r="B250" s="5"/>
      <c r="C250" s="5"/>
      <c r="D250" s="48"/>
      <c r="E250" s="50"/>
      <c r="F250" s="5"/>
      <c r="G250" s="48"/>
      <c r="H250" s="48"/>
      <c r="I250" s="48"/>
      <c r="J250" s="55"/>
      <c r="K250" s="48"/>
      <c r="L250" s="5"/>
      <c r="M250" s="5"/>
      <c r="N250" s="5"/>
      <c r="O250" s="50"/>
      <c r="P250" s="5"/>
      <c r="Q250" s="5"/>
      <c r="R250" s="5"/>
      <c r="S250" s="5"/>
      <c r="T250" s="5"/>
      <c r="U250" s="5"/>
      <c r="V250" s="5"/>
      <c r="W250" s="5"/>
      <c r="X250" s="5"/>
      <c r="Y250" s="5"/>
      <c r="Z250" s="5"/>
      <c r="AA250" s="5"/>
      <c r="AB250" s="5"/>
      <c r="AC250" s="5"/>
      <c r="AD250" s="5"/>
      <c r="AE250" s="5"/>
      <c r="AF250" s="5"/>
      <c r="AG250" s="5"/>
      <c r="AH250" s="5"/>
      <c r="AI250" s="5"/>
    </row>
    <row r="251" spans="1:35" ht="34" x14ac:dyDescent="0.2">
      <c r="A251" s="17"/>
      <c r="B251" s="17" t="s">
        <v>585</v>
      </c>
      <c r="C251" s="17" t="s">
        <v>105</v>
      </c>
      <c r="D251" s="18" t="s">
        <v>105</v>
      </c>
      <c r="E251" s="17"/>
      <c r="F251" s="17"/>
      <c r="G251" s="18" t="s">
        <v>176</v>
      </c>
      <c r="H251" s="18" t="s">
        <v>105</v>
      </c>
      <c r="I251" s="18" t="s">
        <v>105</v>
      </c>
      <c r="J251" s="38" t="s">
        <v>105</v>
      </c>
      <c r="K251" s="18" t="s">
        <v>176</v>
      </c>
      <c r="L251" s="17"/>
      <c r="M251" s="17"/>
      <c r="N251" s="17" t="s">
        <v>105</v>
      </c>
      <c r="O251" s="29" t="s">
        <v>105</v>
      </c>
      <c r="P251" s="17" t="s">
        <v>105</v>
      </c>
      <c r="Q251" s="17" t="s">
        <v>105</v>
      </c>
      <c r="R251" s="17"/>
      <c r="S251" s="17" t="s">
        <v>105</v>
      </c>
      <c r="T251" s="17" t="s">
        <v>289</v>
      </c>
      <c r="U251" s="17"/>
      <c r="V251" s="17"/>
      <c r="W251" s="17" t="s">
        <v>105</v>
      </c>
      <c r="X251" s="17"/>
      <c r="Y251" s="17"/>
      <c r="Z251" s="17"/>
      <c r="AA251" s="3" t="s">
        <v>105</v>
      </c>
      <c r="AB251" s="3" t="s">
        <v>105</v>
      </c>
      <c r="AC251" s="3"/>
      <c r="AD251" s="3" t="s">
        <v>105</v>
      </c>
      <c r="AE251" s="3" t="s">
        <v>105</v>
      </c>
      <c r="AF251" s="3"/>
      <c r="AG251" s="3"/>
      <c r="AH251" s="3"/>
      <c r="AI251" s="3"/>
    </row>
    <row r="252" spans="1:35" ht="102" x14ac:dyDescent="0.2">
      <c r="A252" s="17"/>
      <c r="B252" s="17" t="s">
        <v>586</v>
      </c>
      <c r="C252" s="17"/>
      <c r="D252" s="17"/>
      <c r="E252" s="19" t="s">
        <v>129</v>
      </c>
      <c r="F252" s="17" t="s">
        <v>183</v>
      </c>
      <c r="G252" s="17"/>
      <c r="H252" s="17"/>
      <c r="I252" s="17"/>
      <c r="J252" s="37"/>
      <c r="K252" s="17"/>
      <c r="L252" s="17" t="s">
        <v>268</v>
      </c>
      <c r="M252" s="17" t="s">
        <v>650</v>
      </c>
      <c r="N252" s="17"/>
      <c r="O252" s="17"/>
      <c r="P252" s="17"/>
      <c r="Q252" s="17"/>
      <c r="R252" s="17" t="s">
        <v>105</v>
      </c>
      <c r="S252" s="17"/>
      <c r="T252" s="17"/>
      <c r="U252" s="17"/>
      <c r="V252" s="17"/>
      <c r="W252" s="17"/>
      <c r="X252" s="17" t="s">
        <v>105</v>
      </c>
      <c r="Y252" s="17" t="s">
        <v>772</v>
      </c>
      <c r="Z252" s="17" t="s">
        <v>105</v>
      </c>
      <c r="AA252" s="3"/>
      <c r="AB252" s="3"/>
      <c r="AC252" s="3"/>
      <c r="AD252" s="3"/>
      <c r="AE252" s="3"/>
      <c r="AF252" s="3" t="s">
        <v>105</v>
      </c>
      <c r="AG252" s="3" t="s">
        <v>105</v>
      </c>
      <c r="AH252" s="3"/>
      <c r="AI252" s="3"/>
    </row>
    <row r="253" spans="1:35" ht="51" x14ac:dyDescent="0.2">
      <c r="A253" s="17"/>
      <c r="B253" s="17" t="s">
        <v>684</v>
      </c>
      <c r="C253" s="17"/>
      <c r="D253" s="17"/>
      <c r="E253" s="19"/>
      <c r="F253" s="17"/>
      <c r="G253" s="17"/>
      <c r="H253" s="17"/>
      <c r="I253" s="17"/>
      <c r="J253" s="37"/>
      <c r="K253" s="17"/>
      <c r="L253" s="17"/>
      <c r="M253" s="17"/>
      <c r="N253" s="17"/>
      <c r="O253" s="17"/>
      <c r="P253" s="17"/>
      <c r="Q253" s="17"/>
      <c r="R253" s="17"/>
      <c r="S253" s="17"/>
      <c r="T253" s="17"/>
      <c r="U253" s="17"/>
      <c r="V253" s="17" t="s">
        <v>685</v>
      </c>
      <c r="W253" s="17"/>
      <c r="X253" s="17"/>
      <c r="Y253" s="17"/>
      <c r="Z253" s="17"/>
      <c r="AA253" s="3"/>
      <c r="AB253" s="3"/>
      <c r="AC253" s="3" t="s">
        <v>832</v>
      </c>
      <c r="AD253" s="3"/>
      <c r="AE253" s="3"/>
      <c r="AF253" s="3"/>
      <c r="AG253" s="3"/>
      <c r="AH253" s="3" t="s">
        <v>911</v>
      </c>
      <c r="AI253" s="3"/>
    </row>
    <row r="254" spans="1:35" ht="79.5" customHeight="1" x14ac:dyDescent="0.2">
      <c r="A254" s="5" t="s">
        <v>57</v>
      </c>
      <c r="B254" s="5"/>
      <c r="C254" s="5"/>
      <c r="D254" s="48"/>
      <c r="E254" s="5"/>
      <c r="F254" s="5"/>
      <c r="G254" s="48"/>
      <c r="H254" s="48"/>
      <c r="I254" s="5"/>
      <c r="J254" s="52"/>
      <c r="K254" s="48"/>
      <c r="L254" s="5"/>
      <c r="M254" s="5"/>
      <c r="N254" s="5"/>
      <c r="O254" s="5"/>
      <c r="P254" s="5"/>
      <c r="Q254" s="5"/>
      <c r="R254" s="5"/>
      <c r="S254" s="5"/>
      <c r="T254" s="5"/>
      <c r="U254" s="5"/>
      <c r="V254" s="5"/>
      <c r="W254" s="5"/>
      <c r="X254" s="5"/>
      <c r="Y254" s="5"/>
      <c r="Z254" s="5"/>
      <c r="AA254" s="5"/>
      <c r="AB254" s="5"/>
      <c r="AC254" s="5"/>
      <c r="AD254" s="5"/>
      <c r="AE254" s="5"/>
      <c r="AF254" s="5"/>
      <c r="AG254" s="5"/>
      <c r="AH254" s="5"/>
      <c r="AI254" s="5"/>
    </row>
    <row r="255" spans="1:35" ht="73" customHeight="1" x14ac:dyDescent="0.2">
      <c r="A255" s="17"/>
      <c r="B255" s="17" t="s">
        <v>587</v>
      </c>
      <c r="C255" s="17" t="s">
        <v>81</v>
      </c>
      <c r="D255" s="18" t="s">
        <v>105</v>
      </c>
      <c r="E255" s="17"/>
      <c r="F255" s="17"/>
      <c r="G255" s="18" t="s">
        <v>176</v>
      </c>
      <c r="H255" s="18" t="s">
        <v>105</v>
      </c>
      <c r="I255" s="17"/>
      <c r="J255" s="37" t="s">
        <v>228</v>
      </c>
      <c r="K255" s="18" t="s">
        <v>176</v>
      </c>
      <c r="L255" s="17" t="s">
        <v>105</v>
      </c>
      <c r="M255" s="17" t="s">
        <v>105</v>
      </c>
      <c r="N255" s="17" t="s">
        <v>105</v>
      </c>
      <c r="O255" s="17" t="s">
        <v>105</v>
      </c>
      <c r="P255" s="17" t="s">
        <v>105</v>
      </c>
      <c r="Q255" s="17" t="s">
        <v>84</v>
      </c>
      <c r="R255" s="17" t="s">
        <v>84</v>
      </c>
      <c r="S255" s="17" t="s">
        <v>105</v>
      </c>
      <c r="T255" s="17"/>
      <c r="U255" s="17"/>
      <c r="V255" s="17" t="s">
        <v>105</v>
      </c>
      <c r="W255" s="17" t="s">
        <v>709</v>
      </c>
      <c r="X255" s="17" t="s">
        <v>105</v>
      </c>
      <c r="Y255" s="17" t="s">
        <v>770</v>
      </c>
      <c r="Z255" s="17" t="s">
        <v>105</v>
      </c>
      <c r="AA255" s="3" t="s">
        <v>808</v>
      </c>
      <c r="AB255" s="3" t="s">
        <v>105</v>
      </c>
      <c r="AC255" s="3"/>
      <c r="AD255" s="3" t="s">
        <v>105</v>
      </c>
      <c r="AE255" s="3"/>
      <c r="AF255" s="3" t="s">
        <v>105</v>
      </c>
      <c r="AG255" s="3" t="s">
        <v>105</v>
      </c>
      <c r="AH255" s="3"/>
      <c r="AI255" s="3"/>
    </row>
    <row r="256" spans="1:35" ht="84" customHeight="1" x14ac:dyDescent="0.2">
      <c r="A256" s="17"/>
      <c r="B256" s="17"/>
      <c r="C256" s="17"/>
      <c r="D256" s="17"/>
      <c r="E256" s="17" t="s">
        <v>130</v>
      </c>
      <c r="F256" s="17"/>
      <c r="G256" s="29"/>
      <c r="H256" s="17"/>
      <c r="I256" s="17"/>
      <c r="J256" s="37"/>
      <c r="K256" s="17"/>
      <c r="L256" s="17"/>
      <c r="M256" s="17"/>
      <c r="N256" s="17"/>
      <c r="O256" s="17"/>
      <c r="P256" s="17"/>
      <c r="Q256" s="17"/>
      <c r="R256" s="17"/>
      <c r="S256" s="17"/>
      <c r="T256" s="17"/>
      <c r="U256" s="17"/>
      <c r="V256" s="17"/>
      <c r="W256" s="17"/>
      <c r="X256" s="17"/>
      <c r="Y256" s="17"/>
      <c r="Z256" s="17"/>
      <c r="AA256" s="3" t="s">
        <v>810</v>
      </c>
      <c r="AB256" s="3"/>
      <c r="AC256" s="3" t="s">
        <v>836</v>
      </c>
      <c r="AD256" s="3"/>
      <c r="AE256" s="3" t="s">
        <v>867</v>
      </c>
      <c r="AF256" s="3"/>
      <c r="AG256" s="3"/>
      <c r="AH256" s="3" t="s">
        <v>912</v>
      </c>
      <c r="AI256" s="3"/>
    </row>
    <row r="257" spans="1:35" ht="17" x14ac:dyDescent="0.2">
      <c r="A257" s="7" t="s">
        <v>27</v>
      </c>
      <c r="B257" s="7"/>
      <c r="C257" s="7"/>
      <c r="D257" s="7"/>
      <c r="E257" s="7"/>
      <c r="F257" s="7"/>
      <c r="G257" s="7"/>
      <c r="H257" s="7"/>
      <c r="I257" s="7"/>
      <c r="J257" s="7"/>
      <c r="K257" s="7"/>
      <c r="L257" s="7"/>
      <c r="M257" s="7"/>
      <c r="N257" s="7"/>
      <c r="O257" s="7"/>
      <c r="P257" s="7"/>
      <c r="Q257" s="7"/>
      <c r="R257" s="7"/>
      <c r="S257" s="7"/>
      <c r="T257" s="7"/>
      <c r="U257" s="7"/>
      <c r="V257" s="7"/>
      <c r="W257" s="7"/>
      <c r="X257" s="7"/>
      <c r="Y257" s="7"/>
      <c r="Z257" s="7"/>
      <c r="AA257" s="7"/>
      <c r="AB257" s="7"/>
      <c r="AC257" s="7"/>
      <c r="AD257" s="7"/>
      <c r="AE257" s="7"/>
      <c r="AF257" s="7"/>
      <c r="AG257" s="7"/>
      <c r="AH257" s="7"/>
      <c r="AI257" s="7"/>
    </row>
    <row r="258" spans="1:35" ht="77" customHeight="1" x14ac:dyDescent="0.2">
      <c r="A258" s="5" t="s">
        <v>28</v>
      </c>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row>
    <row r="259" spans="1:35" ht="24.5" customHeight="1" x14ac:dyDescent="0.2">
      <c r="A259" s="17"/>
      <c r="B259" s="17" t="s">
        <v>629</v>
      </c>
      <c r="C259" s="17" t="s">
        <v>82</v>
      </c>
      <c r="D259" s="17"/>
      <c r="E259" s="18" t="s">
        <v>105</v>
      </c>
      <c r="F259" s="18" t="s">
        <v>105</v>
      </c>
      <c r="G259" s="17"/>
      <c r="H259" s="18" t="s">
        <v>105</v>
      </c>
      <c r="I259" s="17"/>
      <c r="J259" s="38" t="s">
        <v>105</v>
      </c>
      <c r="K259" s="17"/>
      <c r="L259" s="17" t="s">
        <v>105</v>
      </c>
      <c r="M259" s="17"/>
      <c r="N259" s="17" t="s">
        <v>105</v>
      </c>
      <c r="O259" s="17" t="s">
        <v>105</v>
      </c>
      <c r="P259" s="17"/>
      <c r="Q259" s="17" t="s">
        <v>105</v>
      </c>
      <c r="R259" s="17" t="s">
        <v>105</v>
      </c>
      <c r="S259" s="17"/>
      <c r="T259" s="17"/>
      <c r="U259" s="17"/>
      <c r="V259" s="17"/>
      <c r="W259" s="17"/>
      <c r="X259" s="17"/>
      <c r="Y259" s="17" t="s">
        <v>105</v>
      </c>
      <c r="Z259" s="17"/>
      <c r="AA259" s="3"/>
      <c r="AB259" s="3"/>
      <c r="AC259" s="3"/>
      <c r="AD259" s="3"/>
      <c r="AE259" s="3"/>
      <c r="AF259" s="3"/>
      <c r="AG259" s="3"/>
      <c r="AH259" s="3"/>
      <c r="AI259" s="3"/>
    </row>
    <row r="260" spans="1:35" ht="21.5" customHeight="1" x14ac:dyDescent="0.2">
      <c r="A260" s="17"/>
      <c r="B260" s="17" t="s">
        <v>588</v>
      </c>
      <c r="C260" s="17"/>
      <c r="D260" s="17"/>
      <c r="E260" s="18"/>
      <c r="F260" s="18"/>
      <c r="G260" s="17" t="s">
        <v>105</v>
      </c>
      <c r="H260" s="17"/>
      <c r="I260" s="17"/>
      <c r="J260" s="37"/>
      <c r="K260" s="17"/>
      <c r="L260" s="17"/>
      <c r="M260" s="17"/>
      <c r="N260" s="17"/>
      <c r="O260" s="17"/>
      <c r="P260" s="17"/>
      <c r="Q260" s="17"/>
      <c r="R260" s="17"/>
      <c r="S260" s="17" t="s">
        <v>105</v>
      </c>
      <c r="T260" s="17" t="s">
        <v>105</v>
      </c>
      <c r="U260" s="17"/>
      <c r="V260" s="17"/>
      <c r="W260" s="17"/>
      <c r="X260" s="17" t="s">
        <v>105</v>
      </c>
      <c r="Y260" s="17"/>
      <c r="Z260" s="17" t="s">
        <v>105</v>
      </c>
      <c r="AA260" s="3"/>
      <c r="AB260" s="3" t="s">
        <v>105</v>
      </c>
      <c r="AC260" s="3"/>
      <c r="AD260" s="3" t="s">
        <v>105</v>
      </c>
      <c r="AE260" s="3" t="s">
        <v>105</v>
      </c>
      <c r="AF260" s="3"/>
      <c r="AG260" s="3"/>
      <c r="AH260" s="3"/>
      <c r="AI260" s="3"/>
    </row>
    <row r="261" spans="1:35" ht="49" customHeight="1" x14ac:dyDescent="0.2">
      <c r="A261" s="17"/>
      <c r="B261" s="60" t="s">
        <v>589</v>
      </c>
      <c r="C261" s="17" t="s">
        <v>132</v>
      </c>
      <c r="D261" s="18" t="s">
        <v>105</v>
      </c>
      <c r="E261" s="18" t="s">
        <v>105</v>
      </c>
      <c r="F261" s="17"/>
      <c r="G261" s="17"/>
      <c r="H261" s="18" t="s">
        <v>105</v>
      </c>
      <c r="I261" s="18" t="s">
        <v>105</v>
      </c>
      <c r="J261" s="38"/>
      <c r="K261" s="18"/>
      <c r="L261" s="17"/>
      <c r="M261" s="17" t="s">
        <v>105</v>
      </c>
      <c r="N261" s="17"/>
      <c r="O261" s="17" t="s">
        <v>105</v>
      </c>
      <c r="P261" s="17" t="s">
        <v>630</v>
      </c>
      <c r="Q261" s="17"/>
      <c r="R261" s="17" t="s">
        <v>105</v>
      </c>
      <c r="S261" s="17"/>
      <c r="T261" s="17" t="s">
        <v>290</v>
      </c>
      <c r="U261" s="17"/>
      <c r="V261" s="17" t="s">
        <v>105</v>
      </c>
      <c r="W261" s="17" t="s">
        <v>105</v>
      </c>
      <c r="X261" s="17"/>
      <c r="Y261" s="17"/>
      <c r="Z261" s="17"/>
      <c r="AA261" s="3" t="s">
        <v>105</v>
      </c>
      <c r="AB261" s="3"/>
      <c r="AC261" s="3" t="s">
        <v>105</v>
      </c>
      <c r="AD261" s="3" t="s">
        <v>105</v>
      </c>
      <c r="AE261" s="3"/>
      <c r="AF261" s="3" t="s">
        <v>105</v>
      </c>
      <c r="AG261" s="3"/>
      <c r="AH261" s="3"/>
      <c r="AI261" s="3"/>
    </row>
    <row r="262" spans="1:35" ht="49" customHeight="1" x14ac:dyDescent="0.2">
      <c r="A262" s="17"/>
      <c r="B262" s="60" t="s">
        <v>686</v>
      </c>
      <c r="C262" s="17"/>
      <c r="D262" s="18"/>
      <c r="E262" s="18"/>
      <c r="F262" s="17"/>
      <c r="G262" s="17"/>
      <c r="H262" s="18"/>
      <c r="I262" s="18"/>
      <c r="J262" s="38"/>
      <c r="K262" s="18"/>
      <c r="L262" s="17"/>
      <c r="M262" s="17"/>
      <c r="N262" s="17"/>
      <c r="O262" s="17"/>
      <c r="P262" s="17"/>
      <c r="Q262" s="17"/>
      <c r="R262" s="17"/>
      <c r="S262" s="17"/>
      <c r="T262" s="17"/>
      <c r="U262" s="17"/>
      <c r="V262" s="17" t="s">
        <v>687</v>
      </c>
      <c r="W262" s="17" t="s">
        <v>105</v>
      </c>
      <c r="X262" s="17" t="s">
        <v>105</v>
      </c>
      <c r="Y262" s="17"/>
      <c r="Z262" s="17"/>
      <c r="AA262" s="3"/>
      <c r="AB262" s="3"/>
      <c r="AC262" s="3" t="s">
        <v>105</v>
      </c>
      <c r="AD262" s="3"/>
      <c r="AE262" s="3"/>
      <c r="AF262" s="3" t="s">
        <v>877</v>
      </c>
      <c r="AG262" s="3"/>
      <c r="AH262" s="3"/>
      <c r="AI262" s="3"/>
    </row>
    <row r="263" spans="1:35" ht="49" customHeight="1" x14ac:dyDescent="0.2">
      <c r="A263" s="17"/>
      <c r="B263" s="78" t="s">
        <v>809</v>
      </c>
      <c r="C263" s="17"/>
      <c r="D263" s="18"/>
      <c r="E263" s="18"/>
      <c r="F263" s="17"/>
      <c r="G263" s="17"/>
      <c r="H263" s="18"/>
      <c r="I263" s="18"/>
      <c r="J263" s="38"/>
      <c r="K263" s="18"/>
      <c r="L263" s="17"/>
      <c r="M263" s="17"/>
      <c r="N263" s="17"/>
      <c r="O263" s="17"/>
      <c r="P263" s="17"/>
      <c r="Q263" s="17"/>
      <c r="R263" s="17"/>
      <c r="S263" s="17"/>
      <c r="T263" s="17"/>
      <c r="U263" s="17"/>
      <c r="V263" s="17"/>
      <c r="W263" s="17"/>
      <c r="X263" s="17"/>
      <c r="Y263" s="17"/>
      <c r="Z263" s="17"/>
      <c r="AA263" s="3" t="s">
        <v>105</v>
      </c>
      <c r="AB263" s="3"/>
      <c r="AC263" s="3"/>
      <c r="AD263" s="3"/>
      <c r="AE263" s="3"/>
      <c r="AF263" s="3" t="s">
        <v>105</v>
      </c>
      <c r="AG263" s="3"/>
      <c r="AH263" s="3"/>
      <c r="AI263" s="3"/>
    </row>
    <row r="264" spans="1:35" ht="49" customHeight="1" x14ac:dyDescent="0.2">
      <c r="A264" s="17"/>
      <c r="B264" s="78" t="s">
        <v>885</v>
      </c>
      <c r="C264" s="17"/>
      <c r="D264" s="18"/>
      <c r="E264" s="18"/>
      <c r="F264" s="17"/>
      <c r="G264" s="17"/>
      <c r="H264" s="18"/>
      <c r="I264" s="18"/>
      <c r="J264" s="38"/>
      <c r="K264" s="18"/>
      <c r="L264" s="17"/>
      <c r="M264" s="17"/>
      <c r="N264" s="17"/>
      <c r="O264" s="17"/>
      <c r="P264" s="17"/>
      <c r="Q264" s="17"/>
      <c r="R264" s="17"/>
      <c r="S264" s="17"/>
      <c r="T264" s="17"/>
      <c r="U264" s="17"/>
      <c r="V264" s="17"/>
      <c r="W264" s="17"/>
      <c r="X264" s="17"/>
      <c r="Y264" s="17"/>
      <c r="Z264" s="17"/>
      <c r="AA264" s="3"/>
      <c r="AB264" s="3"/>
      <c r="AC264" s="3"/>
      <c r="AD264" s="3"/>
      <c r="AE264" s="3"/>
      <c r="AF264" s="3"/>
      <c r="AG264" s="3" t="s">
        <v>105</v>
      </c>
      <c r="AH264" s="3"/>
      <c r="AI264" s="3"/>
    </row>
    <row r="265" spans="1:35" ht="49" customHeight="1" x14ac:dyDescent="0.2">
      <c r="A265" s="17"/>
      <c r="B265" s="78" t="s">
        <v>913</v>
      </c>
      <c r="C265" s="17"/>
      <c r="D265" s="18"/>
      <c r="E265" s="18"/>
      <c r="F265" s="17"/>
      <c r="G265" s="17"/>
      <c r="H265" s="18"/>
      <c r="I265" s="18"/>
      <c r="J265" s="38"/>
      <c r="K265" s="18"/>
      <c r="L265" s="17"/>
      <c r="M265" s="17"/>
      <c r="N265" s="17"/>
      <c r="O265" s="17"/>
      <c r="P265" s="17"/>
      <c r="Q265" s="17"/>
      <c r="R265" s="17"/>
      <c r="S265" s="17"/>
      <c r="T265" s="17"/>
      <c r="U265" s="17"/>
      <c r="V265" s="17"/>
      <c r="W265" s="17"/>
      <c r="X265" s="17"/>
      <c r="Y265" s="17"/>
      <c r="Z265" s="17"/>
      <c r="AA265" s="3"/>
      <c r="AB265" s="3"/>
      <c r="AC265" s="3"/>
      <c r="AD265" s="3"/>
      <c r="AE265" s="3"/>
      <c r="AF265" s="3"/>
      <c r="AG265" s="3"/>
      <c r="AH265" s="3" t="s">
        <v>105</v>
      </c>
      <c r="AI265" s="3"/>
    </row>
    <row r="266" spans="1:35" ht="49" customHeight="1" x14ac:dyDescent="0.2">
      <c r="A266" s="17"/>
      <c r="B266" s="78" t="s">
        <v>914</v>
      </c>
      <c r="C266" s="17"/>
      <c r="D266" s="18"/>
      <c r="E266" s="18"/>
      <c r="F266" s="17"/>
      <c r="G266" s="17"/>
      <c r="H266" s="18"/>
      <c r="I266" s="18"/>
      <c r="J266" s="38"/>
      <c r="K266" s="18"/>
      <c r="L266" s="17"/>
      <c r="M266" s="17"/>
      <c r="N266" s="17"/>
      <c r="O266" s="17"/>
      <c r="P266" s="17"/>
      <c r="Q266" s="17"/>
      <c r="R266" s="17"/>
      <c r="S266" s="17"/>
      <c r="T266" s="17"/>
      <c r="U266" s="17"/>
      <c r="V266" s="17"/>
      <c r="W266" s="17"/>
      <c r="X266" s="17"/>
      <c r="Y266" s="17"/>
      <c r="Z266" s="17"/>
      <c r="AA266" s="3"/>
      <c r="AB266" s="3"/>
      <c r="AC266" s="3"/>
      <c r="AD266" s="3"/>
      <c r="AE266" s="3"/>
      <c r="AF266" s="3"/>
      <c r="AG266" s="3"/>
      <c r="AH266" s="3" t="s">
        <v>105</v>
      </c>
      <c r="AI266" s="3"/>
    </row>
    <row r="267" spans="1:35" ht="102" x14ac:dyDescent="0.2">
      <c r="A267" s="5" t="s">
        <v>29</v>
      </c>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row>
    <row r="268" spans="1:35" ht="80.5" customHeight="1" x14ac:dyDescent="0.2">
      <c r="A268" s="17"/>
      <c r="B268" s="65" t="s">
        <v>590</v>
      </c>
      <c r="C268" s="17" t="s">
        <v>163</v>
      </c>
      <c r="D268" s="18" t="s">
        <v>105</v>
      </c>
      <c r="E268" s="18" t="s">
        <v>105</v>
      </c>
      <c r="F268" s="18" t="s">
        <v>105</v>
      </c>
      <c r="G268" s="17"/>
      <c r="H268" s="17"/>
      <c r="I268" s="17"/>
      <c r="J268" s="38" t="s">
        <v>105</v>
      </c>
      <c r="K268" s="18" t="s">
        <v>176</v>
      </c>
      <c r="L268" s="17"/>
      <c r="M268" s="17"/>
      <c r="N268" s="17" t="s">
        <v>340</v>
      </c>
      <c r="O268" s="17"/>
      <c r="P268" s="17" t="s">
        <v>105</v>
      </c>
      <c r="Q268" s="17" t="s">
        <v>317</v>
      </c>
      <c r="R268" s="17" t="s">
        <v>105</v>
      </c>
      <c r="S268" s="17"/>
      <c r="T268" s="17"/>
      <c r="U268" s="17"/>
      <c r="V268" s="17" t="s">
        <v>105</v>
      </c>
      <c r="W268" s="17"/>
      <c r="X268" s="17"/>
      <c r="Y268" s="17"/>
      <c r="Z268" s="17"/>
      <c r="AA268" s="3"/>
      <c r="AB268" s="3"/>
      <c r="AC268" s="3"/>
      <c r="AD268" s="3"/>
      <c r="AE268" s="3"/>
      <c r="AF268" s="3"/>
      <c r="AG268" s="3"/>
      <c r="AH268" s="3"/>
      <c r="AI268" s="3"/>
    </row>
    <row r="269" spans="1:35" ht="85" x14ac:dyDescent="0.2">
      <c r="A269" s="17"/>
      <c r="B269" s="60" t="s">
        <v>592</v>
      </c>
      <c r="C269" s="17" t="s">
        <v>131</v>
      </c>
      <c r="D269" s="17" t="s">
        <v>591</v>
      </c>
      <c r="E269" s="18"/>
      <c r="F269" s="17"/>
      <c r="G269" s="17"/>
      <c r="H269" s="19" t="s">
        <v>207</v>
      </c>
      <c r="I269" s="17"/>
      <c r="J269" s="37"/>
      <c r="K269" s="17" t="s">
        <v>131</v>
      </c>
      <c r="L269" s="17"/>
      <c r="M269" s="17" t="s">
        <v>105</v>
      </c>
      <c r="N269" s="17"/>
      <c r="O269" s="17"/>
      <c r="P269" s="17"/>
      <c r="Q269" s="17"/>
      <c r="R269" s="17"/>
      <c r="S269" s="17"/>
      <c r="T269" s="17"/>
      <c r="U269" s="17"/>
      <c r="V269" s="17"/>
      <c r="W269" s="17"/>
      <c r="X269" s="17" t="s">
        <v>105</v>
      </c>
      <c r="Y269" s="17"/>
      <c r="Z269" s="17"/>
      <c r="AA269" s="3"/>
      <c r="AB269" s="3"/>
      <c r="AC269" s="3"/>
      <c r="AD269" s="3" t="s">
        <v>851</v>
      </c>
      <c r="AE269" s="3"/>
      <c r="AF269" s="3"/>
      <c r="AG269" s="3"/>
      <c r="AH269" s="3"/>
      <c r="AI269" s="3"/>
    </row>
    <row r="270" spans="1:35" ht="17" x14ac:dyDescent="0.2">
      <c r="A270" s="17"/>
      <c r="B270" s="66" t="s">
        <v>133</v>
      </c>
      <c r="C270" s="29" t="s">
        <v>105</v>
      </c>
      <c r="D270" s="18" t="s">
        <v>105</v>
      </c>
      <c r="E270" s="18" t="s">
        <v>105</v>
      </c>
      <c r="F270" s="17"/>
      <c r="G270" s="17"/>
      <c r="H270" s="17"/>
      <c r="I270" s="17"/>
      <c r="J270" s="37"/>
      <c r="K270" s="17"/>
      <c r="L270" s="17"/>
      <c r="M270" s="17"/>
      <c r="N270" s="17"/>
      <c r="O270" s="17"/>
      <c r="P270" s="17"/>
      <c r="Q270" s="17"/>
      <c r="R270" s="17"/>
      <c r="S270" s="17"/>
      <c r="T270" s="17"/>
      <c r="U270" s="17"/>
      <c r="V270" s="17"/>
      <c r="W270" s="17"/>
      <c r="X270" s="17"/>
      <c r="Y270" s="17"/>
      <c r="Z270" s="17"/>
      <c r="AA270" s="3"/>
      <c r="AB270" s="3"/>
      <c r="AC270" s="3"/>
      <c r="AD270" s="3"/>
      <c r="AE270" s="3"/>
      <c r="AF270" s="3"/>
      <c r="AG270" s="3"/>
      <c r="AH270" s="3"/>
      <c r="AI270" s="3"/>
    </row>
    <row r="271" spans="1:35" ht="48" x14ac:dyDescent="0.2">
      <c r="A271" s="17"/>
      <c r="B271" s="65" t="s">
        <v>593</v>
      </c>
      <c r="C271" s="17" t="s">
        <v>105</v>
      </c>
      <c r="D271" s="17"/>
      <c r="E271" s="18"/>
      <c r="F271" s="17"/>
      <c r="G271" s="17"/>
      <c r="H271" s="18" t="s">
        <v>176</v>
      </c>
      <c r="I271" s="17"/>
      <c r="J271" s="37"/>
      <c r="K271" s="18"/>
      <c r="L271" s="17"/>
      <c r="M271" s="17"/>
      <c r="N271" s="17"/>
      <c r="O271" s="17"/>
      <c r="P271" s="17"/>
      <c r="Q271" s="17"/>
      <c r="R271" s="17"/>
      <c r="S271" s="17"/>
      <c r="T271" s="17"/>
      <c r="U271" s="17"/>
      <c r="V271" s="17"/>
      <c r="W271" s="17"/>
      <c r="X271" s="17"/>
      <c r="Y271" s="17"/>
      <c r="Z271" s="17"/>
      <c r="AA271" s="3"/>
      <c r="AB271" s="3" t="s">
        <v>105</v>
      </c>
      <c r="AC271" s="3"/>
      <c r="AD271" s="3"/>
      <c r="AE271" s="3" t="s">
        <v>105</v>
      </c>
      <c r="AF271" s="3"/>
      <c r="AG271" s="3"/>
      <c r="AH271" s="3"/>
      <c r="AI271" s="3"/>
    </row>
    <row r="272" spans="1:35" ht="85" x14ac:dyDescent="0.2">
      <c r="A272" s="17"/>
      <c r="B272" s="65" t="s">
        <v>594</v>
      </c>
      <c r="C272" s="17"/>
      <c r="D272" s="17"/>
      <c r="E272" s="17" t="s">
        <v>134</v>
      </c>
      <c r="F272" s="17"/>
      <c r="G272" s="17"/>
      <c r="H272" s="17"/>
      <c r="I272" s="18" t="s">
        <v>105</v>
      </c>
      <c r="J272" s="38"/>
      <c r="K272" s="18"/>
      <c r="L272" s="17"/>
      <c r="M272" s="17" t="s">
        <v>105</v>
      </c>
      <c r="N272" s="17"/>
      <c r="O272" s="17"/>
      <c r="P272" s="17"/>
      <c r="Q272" s="17" t="s">
        <v>316</v>
      </c>
      <c r="R272" s="17"/>
      <c r="S272" s="17"/>
      <c r="T272" s="17"/>
      <c r="U272" s="17"/>
      <c r="V272" s="17"/>
      <c r="W272" s="17" t="s">
        <v>105</v>
      </c>
      <c r="X272" s="17" t="s">
        <v>105</v>
      </c>
      <c r="Y272" s="17" t="s">
        <v>105</v>
      </c>
      <c r="Z272" s="17" t="s">
        <v>105</v>
      </c>
      <c r="AA272" s="3" t="s">
        <v>105</v>
      </c>
      <c r="AB272" s="3"/>
      <c r="AC272" s="3" t="s">
        <v>105</v>
      </c>
      <c r="AD272" s="3"/>
      <c r="AE272" s="3"/>
      <c r="AF272" s="3" t="s">
        <v>105</v>
      </c>
      <c r="AG272" s="3" t="s">
        <v>105</v>
      </c>
      <c r="AH272" s="3" t="s">
        <v>105</v>
      </c>
      <c r="AI272" s="3"/>
    </row>
    <row r="273" spans="1:35" ht="17" x14ac:dyDescent="0.2">
      <c r="A273" s="17"/>
      <c r="B273" s="65" t="s">
        <v>291</v>
      </c>
      <c r="C273" s="17"/>
      <c r="D273" s="17"/>
      <c r="E273" s="18"/>
      <c r="F273" s="17"/>
      <c r="G273" s="17" t="s">
        <v>194</v>
      </c>
      <c r="H273" s="18" t="s">
        <v>105</v>
      </c>
      <c r="I273" s="17"/>
      <c r="J273" s="37"/>
      <c r="K273" s="17"/>
      <c r="L273" s="17" t="s">
        <v>105</v>
      </c>
      <c r="M273" s="17"/>
      <c r="N273" s="17"/>
      <c r="O273" s="17" t="s">
        <v>105</v>
      </c>
      <c r="P273" s="17"/>
      <c r="Q273" s="17"/>
      <c r="R273" s="17"/>
      <c r="S273" s="17" t="s">
        <v>105</v>
      </c>
      <c r="T273" s="17"/>
      <c r="U273" s="17"/>
      <c r="V273" s="17"/>
      <c r="W273" s="17"/>
      <c r="X273" s="17"/>
      <c r="Y273" s="17"/>
      <c r="Z273" s="17"/>
      <c r="AA273" s="3"/>
      <c r="AB273" s="3"/>
      <c r="AC273" s="3"/>
      <c r="AD273" s="3"/>
      <c r="AE273" s="3"/>
      <c r="AF273" s="3"/>
      <c r="AG273" s="3"/>
      <c r="AH273" s="3"/>
      <c r="AI273" s="3"/>
    </row>
    <row r="274" spans="1:35" ht="87.5" customHeight="1" x14ac:dyDescent="0.2">
      <c r="A274" s="5" t="s">
        <v>30</v>
      </c>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row>
    <row r="275" spans="1:35" ht="17" x14ac:dyDescent="0.2">
      <c r="A275" s="17" t="s">
        <v>83</v>
      </c>
      <c r="B275" s="17" t="s">
        <v>135</v>
      </c>
      <c r="C275" t="s">
        <v>105</v>
      </c>
      <c r="D275" s="17"/>
      <c r="E275" s="17"/>
      <c r="F275" s="17"/>
      <c r="G275" s="17"/>
      <c r="H275" s="18" t="s">
        <v>105</v>
      </c>
      <c r="I275" s="17"/>
      <c r="J275" s="37"/>
      <c r="K275" s="17"/>
      <c r="L275" s="17"/>
      <c r="M275" s="17"/>
      <c r="N275" s="17"/>
      <c r="O275" s="17"/>
      <c r="P275" s="17"/>
      <c r="Q275" s="17"/>
      <c r="R275" s="17"/>
      <c r="S275" s="17"/>
      <c r="T275" s="17"/>
      <c r="U275" s="17"/>
      <c r="V275" s="17" t="s">
        <v>105</v>
      </c>
      <c r="W275" s="17"/>
      <c r="X275" s="17"/>
      <c r="Y275" s="17"/>
      <c r="Z275" s="17"/>
      <c r="AA275" s="3" t="s">
        <v>105</v>
      </c>
      <c r="AB275" s="3" t="s">
        <v>105</v>
      </c>
      <c r="AC275" s="3"/>
      <c r="AD275" s="3" t="s">
        <v>105</v>
      </c>
      <c r="AE275" s="3" t="s">
        <v>105</v>
      </c>
      <c r="AF275" s="3" t="s">
        <v>105</v>
      </c>
      <c r="AG275" s="3" t="s">
        <v>105</v>
      </c>
      <c r="AH275" s="3" t="s">
        <v>105</v>
      </c>
      <c r="AI275" s="3"/>
    </row>
    <row r="276" spans="1:35" ht="49.5" customHeight="1" x14ac:dyDescent="0.2">
      <c r="A276" s="17"/>
      <c r="B276" s="17" t="s">
        <v>595</v>
      </c>
      <c r="C276" s="17"/>
      <c r="D276" s="17" t="s">
        <v>596</v>
      </c>
      <c r="E276" s="17"/>
      <c r="F276" s="18" t="s">
        <v>105</v>
      </c>
      <c r="G276" s="17"/>
      <c r="H276" s="17"/>
      <c r="I276" s="17"/>
      <c r="J276" s="37"/>
      <c r="K276" s="17"/>
      <c r="L276" s="17" t="s">
        <v>105</v>
      </c>
      <c r="M276" s="17" t="s">
        <v>651</v>
      </c>
      <c r="N276" s="17"/>
      <c r="O276" s="17"/>
      <c r="P276" s="17"/>
      <c r="Q276" s="17"/>
      <c r="R276" s="17"/>
      <c r="S276" s="17"/>
      <c r="T276" s="17"/>
      <c r="U276" s="17" t="s">
        <v>663</v>
      </c>
      <c r="V276" s="17"/>
      <c r="W276" s="17" t="s">
        <v>710</v>
      </c>
      <c r="X276" s="17" t="s">
        <v>105</v>
      </c>
      <c r="Y276" s="17"/>
      <c r="Z276" s="17"/>
      <c r="AA276" s="3"/>
      <c r="AB276" s="3"/>
      <c r="AC276" s="3"/>
      <c r="AD276" s="3"/>
      <c r="AE276" s="3"/>
      <c r="AF276" s="3"/>
      <c r="AG276" s="3" t="s">
        <v>886</v>
      </c>
      <c r="AH276" s="3"/>
      <c r="AI276" s="3"/>
    </row>
    <row r="277" spans="1:35" ht="51" x14ac:dyDescent="0.2">
      <c r="A277" s="17"/>
      <c r="B277" s="60" t="s">
        <v>664</v>
      </c>
      <c r="C277" s="17"/>
      <c r="D277" s="17"/>
      <c r="E277" s="17"/>
      <c r="F277" s="18"/>
      <c r="G277" s="17"/>
      <c r="H277" s="17"/>
      <c r="I277" s="17" t="s">
        <v>132</v>
      </c>
      <c r="J277" s="37"/>
      <c r="K277" s="18" t="s">
        <v>105</v>
      </c>
      <c r="L277" s="17"/>
      <c r="M277" s="17"/>
      <c r="N277" s="17" t="s">
        <v>341</v>
      </c>
      <c r="O277" s="17" t="s">
        <v>105</v>
      </c>
      <c r="P277" s="17" t="s">
        <v>631</v>
      </c>
      <c r="Q277" s="17"/>
      <c r="R277" s="17"/>
      <c r="S277" s="17"/>
      <c r="T277" s="17" t="s">
        <v>292</v>
      </c>
      <c r="U277" s="17" t="s">
        <v>105</v>
      </c>
      <c r="V277" s="17" t="s">
        <v>105</v>
      </c>
      <c r="W277" s="17"/>
      <c r="X277" s="17"/>
      <c r="Y277" s="17"/>
      <c r="Z277" s="17"/>
      <c r="AA277" s="3" t="s">
        <v>105</v>
      </c>
      <c r="AB277" s="3" t="s">
        <v>105</v>
      </c>
      <c r="AC277" s="3"/>
      <c r="AD277" s="3"/>
      <c r="AE277" s="3"/>
      <c r="AF277" s="3" t="s">
        <v>105</v>
      </c>
      <c r="AG277" s="3"/>
      <c r="AH277" s="3"/>
      <c r="AI277" s="3"/>
    </row>
    <row r="278" spans="1:35" ht="85" x14ac:dyDescent="0.2">
      <c r="A278" s="17"/>
      <c r="B278" s="78" t="s">
        <v>592</v>
      </c>
      <c r="C278" s="17"/>
      <c r="D278" s="17"/>
      <c r="E278" s="17"/>
      <c r="F278" s="18"/>
      <c r="G278" s="17"/>
      <c r="H278" s="17"/>
      <c r="I278" s="17" t="s">
        <v>597</v>
      </c>
      <c r="J278" s="37"/>
      <c r="K278" s="18"/>
      <c r="L278" s="17"/>
      <c r="M278" s="17"/>
      <c r="N278" s="17"/>
      <c r="O278" s="17"/>
      <c r="P278" s="17"/>
      <c r="Q278" s="17"/>
      <c r="R278" s="17"/>
      <c r="S278" s="17"/>
      <c r="T278" s="17"/>
      <c r="U278" s="17"/>
      <c r="V278" s="17"/>
      <c r="W278" s="17" t="s">
        <v>105</v>
      </c>
      <c r="X278" s="17" t="s">
        <v>105</v>
      </c>
      <c r="Y278" s="17"/>
      <c r="Z278" s="17"/>
      <c r="AA278" s="3"/>
      <c r="AB278" s="3" t="s">
        <v>105</v>
      </c>
      <c r="AC278" s="3"/>
      <c r="AD278" s="3" t="s">
        <v>105</v>
      </c>
      <c r="AE278" s="3" t="s">
        <v>868</v>
      </c>
      <c r="AF278" s="3" t="s">
        <v>105</v>
      </c>
      <c r="AG278" s="3"/>
      <c r="AH278" s="3" t="s">
        <v>105</v>
      </c>
      <c r="AI278" s="3"/>
    </row>
    <row r="279" spans="1:35" ht="51" x14ac:dyDescent="0.2">
      <c r="A279" s="17"/>
      <c r="B279" s="67" t="s">
        <v>137</v>
      </c>
      <c r="C279" s="26"/>
      <c r="D279" s="26"/>
      <c r="E279" s="26"/>
      <c r="F279" s="57"/>
      <c r="G279" s="26"/>
      <c r="H279" s="26"/>
      <c r="I279" s="26"/>
      <c r="J279" s="68"/>
      <c r="K279" s="57"/>
      <c r="L279" s="26"/>
      <c r="M279" s="26" t="s">
        <v>652</v>
      </c>
      <c r="N279" s="26"/>
      <c r="O279" s="26"/>
      <c r="P279" s="26"/>
      <c r="Q279" s="26"/>
      <c r="R279" s="26"/>
      <c r="S279" s="26"/>
      <c r="T279" s="26"/>
      <c r="U279" s="26"/>
      <c r="V279" s="26"/>
      <c r="W279" s="26"/>
      <c r="X279" s="26"/>
      <c r="Y279" s="26"/>
      <c r="Z279" s="26" t="s">
        <v>105</v>
      </c>
      <c r="AA279" s="25"/>
      <c r="AB279" s="25"/>
      <c r="AC279" s="25"/>
      <c r="AD279" s="25"/>
      <c r="AE279" s="25"/>
      <c r="AF279" s="25"/>
      <c r="AG279" s="25"/>
      <c r="AH279" s="25"/>
      <c r="AI279" s="25"/>
    </row>
    <row r="280" spans="1:35" ht="34" x14ac:dyDescent="0.2">
      <c r="A280" s="17"/>
      <c r="B280" s="74" t="s">
        <v>811</v>
      </c>
      <c r="C280" s="26"/>
      <c r="D280" s="26"/>
      <c r="E280" s="26"/>
      <c r="F280" s="57"/>
      <c r="G280" s="26"/>
      <c r="H280" s="26"/>
      <c r="I280" s="26"/>
      <c r="J280" s="68"/>
      <c r="K280" s="57"/>
      <c r="L280" s="26"/>
      <c r="M280" s="26"/>
      <c r="N280" s="26"/>
      <c r="O280" s="26"/>
      <c r="P280" s="26"/>
      <c r="Q280" s="26"/>
      <c r="R280" s="26"/>
      <c r="S280" s="26"/>
      <c r="T280" s="26"/>
      <c r="U280" s="26"/>
      <c r="V280" s="26"/>
      <c r="W280" s="26"/>
      <c r="X280" s="26"/>
      <c r="Y280" s="26" t="s">
        <v>771</v>
      </c>
      <c r="Z280" s="26"/>
      <c r="AA280" s="25"/>
      <c r="AB280" s="25"/>
      <c r="AC280" s="25"/>
      <c r="AD280" s="25"/>
      <c r="AE280" s="25"/>
      <c r="AF280" s="25"/>
      <c r="AG280" s="25"/>
      <c r="AH280" s="25"/>
      <c r="AI280" s="25"/>
    </row>
    <row r="281" spans="1:35" ht="68" x14ac:dyDescent="0.2">
      <c r="A281" s="5" t="s">
        <v>31</v>
      </c>
      <c r="B281" s="56"/>
      <c r="C281" s="56"/>
      <c r="D281" s="56"/>
      <c r="E281" s="56"/>
      <c r="F281" s="56"/>
      <c r="G281" s="56"/>
      <c r="H281" s="56"/>
      <c r="I281" s="56"/>
      <c r="J281" s="56"/>
      <c r="K281" s="56"/>
      <c r="L281" s="56"/>
      <c r="M281" s="56"/>
      <c r="N281" s="56"/>
      <c r="O281" s="56"/>
      <c r="P281" s="56"/>
      <c r="Q281" s="56"/>
      <c r="R281" s="56"/>
      <c r="S281" s="56"/>
      <c r="T281" s="56"/>
      <c r="U281" s="56"/>
      <c r="V281" s="56"/>
      <c r="W281" s="56"/>
      <c r="X281" s="56"/>
      <c r="Y281" s="56"/>
      <c r="Z281" s="56"/>
      <c r="AA281" s="56"/>
      <c r="AB281" s="56"/>
      <c r="AC281" s="56"/>
      <c r="AD281" s="56"/>
      <c r="AE281" s="56"/>
      <c r="AF281" s="56"/>
      <c r="AG281" s="56"/>
      <c r="AH281" s="56"/>
      <c r="AI281" s="56"/>
    </row>
    <row r="282" spans="1:35" ht="17" x14ac:dyDescent="0.2">
      <c r="A282" s="17"/>
      <c r="B282" s="69" t="s">
        <v>603</v>
      </c>
      <c r="C282" t="s">
        <v>105</v>
      </c>
      <c r="D282" s="26"/>
      <c r="E282" s="29"/>
      <c r="F282" s="57" t="s">
        <v>105</v>
      </c>
      <c r="G282" s="26"/>
      <c r="H282" s="18" t="s">
        <v>105</v>
      </c>
      <c r="I282" s="18" t="s">
        <v>105</v>
      </c>
      <c r="J282" s="38"/>
      <c r="K282" s="18" t="s">
        <v>105</v>
      </c>
      <c r="L282" s="17" t="s">
        <v>105</v>
      </c>
      <c r="M282" s="17"/>
      <c r="N282" s="17"/>
      <c r="O282" s="17" t="s">
        <v>105</v>
      </c>
      <c r="P282" s="17"/>
      <c r="Q282" s="17" t="s">
        <v>105</v>
      </c>
      <c r="R282" s="17" t="s">
        <v>105</v>
      </c>
      <c r="S282" s="17" t="s">
        <v>105</v>
      </c>
      <c r="T282" s="17" t="s">
        <v>291</v>
      </c>
      <c r="U282" s="17" t="s">
        <v>105</v>
      </c>
      <c r="V282" s="17"/>
      <c r="W282" s="17"/>
      <c r="X282" s="17"/>
      <c r="Y282" s="17"/>
      <c r="Z282" s="17"/>
      <c r="AA282" s="3"/>
      <c r="AB282" s="3"/>
      <c r="AC282" s="3"/>
      <c r="AD282" s="3"/>
      <c r="AE282" s="3" t="s">
        <v>105</v>
      </c>
      <c r="AF282" s="3" t="s">
        <v>105</v>
      </c>
      <c r="AG282" s="3"/>
      <c r="AH282" s="3"/>
      <c r="AI282" s="3"/>
    </row>
    <row r="283" spans="1:35" ht="35.5" customHeight="1" x14ac:dyDescent="0.2">
      <c r="A283" s="17"/>
      <c r="B283" s="63" t="s">
        <v>602</v>
      </c>
      <c r="C283" s="58"/>
      <c r="D283" s="58" t="s">
        <v>164</v>
      </c>
      <c r="E283" s="58" t="s">
        <v>599</v>
      </c>
      <c r="F283" s="58"/>
      <c r="G283" s="58"/>
      <c r="H283" s="58" t="s">
        <v>164</v>
      </c>
      <c r="I283" s="58"/>
      <c r="J283" s="59" t="s">
        <v>239</v>
      </c>
      <c r="K283" s="58"/>
      <c r="L283" s="58"/>
      <c r="M283" s="17"/>
      <c r="N283" s="58"/>
      <c r="O283" s="58"/>
      <c r="P283" s="58" t="s">
        <v>105</v>
      </c>
      <c r="Q283" s="17"/>
      <c r="R283" s="17"/>
      <c r="S283" s="17"/>
      <c r="T283" s="17"/>
      <c r="U283" s="17"/>
      <c r="V283" s="17"/>
      <c r="W283" s="17"/>
      <c r="X283" s="17" t="s">
        <v>731</v>
      </c>
      <c r="Y283" s="17" t="s">
        <v>105</v>
      </c>
      <c r="Z283" s="17" t="s">
        <v>105</v>
      </c>
      <c r="AA283" s="3"/>
      <c r="AB283" s="3"/>
      <c r="AC283" s="3" t="s">
        <v>105</v>
      </c>
      <c r="AD283" s="3" t="s">
        <v>105</v>
      </c>
      <c r="AE283" s="3"/>
      <c r="AF283" s="3"/>
      <c r="AG283" s="3"/>
      <c r="AH283" s="3" t="s">
        <v>105</v>
      </c>
      <c r="AI283" s="3"/>
    </row>
    <row r="284" spans="1:35" ht="51" x14ac:dyDescent="0.2">
      <c r="A284" s="17"/>
      <c r="B284" s="63" t="s">
        <v>598</v>
      </c>
      <c r="C284" s="17"/>
      <c r="D284" s="17"/>
      <c r="E284" s="17" t="s">
        <v>600</v>
      </c>
      <c r="F284" s="17"/>
      <c r="G284" s="17"/>
      <c r="H284" s="17"/>
      <c r="I284" s="17"/>
      <c r="J284" s="37"/>
      <c r="K284" s="17"/>
      <c r="L284" s="17"/>
      <c r="M284" s="17" t="s">
        <v>653</v>
      </c>
      <c r="N284" s="17"/>
      <c r="O284" s="17"/>
      <c r="P284" s="17"/>
      <c r="Q284" s="17"/>
      <c r="R284" s="17"/>
      <c r="S284" s="17"/>
      <c r="T284" s="17"/>
      <c r="U284" s="17"/>
      <c r="V284" s="17"/>
      <c r="W284" s="17"/>
      <c r="X284" s="17"/>
      <c r="Y284" s="17"/>
      <c r="Z284" s="17"/>
      <c r="AA284" s="3"/>
      <c r="AB284" s="3"/>
      <c r="AC284" s="3"/>
      <c r="AD284" s="3"/>
      <c r="AE284" s="3"/>
      <c r="AF284" s="3"/>
      <c r="AG284" s="3"/>
      <c r="AH284" s="3" t="s">
        <v>105</v>
      </c>
      <c r="AI284" s="3"/>
    </row>
    <row r="285" spans="1:35" ht="17" x14ac:dyDescent="0.2">
      <c r="A285" s="17"/>
      <c r="B285" s="63" t="s">
        <v>688</v>
      </c>
      <c r="C285" s="17"/>
      <c r="D285" s="17"/>
      <c r="E285" s="17"/>
      <c r="F285" s="17"/>
      <c r="G285" s="17"/>
      <c r="H285" s="17"/>
      <c r="I285" s="17"/>
      <c r="J285" s="37"/>
      <c r="K285" s="17"/>
      <c r="L285" s="17"/>
      <c r="M285" s="17"/>
      <c r="N285" s="17"/>
      <c r="O285" s="17"/>
      <c r="P285" s="17"/>
      <c r="Q285" s="17"/>
      <c r="R285" s="17"/>
      <c r="S285" s="17"/>
      <c r="T285" s="17"/>
      <c r="U285" s="17"/>
      <c r="V285" s="17" t="s">
        <v>105</v>
      </c>
      <c r="W285" s="17" t="s">
        <v>105</v>
      </c>
      <c r="X285" s="17" t="s">
        <v>105</v>
      </c>
      <c r="Y285" s="17"/>
      <c r="Z285" s="17"/>
      <c r="AA285" s="3" t="s">
        <v>105</v>
      </c>
      <c r="AB285" s="3"/>
      <c r="AC285" s="3"/>
      <c r="AD285" s="3"/>
      <c r="AE285" s="3"/>
      <c r="AF285" s="3"/>
      <c r="AG285" s="3"/>
      <c r="AH285" s="3"/>
      <c r="AI285" s="3"/>
    </row>
    <row r="286" spans="1:35" ht="34" x14ac:dyDescent="0.2">
      <c r="A286" s="7" t="s">
        <v>601</v>
      </c>
      <c r="B286" s="7"/>
      <c r="C286" s="7"/>
      <c r="D286" s="7"/>
      <c r="E286" s="7"/>
      <c r="F286" s="7"/>
      <c r="G286" s="7"/>
      <c r="H286" s="7"/>
      <c r="I286" s="7"/>
      <c r="J286" s="7"/>
      <c r="K286" s="7"/>
      <c r="L286" s="7"/>
      <c r="M286" s="7"/>
      <c r="N286" s="7"/>
      <c r="O286" s="7"/>
      <c r="P286" s="7"/>
      <c r="Q286" s="7"/>
      <c r="R286" s="7"/>
      <c r="S286" s="7"/>
      <c r="T286" s="7"/>
      <c r="U286" s="7"/>
      <c r="V286" s="7"/>
      <c r="W286" s="7"/>
      <c r="X286" s="7"/>
      <c r="Y286" s="7"/>
      <c r="Z286" s="7"/>
      <c r="AA286" s="7"/>
      <c r="AB286" s="7"/>
      <c r="AC286" s="7"/>
      <c r="AD286" s="7"/>
      <c r="AE286" s="7"/>
      <c r="AF286" s="7"/>
      <c r="AG286" s="7"/>
      <c r="AH286" s="7"/>
      <c r="AI286" s="7"/>
    </row>
    <row r="287" spans="1:35" ht="81" customHeight="1" x14ac:dyDescent="0.2">
      <c r="A287" s="5" t="s">
        <v>58</v>
      </c>
      <c r="B287" s="5"/>
      <c r="C287" s="5"/>
      <c r="D287" s="5"/>
      <c r="E287" s="5"/>
      <c r="F287" s="48"/>
      <c r="G287" s="48"/>
      <c r="H287" s="48"/>
      <c r="I287" s="48"/>
      <c r="J287" s="55"/>
      <c r="K287" s="48"/>
      <c r="L287" s="5"/>
      <c r="M287" s="5"/>
      <c r="N287" s="5"/>
      <c r="O287" s="5"/>
      <c r="P287" s="5"/>
      <c r="Q287" s="5"/>
      <c r="R287" s="5"/>
      <c r="S287" s="5"/>
      <c r="T287" s="5"/>
      <c r="U287" s="5"/>
      <c r="V287" s="5"/>
      <c r="W287" s="5"/>
      <c r="X287" s="5"/>
      <c r="Y287" s="5"/>
      <c r="Z287" s="5"/>
      <c r="AA287" s="5"/>
      <c r="AB287" s="5"/>
      <c r="AC287" s="5"/>
      <c r="AD287" s="5"/>
      <c r="AE287" s="5"/>
      <c r="AF287" s="5"/>
      <c r="AG287" s="5"/>
      <c r="AH287" s="5"/>
      <c r="AI287" s="5"/>
    </row>
    <row r="288" spans="1:35" ht="31" customHeight="1" x14ac:dyDescent="0.2">
      <c r="A288" s="17"/>
      <c r="B288" s="17" t="s">
        <v>546</v>
      </c>
      <c r="C288" s="17" t="s">
        <v>85</v>
      </c>
      <c r="D288" s="17" t="s">
        <v>85</v>
      </c>
      <c r="E288" s="17" t="s">
        <v>136</v>
      </c>
      <c r="F288" s="18" t="s">
        <v>105</v>
      </c>
      <c r="G288" s="18" t="s">
        <v>176</v>
      </c>
      <c r="H288" s="18" t="s">
        <v>176</v>
      </c>
      <c r="I288" s="18" t="s">
        <v>105</v>
      </c>
      <c r="J288" s="38"/>
      <c r="K288" s="18" t="s">
        <v>105</v>
      </c>
      <c r="L288" s="17"/>
      <c r="M288" s="17" t="s">
        <v>105</v>
      </c>
      <c r="N288" s="17" t="s">
        <v>105</v>
      </c>
      <c r="O288" s="17" t="s">
        <v>105</v>
      </c>
      <c r="P288" s="17" t="s">
        <v>105</v>
      </c>
      <c r="Q288" s="17" t="s">
        <v>105</v>
      </c>
      <c r="R288" s="17" t="s">
        <v>105</v>
      </c>
      <c r="S288" s="17" t="s">
        <v>105</v>
      </c>
      <c r="T288" s="17" t="s">
        <v>105</v>
      </c>
      <c r="U288" s="17"/>
      <c r="V288" s="17"/>
      <c r="W288" s="17"/>
      <c r="X288" s="17"/>
      <c r="Y288" s="17"/>
      <c r="Z288" s="17" t="s">
        <v>105</v>
      </c>
      <c r="AA288" s="3"/>
      <c r="AB288" s="3" t="s">
        <v>105</v>
      </c>
      <c r="AC288" s="3" t="s">
        <v>105</v>
      </c>
      <c r="AD288" s="3" t="s">
        <v>105</v>
      </c>
      <c r="AE288" s="3" t="s">
        <v>105</v>
      </c>
      <c r="AF288" s="3" t="s">
        <v>105</v>
      </c>
      <c r="AG288" s="3"/>
      <c r="AH288" s="3"/>
      <c r="AI288" s="3"/>
    </row>
    <row r="289" spans="1:35" ht="148" customHeight="1" x14ac:dyDescent="0.2">
      <c r="A289" s="17"/>
      <c r="B289" s="17" t="s">
        <v>547</v>
      </c>
      <c r="C289" s="17"/>
      <c r="D289" s="17"/>
      <c r="F289" s="18"/>
      <c r="G289" s="18"/>
      <c r="H289" s="18"/>
      <c r="I289" s="18"/>
      <c r="J289" s="39" t="s">
        <v>240</v>
      </c>
      <c r="K289" s="18"/>
      <c r="L289" s="17" t="s">
        <v>269</v>
      </c>
      <c r="M289" s="17"/>
      <c r="N289" s="17"/>
      <c r="O289" s="17"/>
      <c r="P289" s="17"/>
      <c r="Q289" s="17"/>
      <c r="R289" s="17"/>
      <c r="S289" s="17"/>
      <c r="T289" s="17"/>
      <c r="U289" s="17"/>
      <c r="V289" s="17" t="s">
        <v>689</v>
      </c>
      <c r="W289" s="17" t="s">
        <v>711</v>
      </c>
      <c r="X289" s="17" t="s">
        <v>732</v>
      </c>
      <c r="Y289" s="17" t="s">
        <v>776</v>
      </c>
      <c r="Z289" s="17"/>
      <c r="AA289" s="3" t="s">
        <v>812</v>
      </c>
      <c r="AB289" s="3"/>
      <c r="AC289" s="3"/>
      <c r="AD289" s="3"/>
      <c r="AE289" s="3"/>
      <c r="AF289" s="3"/>
      <c r="AG289" s="3" t="s">
        <v>887</v>
      </c>
      <c r="AH289" s="3" t="s">
        <v>105</v>
      </c>
      <c r="AI289" s="3"/>
    </row>
    <row r="290" spans="1:35" ht="49" customHeight="1" x14ac:dyDescent="0.2">
      <c r="A290" s="5" t="s">
        <v>59</v>
      </c>
      <c r="B290" s="5"/>
      <c r="C290" s="5"/>
      <c r="D290" s="5"/>
      <c r="E290" s="5"/>
      <c r="F290" s="5"/>
      <c r="G290" s="5"/>
      <c r="H290" s="5"/>
      <c r="I290" s="5"/>
      <c r="J290" s="52"/>
      <c r="K290" s="5"/>
      <c r="L290" s="52"/>
      <c r="M290" s="5"/>
      <c r="N290" s="5"/>
      <c r="O290" s="5"/>
      <c r="P290" s="5"/>
      <c r="Q290" s="5"/>
      <c r="R290" s="5"/>
      <c r="S290" s="5"/>
      <c r="T290" s="5"/>
      <c r="U290" s="5"/>
      <c r="V290" s="5"/>
      <c r="W290" s="5"/>
      <c r="X290" s="5"/>
      <c r="Y290" s="5"/>
      <c r="Z290" s="5"/>
      <c r="AA290" s="5"/>
      <c r="AB290" s="5"/>
      <c r="AC290" s="5"/>
      <c r="AD290" s="5"/>
      <c r="AE290" s="5"/>
      <c r="AF290" s="5"/>
      <c r="AG290" s="5"/>
      <c r="AH290" s="5"/>
      <c r="AI290" s="5"/>
    </row>
    <row r="291" spans="1:35" ht="57.5" customHeight="1" x14ac:dyDescent="0.2">
      <c r="A291" s="17"/>
      <c r="B291" s="17" t="s">
        <v>713</v>
      </c>
      <c r="C291" s="17"/>
      <c r="D291" s="17"/>
      <c r="E291" s="17"/>
      <c r="F291" s="17"/>
      <c r="G291" s="17"/>
      <c r="H291" s="17"/>
      <c r="I291" s="17"/>
      <c r="J291" s="37"/>
      <c r="K291" s="17"/>
      <c r="L291" s="37" t="s">
        <v>270</v>
      </c>
      <c r="M291" s="17" t="s">
        <v>654</v>
      </c>
      <c r="N291" s="17" t="s">
        <v>342</v>
      </c>
      <c r="O291" s="17"/>
      <c r="P291" s="17"/>
      <c r="Q291" s="17" t="s">
        <v>318</v>
      </c>
      <c r="R291" s="17" t="s">
        <v>327</v>
      </c>
      <c r="S291" s="17" t="s">
        <v>280</v>
      </c>
      <c r="T291" s="17"/>
      <c r="U291" s="17"/>
      <c r="V291" s="17" t="s">
        <v>690</v>
      </c>
      <c r="W291" s="17" t="s">
        <v>712</v>
      </c>
      <c r="X291" s="17" t="s">
        <v>105</v>
      </c>
      <c r="Y291" s="17" t="s">
        <v>778</v>
      </c>
      <c r="Z291" s="17" t="s">
        <v>713</v>
      </c>
      <c r="AA291" s="3" t="s">
        <v>813</v>
      </c>
      <c r="AB291" s="3"/>
      <c r="AC291" s="3" t="s">
        <v>713</v>
      </c>
      <c r="AD291" s="3" t="s">
        <v>852</v>
      </c>
      <c r="AE291" s="3" t="s">
        <v>852</v>
      </c>
      <c r="AF291" s="3" t="s">
        <v>922</v>
      </c>
      <c r="AG291" s="3" t="s">
        <v>919</v>
      </c>
      <c r="AH291" s="3" t="s">
        <v>915</v>
      </c>
      <c r="AI291" s="3"/>
    </row>
    <row r="292" spans="1:35" ht="67" customHeight="1" x14ac:dyDescent="0.2">
      <c r="A292" s="5" t="s">
        <v>60</v>
      </c>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row>
    <row r="293" spans="1:35" ht="33" customHeight="1" x14ac:dyDescent="0.2">
      <c r="A293" s="17"/>
      <c r="B293" s="17" t="s">
        <v>604</v>
      </c>
      <c r="C293" s="17"/>
      <c r="D293" s="17"/>
      <c r="E293" s="17"/>
      <c r="F293" s="17"/>
      <c r="G293" s="17"/>
      <c r="H293" s="17" t="s">
        <v>105</v>
      </c>
      <c r="I293" s="17"/>
      <c r="J293" s="37"/>
      <c r="K293" s="18" t="s">
        <v>105</v>
      </c>
      <c r="L293" s="37"/>
      <c r="M293" s="17" t="s">
        <v>105</v>
      </c>
      <c r="N293" s="17"/>
      <c r="O293" s="17"/>
      <c r="P293" s="17" t="s">
        <v>105</v>
      </c>
      <c r="Q293" s="17"/>
      <c r="R293" s="17"/>
      <c r="S293" s="17"/>
      <c r="T293" s="17"/>
      <c r="U293" s="17"/>
      <c r="V293" s="17"/>
      <c r="W293" s="17"/>
      <c r="X293" s="17" t="s">
        <v>105</v>
      </c>
      <c r="Y293" s="17"/>
      <c r="Z293" s="17"/>
      <c r="AA293" s="3"/>
      <c r="AB293" s="3"/>
      <c r="AC293" s="3"/>
      <c r="AD293" s="3" t="s">
        <v>105</v>
      </c>
      <c r="AE293" s="3"/>
      <c r="AF293" s="4" t="s">
        <v>105</v>
      </c>
      <c r="AG293" s="3" t="s">
        <v>105</v>
      </c>
      <c r="AH293" s="3"/>
      <c r="AI293" s="3"/>
    </row>
    <row r="294" spans="1:35" ht="33" customHeight="1" x14ac:dyDescent="0.2">
      <c r="A294" s="17"/>
      <c r="B294" s="17" t="s">
        <v>306</v>
      </c>
      <c r="C294" s="17"/>
      <c r="D294" s="17"/>
      <c r="E294" s="17"/>
      <c r="F294" s="17"/>
      <c r="G294" s="17"/>
      <c r="H294" s="17"/>
      <c r="I294" s="17"/>
      <c r="J294" s="37"/>
      <c r="K294" s="18"/>
      <c r="L294" s="37"/>
      <c r="M294" s="17"/>
      <c r="N294" s="17"/>
      <c r="O294" s="17" t="s">
        <v>105</v>
      </c>
      <c r="P294" s="17"/>
      <c r="Q294" s="17"/>
      <c r="R294" s="17"/>
      <c r="S294" s="17"/>
      <c r="T294" s="17"/>
      <c r="U294" s="17"/>
      <c r="V294" s="17"/>
      <c r="W294" s="17"/>
      <c r="X294" s="17"/>
      <c r="Y294" s="17"/>
      <c r="Z294" s="17" t="s">
        <v>105</v>
      </c>
      <c r="AA294" s="3"/>
      <c r="AB294" s="3" t="s">
        <v>105</v>
      </c>
      <c r="AC294" s="3"/>
      <c r="AD294" s="3"/>
      <c r="AE294" s="3"/>
      <c r="AF294" s="4" t="s">
        <v>105</v>
      </c>
      <c r="AG294" s="3" t="s">
        <v>105</v>
      </c>
      <c r="AH294" s="3"/>
      <c r="AI294" s="3"/>
    </row>
    <row r="295" spans="1:35" ht="34" x14ac:dyDescent="0.2">
      <c r="A295" s="17"/>
      <c r="B295" s="17" t="s">
        <v>137</v>
      </c>
      <c r="C295" s="17"/>
      <c r="D295" s="17"/>
      <c r="E295" s="17"/>
      <c r="F295" s="17"/>
      <c r="G295" s="17"/>
      <c r="H295" s="17"/>
      <c r="I295" s="17"/>
      <c r="J295" s="37"/>
      <c r="K295" s="18"/>
      <c r="L295" s="37"/>
      <c r="M295" s="17"/>
      <c r="N295" s="17"/>
      <c r="O295" s="17"/>
      <c r="P295" s="17"/>
      <c r="Q295" s="17"/>
      <c r="R295" s="17" t="s">
        <v>137</v>
      </c>
      <c r="S295" s="17" t="s">
        <v>281</v>
      </c>
      <c r="T295" s="17" t="s">
        <v>293</v>
      </c>
      <c r="U295" s="17" t="s">
        <v>105</v>
      </c>
      <c r="V295" s="17"/>
      <c r="W295" s="17"/>
      <c r="X295" s="17"/>
      <c r="Y295" s="17" t="s">
        <v>105</v>
      </c>
      <c r="Z295" s="17"/>
      <c r="AA295" s="3" t="s">
        <v>105</v>
      </c>
      <c r="AB295" s="3"/>
      <c r="AC295" s="3" t="s">
        <v>105</v>
      </c>
      <c r="AD295" s="3"/>
      <c r="AE295" s="3" t="s">
        <v>105</v>
      </c>
      <c r="AF295" s="4"/>
      <c r="AG295" s="3"/>
      <c r="AH295" s="3"/>
      <c r="AI295" s="3"/>
    </row>
    <row r="296" spans="1:35" ht="51" x14ac:dyDescent="0.2">
      <c r="A296" s="17"/>
      <c r="B296" s="17" t="s">
        <v>633</v>
      </c>
      <c r="C296" s="17"/>
      <c r="D296" s="17"/>
      <c r="E296" s="17"/>
      <c r="F296" s="17"/>
      <c r="G296" s="17"/>
      <c r="H296" s="17"/>
      <c r="I296" s="17"/>
      <c r="J296" s="37"/>
      <c r="K296" s="18"/>
      <c r="L296" s="37"/>
      <c r="M296" s="17"/>
      <c r="N296" s="17"/>
      <c r="O296" s="17"/>
      <c r="P296" s="17" t="s">
        <v>632</v>
      </c>
      <c r="Q296" s="17"/>
      <c r="R296" s="17"/>
      <c r="S296" s="17"/>
      <c r="T296" s="17"/>
      <c r="U296" s="17"/>
      <c r="V296" s="17"/>
      <c r="W296" s="17"/>
      <c r="X296" s="17"/>
      <c r="Y296" s="17"/>
      <c r="Z296" s="17"/>
      <c r="AA296" s="3"/>
      <c r="AB296" s="3"/>
      <c r="AC296" s="3"/>
      <c r="AD296" s="3"/>
      <c r="AE296" s="3"/>
      <c r="AF296" s="4"/>
      <c r="AG296" s="3"/>
      <c r="AH296" s="3"/>
      <c r="AI296" s="3"/>
    </row>
    <row r="297" spans="1:35" ht="17" x14ac:dyDescent="0.2">
      <c r="A297" s="17"/>
      <c r="B297" s="17" t="s">
        <v>854</v>
      </c>
      <c r="C297" s="17"/>
      <c r="D297" s="17"/>
      <c r="E297" s="17"/>
      <c r="F297" s="17"/>
      <c r="G297" s="17"/>
      <c r="H297" s="17"/>
      <c r="I297" s="17"/>
      <c r="J297" s="37"/>
      <c r="K297" s="18"/>
      <c r="L297" s="37"/>
      <c r="M297" s="17"/>
      <c r="N297" s="17"/>
      <c r="O297" s="17"/>
      <c r="P297" s="17"/>
      <c r="Q297" s="17"/>
      <c r="R297" s="17"/>
      <c r="S297" s="17"/>
      <c r="T297" s="17"/>
      <c r="U297" s="17"/>
      <c r="V297" s="17"/>
      <c r="W297" s="17"/>
      <c r="X297" s="17"/>
      <c r="Y297" s="17"/>
      <c r="Z297" s="17"/>
      <c r="AA297" s="3"/>
      <c r="AB297" s="3"/>
      <c r="AC297" s="3"/>
      <c r="AD297" s="3" t="s">
        <v>105</v>
      </c>
      <c r="AE297" s="3"/>
      <c r="AF297" s="4"/>
      <c r="AG297" s="3" t="s">
        <v>105</v>
      </c>
      <c r="AH297" s="3"/>
      <c r="AI297" s="3"/>
    </row>
    <row r="298" spans="1:35" ht="34" x14ac:dyDescent="0.2">
      <c r="A298" s="17"/>
      <c r="B298" s="17" t="s">
        <v>916</v>
      </c>
      <c r="C298" s="17"/>
      <c r="D298" s="17"/>
      <c r="E298" s="17"/>
      <c r="F298" s="17"/>
      <c r="G298" s="17"/>
      <c r="H298" s="17"/>
      <c r="I298" s="17"/>
      <c r="J298" s="37"/>
      <c r="K298" s="18"/>
      <c r="L298" s="37"/>
      <c r="M298" s="17"/>
      <c r="N298" s="17"/>
      <c r="O298" s="17"/>
      <c r="P298" s="17"/>
      <c r="Q298" s="17"/>
      <c r="R298" s="17"/>
      <c r="S298" s="17"/>
      <c r="T298" s="17"/>
      <c r="U298" s="17"/>
      <c r="V298" s="17"/>
      <c r="W298" s="17"/>
      <c r="X298" s="17"/>
      <c r="Y298" s="17"/>
      <c r="Z298" s="17"/>
      <c r="AA298" s="3"/>
      <c r="AB298" s="3"/>
      <c r="AC298" s="3"/>
      <c r="AD298" s="3"/>
      <c r="AE298" s="3"/>
      <c r="AF298" s="4"/>
      <c r="AG298" s="3"/>
      <c r="AH298" s="3" t="s">
        <v>105</v>
      </c>
      <c r="AI298" s="3"/>
    </row>
    <row r="299" spans="1:35" ht="17" x14ac:dyDescent="0.2">
      <c r="A299" s="17"/>
      <c r="B299" s="17" t="s">
        <v>920</v>
      </c>
      <c r="C299" s="17"/>
      <c r="D299" s="17"/>
      <c r="E299" s="17"/>
      <c r="F299" s="17"/>
      <c r="G299" s="17"/>
      <c r="H299" s="17"/>
      <c r="I299" s="17"/>
      <c r="J299" s="37"/>
      <c r="K299" s="18"/>
      <c r="L299" s="37"/>
      <c r="M299" s="17"/>
      <c r="N299" s="17"/>
      <c r="O299" s="17"/>
      <c r="P299" s="17"/>
      <c r="Q299" s="17"/>
      <c r="R299" s="17"/>
      <c r="S299" s="17"/>
      <c r="T299" s="17"/>
      <c r="U299" s="17"/>
      <c r="V299" s="17"/>
      <c r="W299" s="17"/>
      <c r="X299" s="17"/>
      <c r="Y299" s="17"/>
      <c r="Z299" s="17"/>
      <c r="AA299" s="3"/>
      <c r="AB299" s="3"/>
      <c r="AC299" s="3"/>
      <c r="AD299" s="3"/>
      <c r="AE299" s="3"/>
      <c r="AF299" s="4"/>
      <c r="AG299" s="3" t="s">
        <v>105</v>
      </c>
      <c r="AH299" s="3"/>
      <c r="AI299" s="3"/>
    </row>
    <row r="300" spans="1:35" ht="17" x14ac:dyDescent="0.2">
      <c r="A300" s="17"/>
      <c r="B300" s="17" t="s">
        <v>923</v>
      </c>
      <c r="C300" s="17"/>
      <c r="D300" s="17"/>
      <c r="E300" s="17"/>
      <c r="F300" s="17"/>
      <c r="G300" s="17"/>
      <c r="H300" s="17"/>
      <c r="I300" s="17"/>
      <c r="J300" s="37"/>
      <c r="K300" s="18"/>
      <c r="L300" s="37"/>
      <c r="M300" s="17"/>
      <c r="N300" s="17"/>
      <c r="O300" s="17"/>
      <c r="P300" s="17"/>
      <c r="Q300" s="17"/>
      <c r="R300" s="17"/>
      <c r="S300" s="17"/>
      <c r="T300" s="17"/>
      <c r="U300" s="17"/>
      <c r="V300" s="17"/>
      <c r="W300" s="17"/>
      <c r="X300" s="17"/>
      <c r="Y300" s="17"/>
      <c r="Z300" s="17"/>
      <c r="AA300" s="3"/>
      <c r="AB300" s="3"/>
      <c r="AC300" s="3"/>
      <c r="AD300" s="3"/>
      <c r="AE300" s="3"/>
      <c r="AF300" s="4" t="s">
        <v>105</v>
      </c>
      <c r="AG300" s="3"/>
      <c r="AH300" s="3"/>
      <c r="AI300" s="3"/>
    </row>
    <row r="301" spans="1:35" ht="68" x14ac:dyDescent="0.2">
      <c r="A301" s="5" t="s">
        <v>61</v>
      </c>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row>
    <row r="302" spans="1:35" ht="64" customHeight="1" x14ac:dyDescent="0.2">
      <c r="B302" s="54" t="s">
        <v>605</v>
      </c>
      <c r="C302" s="17"/>
      <c r="D302" s="17"/>
      <c r="E302" s="17" t="s">
        <v>138</v>
      </c>
      <c r="F302" s="17"/>
      <c r="G302" s="17"/>
      <c r="H302" s="17"/>
      <c r="I302" s="17"/>
      <c r="J302" s="37"/>
      <c r="K302" s="18" t="s">
        <v>105</v>
      </c>
      <c r="L302" s="37"/>
      <c r="M302" s="17"/>
      <c r="N302" s="17"/>
      <c r="O302" s="17"/>
      <c r="P302" s="17"/>
      <c r="Q302" s="17"/>
      <c r="R302" s="17"/>
      <c r="S302" s="17"/>
      <c r="T302" s="17"/>
      <c r="U302" s="17"/>
      <c r="V302" s="17"/>
      <c r="W302" s="17" t="s">
        <v>714</v>
      </c>
      <c r="X302" s="17" t="s">
        <v>734</v>
      </c>
      <c r="Y302" s="17"/>
      <c r="Z302" s="17"/>
      <c r="AA302" s="3"/>
      <c r="AB302" s="3"/>
      <c r="AC302" s="3"/>
      <c r="AD302" s="3"/>
      <c r="AE302" s="3"/>
      <c r="AF302" s="3"/>
      <c r="AG302" s="3"/>
      <c r="AH302" s="3"/>
      <c r="AI302" s="3"/>
    </row>
    <row r="303" spans="1:35" ht="136" x14ac:dyDescent="0.2">
      <c r="A303" s="17"/>
      <c r="B303" s="17" t="s">
        <v>607</v>
      </c>
      <c r="C303" s="17"/>
      <c r="D303" s="17"/>
      <c r="E303" s="17" t="s">
        <v>606</v>
      </c>
      <c r="F303" s="17"/>
      <c r="G303" s="17"/>
      <c r="H303" s="17"/>
      <c r="I303" s="17"/>
      <c r="J303" s="37"/>
      <c r="K303" s="17"/>
      <c r="L303" s="37"/>
      <c r="M303" s="17"/>
      <c r="N303" s="17"/>
      <c r="O303" s="17"/>
      <c r="P303" s="17"/>
      <c r="Q303" s="17"/>
      <c r="R303" s="17"/>
      <c r="S303" s="17"/>
      <c r="T303" s="17"/>
      <c r="U303" s="17" t="s">
        <v>665</v>
      </c>
      <c r="V303" s="17"/>
      <c r="W303" s="17"/>
      <c r="X303" s="17" t="s">
        <v>735</v>
      </c>
      <c r="Y303" s="17"/>
      <c r="Z303" s="17"/>
      <c r="AA303" s="3"/>
      <c r="AB303" s="3"/>
      <c r="AC303" s="3"/>
      <c r="AD303" s="3"/>
      <c r="AE303" s="3"/>
      <c r="AF303" s="3"/>
      <c r="AG303" s="3"/>
      <c r="AH303" s="3"/>
      <c r="AI303" s="3"/>
    </row>
    <row r="304" spans="1:35" ht="34" x14ac:dyDescent="0.2">
      <c r="A304" s="17"/>
      <c r="B304" s="37" t="s">
        <v>608</v>
      </c>
      <c r="C304" s="17"/>
      <c r="D304" s="17"/>
      <c r="E304" s="17"/>
      <c r="F304" s="17"/>
      <c r="G304" s="17"/>
      <c r="H304" s="17"/>
      <c r="I304" s="17"/>
      <c r="J304" s="37"/>
      <c r="K304" s="17"/>
      <c r="L304" s="37" t="s">
        <v>105</v>
      </c>
      <c r="M304" s="17"/>
      <c r="N304" s="17"/>
      <c r="O304" s="17"/>
      <c r="P304" s="17"/>
      <c r="Q304" s="17"/>
      <c r="R304" s="17"/>
      <c r="S304" s="17"/>
      <c r="T304" s="17"/>
      <c r="U304" s="17"/>
      <c r="V304" s="17"/>
      <c r="W304" s="17"/>
      <c r="X304" s="17"/>
      <c r="Y304" s="17"/>
      <c r="Z304" s="17"/>
      <c r="AA304" s="3"/>
      <c r="AB304" s="3"/>
      <c r="AC304" s="3"/>
      <c r="AD304" s="3"/>
      <c r="AE304" s="3"/>
      <c r="AF304" s="3"/>
      <c r="AG304" s="3"/>
      <c r="AH304" s="3"/>
      <c r="AI304" s="3"/>
    </row>
    <row r="305" spans="1:35" ht="17" x14ac:dyDescent="0.2">
      <c r="A305" s="17"/>
      <c r="B305" s="17" t="s">
        <v>137</v>
      </c>
      <c r="C305" s="17"/>
      <c r="D305" s="17"/>
      <c r="E305" s="17"/>
      <c r="F305" s="17"/>
      <c r="G305" s="17"/>
      <c r="H305" s="17"/>
      <c r="I305" s="17"/>
      <c r="J305" s="37"/>
      <c r="K305" s="17"/>
      <c r="L305" s="37"/>
      <c r="M305" s="17"/>
      <c r="N305" s="17"/>
      <c r="O305" s="17" t="s">
        <v>105</v>
      </c>
      <c r="P305" s="17"/>
      <c r="Q305" s="17"/>
      <c r="R305" s="17" t="s">
        <v>105</v>
      </c>
      <c r="S305" s="17" t="s">
        <v>84</v>
      </c>
      <c r="T305" s="17" t="s">
        <v>294</v>
      </c>
      <c r="U305" s="17"/>
      <c r="V305" s="17"/>
      <c r="W305" s="17"/>
      <c r="X305" s="17"/>
      <c r="Y305" s="17"/>
      <c r="Z305" s="17"/>
      <c r="AA305" s="3"/>
      <c r="AB305" s="3"/>
      <c r="AC305" s="3" t="s">
        <v>105</v>
      </c>
      <c r="AD305" s="3"/>
      <c r="AE305" s="3"/>
      <c r="AF305" s="3"/>
      <c r="AG305" s="3"/>
      <c r="AH305" s="3"/>
      <c r="AI305" s="3"/>
    </row>
    <row r="306" spans="1:35" ht="34" x14ac:dyDescent="0.2">
      <c r="A306" s="17"/>
      <c r="B306" s="17" t="s">
        <v>666</v>
      </c>
      <c r="C306" s="17"/>
      <c r="D306" s="17"/>
      <c r="E306" s="17"/>
      <c r="F306" s="17"/>
      <c r="G306" s="17"/>
      <c r="H306" s="17"/>
      <c r="I306" s="17"/>
      <c r="J306" s="37"/>
      <c r="K306" s="17"/>
      <c r="L306" s="37"/>
      <c r="M306" s="17"/>
      <c r="N306" s="17"/>
      <c r="O306" s="17"/>
      <c r="P306" s="17"/>
      <c r="Q306" s="17" t="s">
        <v>105</v>
      </c>
      <c r="R306" s="17"/>
      <c r="S306" s="17"/>
      <c r="T306" s="17"/>
      <c r="U306" s="17"/>
      <c r="V306" s="17"/>
      <c r="W306" s="17"/>
      <c r="X306" s="17"/>
      <c r="Y306" s="17"/>
      <c r="Z306" s="17"/>
      <c r="AA306" s="3"/>
      <c r="AB306" s="3"/>
      <c r="AC306" s="3"/>
      <c r="AD306" s="3"/>
      <c r="AE306" s="3"/>
      <c r="AF306" s="3"/>
      <c r="AG306" s="3"/>
      <c r="AH306" s="3"/>
      <c r="AI306" s="3"/>
    </row>
    <row r="307" spans="1:35" ht="17" x14ac:dyDescent="0.2">
      <c r="A307" s="17"/>
      <c r="B307" s="17" t="s">
        <v>733</v>
      </c>
      <c r="C307" s="17"/>
      <c r="D307" s="17"/>
      <c r="E307" s="17"/>
      <c r="F307" s="17"/>
      <c r="G307" s="17"/>
      <c r="H307" s="17"/>
      <c r="I307" s="17"/>
      <c r="J307" s="37"/>
      <c r="K307" s="17"/>
      <c r="L307" s="37"/>
      <c r="M307" s="17"/>
      <c r="N307" s="17"/>
      <c r="O307" s="17"/>
      <c r="P307" s="17"/>
      <c r="Q307" s="17"/>
      <c r="R307" s="17"/>
      <c r="S307" s="17"/>
      <c r="T307" s="17"/>
      <c r="U307" s="17"/>
      <c r="V307" s="17"/>
      <c r="W307" s="17"/>
      <c r="X307" s="17" t="s">
        <v>736</v>
      </c>
      <c r="Y307" s="17"/>
      <c r="Z307" s="17"/>
      <c r="AA307" s="3"/>
      <c r="AB307" s="3"/>
      <c r="AC307" s="3"/>
      <c r="AD307" s="3"/>
      <c r="AE307" s="3"/>
      <c r="AF307" s="3"/>
      <c r="AG307" s="3"/>
      <c r="AH307" s="3"/>
      <c r="AI307" s="3"/>
    </row>
    <row r="308" spans="1:35" ht="34" x14ac:dyDescent="0.2">
      <c r="A308" s="17"/>
      <c r="B308" s="17" t="s">
        <v>796</v>
      </c>
      <c r="C308" s="17"/>
      <c r="D308" s="17"/>
      <c r="E308" s="17"/>
      <c r="F308" s="17"/>
      <c r="G308" s="17"/>
      <c r="H308" s="17"/>
      <c r="I308" s="17"/>
      <c r="J308" s="37"/>
      <c r="K308" s="17"/>
      <c r="L308" s="37"/>
      <c r="M308" s="17"/>
      <c r="N308" s="17"/>
      <c r="O308" s="17"/>
      <c r="P308" s="17"/>
      <c r="Q308" s="17"/>
      <c r="R308" s="17"/>
      <c r="S308" s="17"/>
      <c r="T308" s="17"/>
      <c r="U308" s="17"/>
      <c r="V308" s="17"/>
      <c r="W308" s="17"/>
      <c r="X308" s="17"/>
      <c r="Y308" s="17"/>
      <c r="Z308" s="17" t="s">
        <v>105</v>
      </c>
      <c r="AA308" s="3"/>
      <c r="AB308" s="3"/>
      <c r="AC308" s="3"/>
      <c r="AD308" s="3"/>
      <c r="AE308" s="3" t="s">
        <v>105</v>
      </c>
      <c r="AF308" s="3"/>
      <c r="AG308" s="3" t="s">
        <v>105</v>
      </c>
      <c r="AH308" s="3"/>
      <c r="AI308" s="3"/>
    </row>
    <row r="309" spans="1:35" ht="34" x14ac:dyDescent="0.2">
      <c r="A309" s="17"/>
      <c r="B309" s="17" t="s">
        <v>814</v>
      </c>
      <c r="C309" s="17"/>
      <c r="D309" s="17"/>
      <c r="E309" s="17"/>
      <c r="F309" s="17"/>
      <c r="G309" s="17"/>
      <c r="H309" s="17"/>
      <c r="I309" s="17"/>
      <c r="J309" s="37"/>
      <c r="K309" s="17"/>
      <c r="L309" s="37"/>
      <c r="M309" s="17"/>
      <c r="N309" s="17"/>
      <c r="O309" s="17"/>
      <c r="P309" s="17"/>
      <c r="Q309" s="17"/>
      <c r="R309" s="17"/>
      <c r="S309" s="17"/>
      <c r="T309" s="17"/>
      <c r="U309" s="17"/>
      <c r="V309" s="17"/>
      <c r="W309" s="17"/>
      <c r="X309" s="17"/>
      <c r="Y309" s="17"/>
      <c r="Z309" s="17"/>
      <c r="AA309" s="3" t="s">
        <v>823</v>
      </c>
      <c r="AB309" s="3"/>
      <c r="AC309" s="3"/>
      <c r="AD309" s="3"/>
      <c r="AE309" s="3"/>
      <c r="AF309" s="3"/>
      <c r="AG309" s="3"/>
      <c r="AH309" s="3"/>
      <c r="AI309" s="3"/>
    </row>
    <row r="310" spans="1:35" ht="68" x14ac:dyDescent="0.2">
      <c r="A310" s="17"/>
      <c r="B310" s="17" t="s">
        <v>824</v>
      </c>
      <c r="C310" s="17"/>
      <c r="D310" s="17"/>
      <c r="E310" s="17"/>
      <c r="F310" s="17"/>
      <c r="G310" s="17"/>
      <c r="H310" s="17"/>
      <c r="I310" s="17"/>
      <c r="J310" s="37"/>
      <c r="K310" s="17"/>
      <c r="L310" s="37"/>
      <c r="M310" s="17"/>
      <c r="N310" s="17"/>
      <c r="O310" s="17"/>
      <c r="P310" s="17"/>
      <c r="Q310" s="17"/>
      <c r="R310" s="17"/>
      <c r="S310" s="17"/>
      <c r="T310" s="17"/>
      <c r="U310" s="17"/>
      <c r="V310" s="17"/>
      <c r="W310" s="17"/>
      <c r="X310" s="17"/>
      <c r="Y310" s="17"/>
      <c r="Z310" s="17"/>
      <c r="AA310" s="3"/>
      <c r="AB310" s="3" t="s">
        <v>825</v>
      </c>
      <c r="AC310" s="3"/>
      <c r="AD310" s="3"/>
      <c r="AE310" s="3"/>
      <c r="AF310" s="3"/>
      <c r="AG310" s="3"/>
      <c r="AH310" s="3"/>
      <c r="AI310" s="3"/>
    </row>
    <row r="311" spans="1:35" ht="17" x14ac:dyDescent="0.2">
      <c r="A311" s="17"/>
      <c r="B311" s="17" t="s">
        <v>853</v>
      </c>
      <c r="C311" s="17"/>
      <c r="D311" s="17"/>
      <c r="E311" s="17"/>
      <c r="F311" s="17"/>
      <c r="G311" s="17"/>
      <c r="H311" s="17"/>
      <c r="I311" s="17"/>
      <c r="J311" s="37"/>
      <c r="K311" s="17"/>
      <c r="L311" s="37"/>
      <c r="M311" s="17"/>
      <c r="N311" s="17"/>
      <c r="O311" s="17"/>
      <c r="P311" s="17"/>
      <c r="Q311" s="17"/>
      <c r="R311" s="17"/>
      <c r="S311" s="17"/>
      <c r="T311" s="17"/>
      <c r="U311" s="17"/>
      <c r="V311" s="17"/>
      <c r="W311" s="17"/>
      <c r="X311" s="17"/>
      <c r="Y311" s="17"/>
      <c r="Z311" s="17"/>
      <c r="AA311" s="3"/>
      <c r="AB311" s="3"/>
      <c r="AC311" s="3"/>
      <c r="AD311" s="3" t="s">
        <v>105</v>
      </c>
      <c r="AE311" s="3"/>
      <c r="AF311" s="3"/>
      <c r="AG311" s="3"/>
      <c r="AH311" s="3"/>
      <c r="AI311" s="3"/>
    </row>
    <row r="312" spans="1:35" ht="17" x14ac:dyDescent="0.2">
      <c r="A312" s="17"/>
      <c r="B312" s="17" t="s">
        <v>917</v>
      </c>
      <c r="C312" s="17"/>
      <c r="D312" s="17"/>
      <c r="E312" s="17"/>
      <c r="F312" s="17"/>
      <c r="G312" s="17"/>
      <c r="H312" s="17"/>
      <c r="I312" s="17"/>
      <c r="J312" s="37"/>
      <c r="K312" s="17"/>
      <c r="L312" s="37"/>
      <c r="M312" s="17"/>
      <c r="N312" s="17"/>
      <c r="O312" s="17"/>
      <c r="P312" s="17"/>
      <c r="Q312" s="17"/>
      <c r="R312" s="17"/>
      <c r="S312" s="17"/>
      <c r="T312" s="17"/>
      <c r="U312" s="17"/>
      <c r="V312" s="17"/>
      <c r="W312" s="17"/>
      <c r="X312" s="17"/>
      <c r="Y312" s="17"/>
      <c r="Z312" s="17"/>
      <c r="AA312" s="3"/>
      <c r="AB312" s="3"/>
      <c r="AC312" s="3"/>
      <c r="AD312" s="3"/>
      <c r="AE312" s="3"/>
      <c r="AF312" s="3"/>
      <c r="AG312" s="3"/>
      <c r="AH312" s="3" t="s">
        <v>105</v>
      </c>
      <c r="AI312" s="3"/>
    </row>
    <row r="313" spans="1:35" ht="17" x14ac:dyDescent="0.2">
      <c r="A313" s="7" t="s">
        <v>62</v>
      </c>
      <c r="B313" s="7"/>
      <c r="C313" s="7"/>
      <c r="D313" s="7"/>
      <c r="E313" s="7"/>
      <c r="F313" s="7"/>
      <c r="G313" s="7"/>
      <c r="H313" s="7"/>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row>
    <row r="314" spans="1:35" ht="115.5" customHeight="1" x14ac:dyDescent="0.2">
      <c r="A314" s="14" t="s">
        <v>33</v>
      </c>
      <c r="B314" s="14"/>
      <c r="C314" s="23"/>
      <c r="D314" s="23"/>
      <c r="E314" s="29" t="s">
        <v>137</v>
      </c>
      <c r="F314" s="23"/>
      <c r="G314" s="29"/>
      <c r="H314" s="23"/>
      <c r="I314" s="17"/>
      <c r="J314" s="29"/>
      <c r="K314" s="17"/>
      <c r="L314" s="29"/>
      <c r="M314" s="17"/>
      <c r="N314" s="17"/>
      <c r="O314" s="17"/>
      <c r="P314" s="17"/>
      <c r="Q314" s="17"/>
      <c r="R314" s="17"/>
      <c r="S314" s="17"/>
      <c r="T314" s="17"/>
      <c r="U314" s="17"/>
      <c r="V314" s="17"/>
      <c r="W314" s="17"/>
      <c r="X314" s="17"/>
      <c r="Y314" s="17"/>
      <c r="Z314" s="17"/>
      <c r="AA314" s="3"/>
      <c r="AB314" s="3"/>
      <c r="AC314" s="3"/>
      <c r="AD314" s="3"/>
      <c r="AE314" s="3"/>
      <c r="AF314" s="3"/>
      <c r="AG314" s="3" t="s">
        <v>921</v>
      </c>
      <c r="AH314" s="3" t="s">
        <v>918</v>
      </c>
      <c r="AI314" s="3"/>
    </row>
    <row r="315" spans="1:35" ht="34" x14ac:dyDescent="0.2">
      <c r="A315" s="5" t="s">
        <v>34</v>
      </c>
      <c r="B315" s="5"/>
      <c r="C315" s="17"/>
      <c r="D315" s="17"/>
      <c r="E315" s="17"/>
      <c r="F315" s="17"/>
      <c r="G315" s="17"/>
      <c r="H315" s="17"/>
      <c r="I315" s="17"/>
      <c r="J315" s="41"/>
      <c r="K315" s="17"/>
      <c r="L315" s="41"/>
      <c r="M315" s="17"/>
      <c r="N315" s="17"/>
      <c r="O315" s="17"/>
      <c r="P315" s="17"/>
      <c r="Q315" s="17"/>
      <c r="R315" s="17"/>
      <c r="S315" s="17"/>
      <c r="T315" s="17"/>
      <c r="U315" s="17"/>
      <c r="V315" s="17"/>
      <c r="W315" s="17"/>
      <c r="X315" s="17"/>
      <c r="Y315" s="17"/>
      <c r="Z315" s="17"/>
      <c r="AA315" s="3"/>
      <c r="AB315" s="3"/>
      <c r="AC315" s="3"/>
      <c r="AD315" s="3"/>
      <c r="AE315" s="3"/>
      <c r="AF315" s="3"/>
      <c r="AG315" s="3"/>
      <c r="AH315" s="3"/>
      <c r="AI315" s="3"/>
    </row>
    <row r="316" spans="1:35" x14ac:dyDescent="0.2">
      <c r="A316" s="1"/>
      <c r="B316" s="1"/>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c r="AA316" s="1"/>
      <c r="AB316" s="1"/>
      <c r="AC316" s="1"/>
      <c r="AD316" s="1"/>
      <c r="AE316" s="1"/>
      <c r="AF316" s="1"/>
      <c r="AG316" s="1"/>
      <c r="AH316" s="1"/>
      <c r="AI316" s="1"/>
    </row>
    <row r="317" spans="1:35" x14ac:dyDescent="0.2">
      <c r="A317" s="1"/>
      <c r="B317" s="1"/>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c r="AA317" s="1"/>
      <c r="AB317" s="1"/>
      <c r="AC317" s="1"/>
      <c r="AD317" s="1"/>
      <c r="AE317" s="1"/>
      <c r="AF317" s="1"/>
      <c r="AG317" s="1"/>
      <c r="AH317" s="1"/>
      <c r="AI317" s="1"/>
    </row>
    <row r="318" spans="1:35" x14ac:dyDescent="0.2">
      <c r="A318" s="1"/>
      <c r="B318" s="1"/>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c r="AA318" s="1"/>
      <c r="AB318" s="1"/>
      <c r="AC318" s="1"/>
      <c r="AD318" s="1"/>
      <c r="AE318" s="1"/>
      <c r="AF318" s="1"/>
      <c r="AG318" s="1"/>
      <c r="AH318" s="1"/>
      <c r="AI318" s="1"/>
    </row>
    <row r="319" spans="1:35" x14ac:dyDescent="0.2">
      <c r="A319" s="1"/>
      <c r="B319" s="1"/>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c r="AA319" s="1"/>
      <c r="AB319" s="1"/>
      <c r="AC319" s="1"/>
      <c r="AD319" s="1"/>
      <c r="AE319" s="1"/>
      <c r="AF319" s="1"/>
      <c r="AG319" s="1"/>
      <c r="AH319" s="1"/>
      <c r="AI319" s="1"/>
    </row>
    <row r="320" spans="1:35" x14ac:dyDescent="0.2">
      <c r="A320" s="1"/>
      <c r="B320" s="1"/>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c r="AA320" s="1"/>
      <c r="AB320" s="1"/>
      <c r="AC320" s="1"/>
      <c r="AD320" s="1"/>
      <c r="AE320" s="1"/>
      <c r="AF320" s="1"/>
      <c r="AG320" s="1"/>
      <c r="AH320" s="1"/>
      <c r="AI320" s="1"/>
    </row>
    <row r="321" spans="1:35" x14ac:dyDescent="0.2">
      <c r="A321" s="1"/>
      <c r="B321" s="1"/>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c r="AA321" s="1"/>
      <c r="AB321" s="1"/>
      <c r="AC321" s="1"/>
      <c r="AD321" s="1"/>
      <c r="AE321" s="1"/>
      <c r="AF321" s="1"/>
      <c r="AG321" s="1"/>
      <c r="AH321" s="1"/>
      <c r="AI321" s="1"/>
    </row>
    <row r="322" spans="1:35" x14ac:dyDescent="0.2">
      <c r="A322" s="1"/>
      <c r="B322" s="1"/>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c r="AA322" s="1"/>
      <c r="AB322" s="1"/>
      <c r="AC322" s="1"/>
      <c r="AD322" s="1"/>
      <c r="AE322" s="1"/>
      <c r="AF322" s="1"/>
      <c r="AG322" s="1"/>
      <c r="AH322" s="1"/>
      <c r="AI322" s="1"/>
    </row>
    <row r="323" spans="1:35" x14ac:dyDescent="0.2">
      <c r="A323" s="1"/>
      <c r="B323" s="1"/>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c r="AA323" s="1"/>
      <c r="AB323" s="1"/>
      <c r="AC323" s="1"/>
      <c r="AD323" s="1"/>
      <c r="AE323" s="1"/>
      <c r="AF323" s="1"/>
      <c r="AG323" s="1"/>
      <c r="AH323" s="1"/>
      <c r="AI323" s="1"/>
    </row>
    <row r="324" spans="1:35" x14ac:dyDescent="0.2">
      <c r="A324" s="1"/>
      <c r="B324" s="1"/>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c r="AA324" s="1"/>
      <c r="AB324" s="1"/>
      <c r="AC324" s="1"/>
      <c r="AD324" s="1"/>
      <c r="AE324" s="1"/>
      <c r="AF324" s="1"/>
      <c r="AG324" s="1"/>
      <c r="AH324" s="1"/>
      <c r="AI324" s="1"/>
    </row>
    <row r="325" spans="1:35" x14ac:dyDescent="0.2">
      <c r="A325" s="1"/>
      <c r="B325" s="1"/>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c r="AA325" s="1"/>
      <c r="AB325" s="1"/>
      <c r="AC325" s="1"/>
      <c r="AD325" s="1"/>
      <c r="AE325" s="1"/>
      <c r="AF325" s="1"/>
      <c r="AG325" s="1"/>
      <c r="AH325" s="1"/>
      <c r="AI325" s="1"/>
    </row>
    <row r="326" spans="1:35" x14ac:dyDescent="0.2">
      <c r="A326" s="1"/>
      <c r="B326" s="1"/>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c r="AA326" s="1"/>
      <c r="AB326" s="1"/>
      <c r="AC326" s="1"/>
      <c r="AD326" s="1"/>
      <c r="AE326" s="1"/>
      <c r="AF326" s="1"/>
      <c r="AG326" s="1"/>
      <c r="AH326" s="1"/>
      <c r="AI326" s="1"/>
    </row>
    <row r="327" spans="1:35" x14ac:dyDescent="0.2">
      <c r="A327" s="1"/>
      <c r="B327" s="1"/>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c r="AA327" s="1"/>
      <c r="AB327" s="1"/>
      <c r="AC327" s="1"/>
      <c r="AD327" s="1"/>
      <c r="AE327" s="1"/>
      <c r="AF327" s="1"/>
      <c r="AG327" s="1"/>
      <c r="AH327" s="1"/>
      <c r="AI327" s="1"/>
    </row>
    <row r="328" spans="1:35" x14ac:dyDescent="0.2">
      <c r="A328" s="1"/>
      <c r="B328" s="1"/>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c r="AA328" s="1"/>
      <c r="AB328" s="1"/>
      <c r="AC328" s="1"/>
      <c r="AD328" s="1"/>
      <c r="AE328" s="1"/>
      <c r="AF328" s="1"/>
      <c r="AG328" s="1"/>
      <c r="AH328" s="1"/>
      <c r="AI328" s="1"/>
    </row>
    <row r="329" spans="1:35" x14ac:dyDescent="0.2">
      <c r="A329" s="1"/>
      <c r="B329" s="1"/>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c r="AA329" s="1"/>
      <c r="AB329" s="1"/>
      <c r="AC329" s="1"/>
      <c r="AD329" s="1"/>
      <c r="AE329" s="1"/>
      <c r="AF329" s="1"/>
      <c r="AG329" s="1"/>
      <c r="AH329" s="1"/>
      <c r="AI329" s="1"/>
    </row>
  </sheetData>
  <phoneticPr fontId="8" type="noConversion"/>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A915F-E190-45BA-A417-443140898AFA}">
  <dimension ref="B1:G1410"/>
  <sheetViews>
    <sheetView topLeftCell="B1" zoomScale="60" zoomScaleNormal="60" workbookViewId="0">
      <pane xSplit="6" topLeftCell="H1" activePane="topRight" state="frozen"/>
      <selection activeCell="B1" sqref="B1"/>
      <selection pane="topRight" activeCell="G5" sqref="G5"/>
    </sheetView>
  </sheetViews>
  <sheetFormatPr baseColWidth="10" defaultColWidth="11" defaultRowHeight="16" x14ac:dyDescent="0.2"/>
  <cols>
    <col min="1" max="1" width="9" customWidth="1"/>
    <col min="2" max="2" width="23.33203125" style="2" customWidth="1"/>
    <col min="3" max="4" width="19.6640625" style="2" customWidth="1"/>
    <col min="5" max="5" width="36.5" style="2" customWidth="1"/>
    <col min="6" max="6" width="45.5" style="2" customWidth="1"/>
    <col min="7" max="7" width="42.1640625" style="2" customWidth="1"/>
    <col min="8" max="8" width="11" customWidth="1"/>
  </cols>
  <sheetData>
    <row r="1" spans="2:7" s="1" customFormat="1" ht="29.5" customHeight="1" x14ac:dyDescent="0.2">
      <c r="B1" s="7" t="s">
        <v>19</v>
      </c>
      <c r="C1" s="7"/>
      <c r="D1" s="22"/>
      <c r="E1" s="28" t="s">
        <v>343</v>
      </c>
      <c r="F1" s="32"/>
      <c r="G1" s="33"/>
    </row>
    <row r="2" spans="2:7" s="1" customFormat="1" ht="29.5" customHeight="1" x14ac:dyDescent="0.2">
      <c r="B2" s="7"/>
      <c r="C2" s="7"/>
      <c r="D2" s="7" t="s">
        <v>390</v>
      </c>
      <c r="E2" s="27" t="s">
        <v>344</v>
      </c>
      <c r="F2" s="27" t="s">
        <v>345</v>
      </c>
      <c r="G2" s="27" t="s">
        <v>346</v>
      </c>
    </row>
    <row r="3" spans="2:7" s="1" customFormat="1" ht="126" customHeight="1" x14ac:dyDescent="0.2">
      <c r="B3" s="81" t="s">
        <v>387</v>
      </c>
      <c r="C3" s="5"/>
      <c r="D3" s="5"/>
      <c r="E3" s="5" t="s">
        <v>353</v>
      </c>
      <c r="F3" s="5" t="s">
        <v>355</v>
      </c>
      <c r="G3" s="5" t="s">
        <v>358</v>
      </c>
    </row>
    <row r="4" spans="2:7" s="1" customFormat="1" ht="66" customHeight="1" x14ac:dyDescent="0.2">
      <c r="B4" s="82"/>
      <c r="C4" s="5"/>
      <c r="D4" s="5"/>
      <c r="E4" s="5" t="s">
        <v>354</v>
      </c>
      <c r="F4" s="5" t="s">
        <v>356</v>
      </c>
      <c r="G4" s="5" t="s">
        <v>359</v>
      </c>
    </row>
    <row r="5" spans="2:7" s="1" customFormat="1" ht="53" customHeight="1" x14ac:dyDescent="0.2">
      <c r="B5" s="83"/>
      <c r="C5" s="5"/>
      <c r="D5" s="5"/>
      <c r="E5" s="5"/>
      <c r="F5" s="5" t="s">
        <v>357</v>
      </c>
      <c r="G5" s="5"/>
    </row>
    <row r="6" spans="2:7" s="29" customFormat="1" ht="47.5" customHeight="1" x14ac:dyDescent="0.2">
      <c r="B6" s="84" t="s">
        <v>360</v>
      </c>
      <c r="C6" s="17"/>
      <c r="D6" s="17"/>
      <c r="E6" s="17" t="s">
        <v>361</v>
      </c>
      <c r="F6" s="17" t="s">
        <v>363</v>
      </c>
      <c r="G6" s="17" t="s">
        <v>365</v>
      </c>
    </row>
    <row r="7" spans="2:7" s="29" customFormat="1" ht="39.5" customHeight="1" x14ac:dyDescent="0.2">
      <c r="B7" s="85"/>
      <c r="C7" s="17"/>
      <c r="D7" s="17"/>
      <c r="E7" s="17" t="s">
        <v>362</v>
      </c>
      <c r="F7" s="17" t="s">
        <v>364</v>
      </c>
      <c r="G7" s="17" t="s">
        <v>366</v>
      </c>
    </row>
    <row r="8" spans="2:7" s="1" customFormat="1" ht="51" x14ac:dyDescent="0.2">
      <c r="B8" s="5" t="s">
        <v>374</v>
      </c>
      <c r="C8" s="5"/>
      <c r="D8" s="5"/>
      <c r="E8" s="5"/>
      <c r="F8" s="5"/>
      <c r="G8" s="5"/>
    </row>
    <row r="9" spans="2:7" s="1" customFormat="1" ht="51" x14ac:dyDescent="0.2">
      <c r="B9" s="5"/>
      <c r="C9" s="30" t="s">
        <v>38</v>
      </c>
      <c r="D9" s="30"/>
      <c r="E9" s="5"/>
      <c r="F9" s="5" t="s">
        <v>367</v>
      </c>
      <c r="G9" s="5" t="s">
        <v>369</v>
      </c>
    </row>
    <row r="10" spans="2:7" s="1" customFormat="1" ht="51" x14ac:dyDescent="0.2">
      <c r="B10" s="5"/>
      <c r="C10" s="30" t="s">
        <v>40</v>
      </c>
      <c r="D10" s="30"/>
      <c r="E10" s="5"/>
      <c r="F10" s="5" t="s">
        <v>368</v>
      </c>
      <c r="G10" s="5" t="s">
        <v>370</v>
      </c>
    </row>
    <row r="11" spans="2:7" s="1" customFormat="1" ht="45" customHeight="1" x14ac:dyDescent="0.2">
      <c r="B11" s="5"/>
      <c r="C11" s="30" t="s">
        <v>42</v>
      </c>
      <c r="D11" s="30"/>
      <c r="E11" s="5" t="s">
        <v>347</v>
      </c>
      <c r="F11" s="5" t="s">
        <v>349</v>
      </c>
      <c r="G11" s="5" t="s">
        <v>352</v>
      </c>
    </row>
    <row r="12" spans="2:7" s="1" customFormat="1" ht="34" x14ac:dyDescent="0.2">
      <c r="B12" s="5"/>
      <c r="C12" s="5"/>
      <c r="D12" s="5"/>
      <c r="E12" s="5" t="s">
        <v>348</v>
      </c>
      <c r="F12" s="5" t="s">
        <v>350</v>
      </c>
      <c r="G12" s="5" t="s">
        <v>371</v>
      </c>
    </row>
    <row r="13" spans="2:7" s="1" customFormat="1" ht="34" x14ac:dyDescent="0.2">
      <c r="B13" s="5"/>
      <c r="C13" s="5"/>
      <c r="D13" s="5"/>
      <c r="E13" s="5"/>
      <c r="F13" s="5" t="s">
        <v>351</v>
      </c>
      <c r="G13" s="5"/>
    </row>
    <row r="14" spans="2:7" s="1" customFormat="1" ht="51" x14ac:dyDescent="0.2">
      <c r="B14" s="5"/>
      <c r="C14" s="30" t="s">
        <v>41</v>
      </c>
      <c r="D14" s="30"/>
      <c r="E14" s="5"/>
      <c r="F14" s="5" t="s">
        <v>372</v>
      </c>
      <c r="G14" s="5" t="s">
        <v>373</v>
      </c>
    </row>
    <row r="15" spans="2:7" s="29" customFormat="1" ht="68" x14ac:dyDescent="0.2">
      <c r="B15" s="17" t="s">
        <v>378</v>
      </c>
      <c r="C15" s="21" t="s">
        <v>44</v>
      </c>
      <c r="D15" s="21"/>
      <c r="E15" s="17"/>
      <c r="F15" s="17" t="s">
        <v>375</v>
      </c>
      <c r="G15" s="31" t="s">
        <v>377</v>
      </c>
    </row>
    <row r="16" spans="2:7" s="1" customFormat="1" ht="76.5" customHeight="1" x14ac:dyDescent="0.2">
      <c r="B16" s="5" t="s">
        <v>379</v>
      </c>
      <c r="C16" s="30" t="s">
        <v>45</v>
      </c>
      <c r="D16" s="30"/>
      <c r="E16" s="5"/>
      <c r="F16" s="5" t="s">
        <v>380</v>
      </c>
      <c r="G16" s="5" t="s">
        <v>381</v>
      </c>
    </row>
    <row r="17" spans="2:7" s="1" customFormat="1" ht="51.5" customHeight="1" x14ac:dyDescent="0.2">
      <c r="B17" s="7" t="s">
        <v>23</v>
      </c>
      <c r="C17" s="7"/>
      <c r="D17" s="7"/>
      <c r="E17" s="7"/>
      <c r="F17" s="7"/>
      <c r="G17" s="7"/>
    </row>
    <row r="18" spans="2:7" s="29" customFormat="1" ht="94" customHeight="1" x14ac:dyDescent="0.2">
      <c r="B18" s="5" t="s">
        <v>386</v>
      </c>
      <c r="C18" s="5"/>
      <c r="D18" s="5"/>
      <c r="E18" s="5"/>
      <c r="F18" s="5"/>
      <c r="G18" s="5"/>
    </row>
    <row r="19" spans="2:7" s="1" customFormat="1" ht="48.5" customHeight="1" x14ac:dyDescent="0.2">
      <c r="B19" s="7" t="s">
        <v>25</v>
      </c>
      <c r="C19" s="7"/>
      <c r="D19" s="7"/>
      <c r="E19" s="7"/>
      <c r="F19" s="7"/>
      <c r="G19" s="7"/>
    </row>
    <row r="20" spans="2:7" s="1" customFormat="1" ht="80.5" customHeight="1" x14ac:dyDescent="0.2">
      <c r="B20" s="30" t="s">
        <v>385</v>
      </c>
      <c r="C20" s="5"/>
      <c r="D20" s="5"/>
      <c r="E20" s="5" t="s">
        <v>389</v>
      </c>
      <c r="F20" s="5" t="s">
        <v>388</v>
      </c>
      <c r="G20" s="5" t="s">
        <v>382</v>
      </c>
    </row>
    <row r="21" spans="2:7" s="1" customFormat="1" ht="34" x14ac:dyDescent="0.2">
      <c r="B21" s="5"/>
      <c r="C21" s="5"/>
      <c r="D21" s="5"/>
      <c r="E21" s="5"/>
      <c r="F21" s="5" t="s">
        <v>384</v>
      </c>
      <c r="G21" s="5" t="s">
        <v>383</v>
      </c>
    </row>
    <row r="22" spans="2:7" s="29" customFormat="1" ht="93" customHeight="1" x14ac:dyDescent="0.2">
      <c r="B22" s="21" t="s">
        <v>444</v>
      </c>
      <c r="C22" s="17"/>
      <c r="D22" s="17" t="s">
        <v>391</v>
      </c>
      <c r="E22" s="17"/>
      <c r="F22" s="17"/>
      <c r="G22" s="17"/>
    </row>
    <row r="23" spans="2:7" s="1" customFormat="1" ht="115" customHeight="1" x14ac:dyDescent="0.2">
      <c r="B23" s="30" t="s">
        <v>445</v>
      </c>
      <c r="C23" s="5"/>
      <c r="D23" s="5"/>
      <c r="E23" s="5" t="s">
        <v>392</v>
      </c>
      <c r="F23" s="5" t="s">
        <v>393</v>
      </c>
      <c r="G23" s="5" t="s">
        <v>394</v>
      </c>
    </row>
    <row r="24" spans="2:7" s="29" customFormat="1" ht="102" x14ac:dyDescent="0.2">
      <c r="B24" s="21" t="s">
        <v>401</v>
      </c>
      <c r="C24" s="17"/>
      <c r="D24" s="17"/>
      <c r="E24" s="17" t="s">
        <v>395</v>
      </c>
      <c r="F24" s="17" t="s">
        <v>397</v>
      </c>
      <c r="G24" s="17" t="s">
        <v>399</v>
      </c>
    </row>
    <row r="25" spans="2:7" s="29" customFormat="1" ht="51" x14ac:dyDescent="0.2">
      <c r="B25" s="17"/>
      <c r="C25" s="17"/>
      <c r="D25" s="17"/>
      <c r="E25" s="17" t="s">
        <v>396</v>
      </c>
      <c r="F25" s="17" t="s">
        <v>398</v>
      </c>
      <c r="G25" s="17" t="s">
        <v>400</v>
      </c>
    </row>
    <row r="26" spans="2:7" s="1" customFormat="1" ht="79.5" customHeight="1" x14ac:dyDescent="0.2">
      <c r="B26" s="30" t="s">
        <v>402</v>
      </c>
      <c r="C26" s="5"/>
      <c r="D26" s="5" t="s">
        <v>403</v>
      </c>
      <c r="E26" s="5"/>
      <c r="F26" s="5"/>
      <c r="G26" s="5"/>
    </row>
    <row r="27" spans="2:7" s="29" customFormat="1" ht="85" x14ac:dyDescent="0.2">
      <c r="B27" s="21" t="s">
        <v>404</v>
      </c>
      <c r="C27" s="17"/>
      <c r="D27" s="17"/>
      <c r="E27" s="17" t="s">
        <v>405</v>
      </c>
      <c r="F27" s="17" t="s">
        <v>407</v>
      </c>
      <c r="G27" s="17" t="s">
        <v>409</v>
      </c>
    </row>
    <row r="28" spans="2:7" s="29" customFormat="1" ht="34" x14ac:dyDescent="0.2">
      <c r="B28" s="17"/>
      <c r="C28" s="17"/>
      <c r="D28" s="17"/>
      <c r="E28" s="17" t="s">
        <v>406</v>
      </c>
      <c r="F28" s="17" t="s">
        <v>408</v>
      </c>
      <c r="G28" s="17" t="s">
        <v>410</v>
      </c>
    </row>
    <row r="29" spans="2:7" s="1" customFormat="1" ht="79" customHeight="1" x14ac:dyDescent="0.2">
      <c r="B29" s="30" t="s">
        <v>411</v>
      </c>
      <c r="C29" s="5"/>
      <c r="D29" s="5" t="s">
        <v>412</v>
      </c>
      <c r="E29" s="5"/>
      <c r="F29" s="5"/>
      <c r="G29" s="5"/>
    </row>
    <row r="30" spans="2:7" s="29" customFormat="1" ht="81.5" customHeight="1" x14ac:dyDescent="0.2">
      <c r="B30" s="21" t="s">
        <v>413</v>
      </c>
      <c r="C30" s="17"/>
      <c r="D30" s="17" t="s">
        <v>414</v>
      </c>
      <c r="E30" s="17" t="s">
        <v>415</v>
      </c>
      <c r="F30" s="17" t="s">
        <v>416</v>
      </c>
      <c r="G30" s="17" t="s">
        <v>376</v>
      </c>
    </row>
    <row r="31" spans="2:7" s="1" customFormat="1" ht="49.5" customHeight="1" x14ac:dyDescent="0.2">
      <c r="B31" s="30" t="s">
        <v>417</v>
      </c>
      <c r="C31" s="5"/>
      <c r="D31" s="5"/>
      <c r="E31" s="5" t="s">
        <v>418</v>
      </c>
      <c r="F31" s="5"/>
      <c r="G31" s="5"/>
    </row>
    <row r="32" spans="2:7" s="1" customFormat="1" ht="49.5" customHeight="1" x14ac:dyDescent="0.2">
      <c r="B32" s="5"/>
      <c r="C32" s="5"/>
      <c r="D32" s="5"/>
      <c r="E32" s="5" t="s">
        <v>419</v>
      </c>
      <c r="F32" s="5"/>
      <c r="G32" s="5"/>
    </row>
    <row r="33" spans="2:7" s="29" customFormat="1" ht="86.5" customHeight="1" x14ac:dyDescent="0.2">
      <c r="B33" s="21" t="s">
        <v>420</v>
      </c>
      <c r="C33" s="17"/>
      <c r="D33" s="17"/>
      <c r="E33" s="17" t="s">
        <v>418</v>
      </c>
      <c r="F33" s="17" t="s">
        <v>421</v>
      </c>
      <c r="G33" s="17" t="s">
        <v>423</v>
      </c>
    </row>
    <row r="34" spans="2:7" s="29" customFormat="1" ht="41.5" customHeight="1" x14ac:dyDescent="0.2">
      <c r="B34" s="17"/>
      <c r="C34" s="17"/>
      <c r="D34" s="17"/>
      <c r="E34" s="17" t="s">
        <v>419</v>
      </c>
      <c r="F34" s="17" t="s">
        <v>422</v>
      </c>
      <c r="G34" s="17" t="s">
        <v>424</v>
      </c>
    </row>
    <row r="35" spans="2:7" s="1" customFormat="1" ht="90.5" customHeight="1" x14ac:dyDescent="0.2">
      <c r="B35" s="5" t="s">
        <v>425</v>
      </c>
      <c r="C35" s="5"/>
      <c r="D35" s="5"/>
      <c r="E35" s="5"/>
      <c r="F35" s="5"/>
      <c r="G35" s="5"/>
    </row>
    <row r="36" spans="2:7" s="1" customFormat="1" ht="97" customHeight="1" x14ac:dyDescent="0.2">
      <c r="B36" s="5" t="s">
        <v>426</v>
      </c>
      <c r="C36" s="5"/>
      <c r="D36" s="5"/>
      <c r="E36" s="5"/>
      <c r="F36" s="5"/>
      <c r="G36" s="5"/>
    </row>
    <row r="37" spans="2:7" s="1" customFormat="1" ht="32" customHeight="1" x14ac:dyDescent="0.2">
      <c r="B37" s="7" t="s">
        <v>27</v>
      </c>
      <c r="C37" s="7"/>
      <c r="D37" s="7"/>
      <c r="E37" s="7"/>
      <c r="F37" s="7"/>
      <c r="G37" s="7"/>
    </row>
    <row r="38" spans="2:7" s="29" customFormat="1" ht="76" customHeight="1" x14ac:dyDescent="0.2">
      <c r="B38" s="21" t="s">
        <v>429</v>
      </c>
      <c r="C38" s="17"/>
      <c r="D38" s="17"/>
      <c r="E38" s="17" t="s">
        <v>427</v>
      </c>
      <c r="F38" s="17" t="s">
        <v>355</v>
      </c>
      <c r="G38" s="17" t="s">
        <v>358</v>
      </c>
    </row>
    <row r="39" spans="2:7" s="29" customFormat="1" ht="50" customHeight="1" x14ac:dyDescent="0.2">
      <c r="B39" s="17"/>
      <c r="C39" s="17"/>
      <c r="D39" s="17"/>
      <c r="E39" s="17" t="s">
        <v>428</v>
      </c>
      <c r="F39" s="17" t="s">
        <v>430</v>
      </c>
      <c r="G39" s="17" t="s">
        <v>431</v>
      </c>
    </row>
    <row r="40" spans="2:7" s="1" customFormat="1" ht="130" customHeight="1" x14ac:dyDescent="0.2">
      <c r="B40" s="30" t="s">
        <v>432</v>
      </c>
      <c r="C40" s="5"/>
      <c r="D40" s="5"/>
      <c r="E40" s="5" t="s">
        <v>433</v>
      </c>
      <c r="F40" s="5" t="s">
        <v>435</v>
      </c>
      <c r="G40" s="5" t="s">
        <v>437</v>
      </c>
    </row>
    <row r="41" spans="2:7" s="1" customFormat="1" ht="40.5" customHeight="1" x14ac:dyDescent="0.2">
      <c r="B41" s="5"/>
      <c r="C41" s="5"/>
      <c r="D41" s="5"/>
      <c r="E41" s="5" t="s">
        <v>434</v>
      </c>
      <c r="F41" s="5" t="s">
        <v>436</v>
      </c>
      <c r="G41" s="5" t="s">
        <v>438</v>
      </c>
    </row>
    <row r="42" spans="2:7" s="1" customFormat="1" ht="102" x14ac:dyDescent="0.2">
      <c r="B42" s="5" t="s">
        <v>30</v>
      </c>
      <c r="C42" s="5"/>
      <c r="D42" s="5"/>
      <c r="E42" s="5"/>
      <c r="F42" s="5"/>
      <c r="G42" s="5"/>
    </row>
    <row r="43" spans="2:7" s="1" customFormat="1" ht="85" x14ac:dyDescent="0.2">
      <c r="B43" s="5" t="s">
        <v>31</v>
      </c>
      <c r="C43" s="5"/>
      <c r="D43" s="5"/>
      <c r="E43" s="5"/>
      <c r="F43" s="5"/>
      <c r="G43" s="5"/>
    </row>
    <row r="44" spans="2:7" s="1" customFormat="1" ht="17" x14ac:dyDescent="0.2">
      <c r="B44" s="7" t="s">
        <v>32</v>
      </c>
      <c r="C44" s="7"/>
      <c r="D44" s="7"/>
      <c r="E44" s="7"/>
      <c r="F44" s="7"/>
      <c r="G44" s="7"/>
    </row>
    <row r="45" spans="2:7" s="29" customFormat="1" ht="60.5" customHeight="1" x14ac:dyDescent="0.2">
      <c r="B45" s="21" t="s">
        <v>446</v>
      </c>
      <c r="C45" s="17"/>
      <c r="D45" s="17"/>
      <c r="E45" s="17" t="s">
        <v>439</v>
      </c>
      <c r="F45" s="17" t="s">
        <v>441</v>
      </c>
      <c r="G45" s="17" t="s">
        <v>443</v>
      </c>
    </row>
    <row r="46" spans="2:7" s="29" customFormat="1" ht="60.5" customHeight="1" x14ac:dyDescent="0.2">
      <c r="B46" s="17"/>
      <c r="C46" s="17"/>
      <c r="D46" s="17"/>
      <c r="E46" s="17" t="s">
        <v>440</v>
      </c>
      <c r="F46" s="17" t="s">
        <v>442</v>
      </c>
      <c r="G46" s="17"/>
    </row>
    <row r="47" spans="2:7" s="1" customFormat="1" ht="47.5" customHeight="1" x14ac:dyDescent="0.2">
      <c r="B47" s="5" t="s">
        <v>59</v>
      </c>
      <c r="C47" s="5"/>
      <c r="D47" s="5"/>
      <c r="E47" s="5"/>
      <c r="F47" s="5"/>
      <c r="G47" s="5"/>
    </row>
    <row r="48" spans="2:7" s="1" customFormat="1" ht="68" x14ac:dyDescent="0.2">
      <c r="B48" s="5" t="s">
        <v>60</v>
      </c>
      <c r="C48" s="5"/>
      <c r="D48" s="5"/>
      <c r="E48" s="5"/>
      <c r="F48" s="5"/>
      <c r="G48" s="5"/>
    </row>
    <row r="49" spans="2:7" s="1" customFormat="1" ht="82" customHeight="1" x14ac:dyDescent="0.2">
      <c r="B49" s="5" t="s">
        <v>61</v>
      </c>
      <c r="C49" s="5"/>
      <c r="D49" s="5"/>
      <c r="E49" s="5"/>
      <c r="F49" s="5"/>
      <c r="G49" s="5"/>
    </row>
    <row r="50" spans="2:7" s="1" customFormat="1" ht="17" x14ac:dyDescent="0.2">
      <c r="B50" s="7" t="s">
        <v>62</v>
      </c>
      <c r="C50" s="7"/>
      <c r="D50" s="7"/>
      <c r="E50" s="7"/>
      <c r="F50" s="7"/>
      <c r="G50" s="7"/>
    </row>
    <row r="51" spans="2:7" s="1" customFormat="1" ht="51" x14ac:dyDescent="0.2">
      <c r="B51" s="14" t="s">
        <v>33</v>
      </c>
      <c r="C51" s="14"/>
      <c r="D51" s="14"/>
      <c r="E51" s="14"/>
      <c r="F51" s="14"/>
      <c r="G51" s="14"/>
    </row>
    <row r="52" spans="2:7" s="1" customFormat="1" ht="34" x14ac:dyDescent="0.2">
      <c r="B52" s="5" t="s">
        <v>34</v>
      </c>
      <c r="C52" s="5"/>
      <c r="D52" s="5"/>
      <c r="E52" s="5"/>
      <c r="F52" s="5"/>
      <c r="G52" s="5"/>
    </row>
    <row r="53" spans="2:7" s="1" customFormat="1" x14ac:dyDescent="0.2"/>
    <row r="54" spans="2:7" s="1" customFormat="1" x14ac:dyDescent="0.2"/>
    <row r="55" spans="2:7" s="1" customFormat="1" x14ac:dyDescent="0.2"/>
    <row r="56" spans="2:7" s="1" customFormat="1" x14ac:dyDescent="0.2"/>
    <row r="57" spans="2:7" s="1" customFormat="1" x14ac:dyDescent="0.2"/>
    <row r="58" spans="2:7" s="1" customFormat="1" x14ac:dyDescent="0.2"/>
    <row r="59" spans="2:7" s="1" customFormat="1" x14ac:dyDescent="0.2"/>
    <row r="60" spans="2:7" s="1" customFormat="1" x14ac:dyDescent="0.2"/>
    <row r="61" spans="2:7" s="1" customFormat="1" x14ac:dyDescent="0.2"/>
    <row r="62" spans="2:7" s="1" customFormat="1" x14ac:dyDescent="0.2"/>
    <row r="63" spans="2:7" s="1" customFormat="1" x14ac:dyDescent="0.2"/>
    <row r="64" spans="2:7" s="1" customFormat="1" x14ac:dyDescent="0.2"/>
    <row r="65" s="1" customFormat="1" x14ac:dyDescent="0.2"/>
    <row r="66" s="1" customFormat="1" x14ac:dyDescent="0.2"/>
    <row r="67" s="1" customFormat="1" x14ac:dyDescent="0.2"/>
    <row r="68" s="1" customFormat="1" x14ac:dyDescent="0.2"/>
    <row r="69" s="1" customFormat="1" x14ac:dyDescent="0.2"/>
    <row r="70" s="1" customFormat="1" x14ac:dyDescent="0.2"/>
    <row r="71" s="1" customFormat="1" x14ac:dyDescent="0.2"/>
    <row r="72" s="1" customFormat="1" x14ac:dyDescent="0.2"/>
    <row r="73" s="1" customFormat="1" x14ac:dyDescent="0.2"/>
    <row r="74" s="1" customFormat="1" x14ac:dyDescent="0.2"/>
    <row r="75" s="1" customFormat="1" x14ac:dyDescent="0.2"/>
    <row r="76" s="1" customFormat="1" x14ac:dyDescent="0.2"/>
    <row r="77" s="1" customFormat="1" x14ac:dyDescent="0.2"/>
    <row r="78" s="1" customFormat="1" x14ac:dyDescent="0.2"/>
    <row r="79" s="1" customFormat="1" x14ac:dyDescent="0.2"/>
    <row r="80" s="1" customFormat="1" x14ac:dyDescent="0.2"/>
    <row r="81" s="1" customFormat="1" x14ac:dyDescent="0.2"/>
    <row r="82" s="1" customFormat="1" x14ac:dyDescent="0.2"/>
    <row r="83" s="1" customFormat="1" x14ac:dyDescent="0.2"/>
    <row r="84" s="1" customFormat="1" x14ac:dyDescent="0.2"/>
    <row r="85" s="1" customFormat="1" x14ac:dyDescent="0.2"/>
    <row r="86" s="1" customFormat="1" x14ac:dyDescent="0.2"/>
    <row r="87" s="1" customFormat="1" x14ac:dyDescent="0.2"/>
    <row r="88" s="1" customFormat="1" x14ac:dyDescent="0.2"/>
    <row r="89" s="1" customFormat="1" x14ac:dyDescent="0.2"/>
    <row r="90" s="1" customFormat="1" x14ac:dyDescent="0.2"/>
    <row r="91" s="1" customFormat="1" x14ac:dyDescent="0.2"/>
    <row r="92" s="1" customFormat="1" x14ac:dyDescent="0.2"/>
    <row r="93" s="1" customFormat="1" x14ac:dyDescent="0.2"/>
    <row r="94" s="1" customFormat="1" x14ac:dyDescent="0.2"/>
    <row r="95" s="1" customFormat="1" x14ac:dyDescent="0.2"/>
    <row r="96" s="1" customFormat="1" x14ac:dyDescent="0.2"/>
    <row r="97" s="1" customFormat="1" x14ac:dyDescent="0.2"/>
    <row r="98" s="1" customFormat="1" x14ac:dyDescent="0.2"/>
    <row r="99" s="1" customFormat="1" x14ac:dyDescent="0.2"/>
    <row r="100" s="1" customFormat="1" x14ac:dyDescent="0.2"/>
    <row r="101" s="1" customFormat="1" x14ac:dyDescent="0.2"/>
    <row r="102" s="1" customFormat="1" x14ac:dyDescent="0.2"/>
    <row r="103" s="1" customFormat="1" x14ac:dyDescent="0.2"/>
    <row r="104" s="1" customFormat="1" x14ac:dyDescent="0.2"/>
    <row r="105" s="1" customFormat="1" x14ac:dyDescent="0.2"/>
    <row r="106" s="1" customFormat="1" x14ac:dyDescent="0.2"/>
    <row r="107" s="1" customFormat="1" x14ac:dyDescent="0.2"/>
    <row r="108" s="1" customFormat="1" x14ac:dyDescent="0.2"/>
    <row r="109" s="1" customFormat="1" x14ac:dyDescent="0.2"/>
    <row r="110" s="1" customFormat="1" x14ac:dyDescent="0.2"/>
    <row r="111" s="1" customFormat="1" x14ac:dyDescent="0.2"/>
    <row r="112" s="1" customFormat="1" x14ac:dyDescent="0.2"/>
    <row r="113" s="1" customFormat="1" x14ac:dyDescent="0.2"/>
    <row r="114" s="1" customFormat="1" x14ac:dyDescent="0.2"/>
    <row r="115" s="1" customFormat="1" x14ac:dyDescent="0.2"/>
    <row r="116" s="1" customFormat="1" x14ac:dyDescent="0.2"/>
    <row r="117" s="1" customFormat="1" x14ac:dyDescent="0.2"/>
    <row r="118" s="1" customFormat="1" x14ac:dyDescent="0.2"/>
    <row r="119" s="1" customFormat="1" x14ac:dyDescent="0.2"/>
    <row r="120" s="1" customFormat="1" x14ac:dyDescent="0.2"/>
    <row r="121" s="1" customFormat="1" x14ac:dyDescent="0.2"/>
    <row r="122" s="1" customFormat="1" x14ac:dyDescent="0.2"/>
    <row r="123" s="1" customFormat="1" x14ac:dyDescent="0.2"/>
    <row r="124" s="1" customFormat="1" x14ac:dyDescent="0.2"/>
    <row r="125" s="1" customFormat="1" x14ac:dyDescent="0.2"/>
    <row r="126" s="1" customFormat="1" x14ac:dyDescent="0.2"/>
    <row r="127" s="1" customFormat="1" x14ac:dyDescent="0.2"/>
    <row r="128" s="1" customFormat="1" x14ac:dyDescent="0.2"/>
    <row r="129" s="1" customFormat="1" x14ac:dyDescent="0.2"/>
    <row r="130" s="1" customFormat="1" x14ac:dyDescent="0.2"/>
    <row r="131" s="1" customFormat="1" x14ac:dyDescent="0.2"/>
    <row r="132" s="1" customFormat="1" x14ac:dyDescent="0.2"/>
    <row r="133" s="1" customFormat="1" x14ac:dyDescent="0.2"/>
    <row r="134" s="1" customFormat="1" x14ac:dyDescent="0.2"/>
    <row r="135" s="1" customFormat="1" x14ac:dyDescent="0.2"/>
    <row r="136" s="1" customFormat="1" x14ac:dyDescent="0.2"/>
    <row r="137" s="1" customFormat="1" x14ac:dyDescent="0.2"/>
    <row r="138" s="1" customFormat="1" x14ac:dyDescent="0.2"/>
    <row r="139" s="1" customFormat="1" x14ac:dyDescent="0.2"/>
    <row r="140" s="1" customFormat="1" x14ac:dyDescent="0.2"/>
    <row r="141" s="1" customFormat="1" x14ac:dyDescent="0.2"/>
    <row r="142" s="1" customFormat="1" x14ac:dyDescent="0.2"/>
    <row r="143" s="1" customFormat="1" x14ac:dyDescent="0.2"/>
    <row r="144" s="1" customFormat="1" x14ac:dyDescent="0.2"/>
    <row r="145" spans="2:7" s="1" customFormat="1" x14ac:dyDescent="0.2"/>
    <row r="146" spans="2:7" x14ac:dyDescent="0.2">
      <c r="B146" s="1"/>
      <c r="C146" s="1"/>
      <c r="D146" s="1"/>
      <c r="E146" s="1"/>
      <c r="F146" s="1"/>
      <c r="G146" s="1"/>
    </row>
    <row r="147" spans="2:7" x14ac:dyDescent="0.2">
      <c r="B147"/>
      <c r="C147"/>
      <c r="D147"/>
      <c r="E147"/>
      <c r="F147"/>
      <c r="G147"/>
    </row>
    <row r="148" spans="2:7" x14ac:dyDescent="0.2">
      <c r="B148"/>
      <c r="C148"/>
      <c r="D148"/>
      <c r="E148"/>
      <c r="F148"/>
      <c r="G148"/>
    </row>
    <row r="149" spans="2:7" x14ac:dyDescent="0.2">
      <c r="B149"/>
      <c r="C149"/>
      <c r="D149"/>
      <c r="E149"/>
      <c r="F149"/>
      <c r="G149"/>
    </row>
    <row r="150" spans="2:7" x14ac:dyDescent="0.2">
      <c r="B150"/>
      <c r="C150"/>
      <c r="D150"/>
      <c r="E150"/>
      <c r="F150"/>
      <c r="G150"/>
    </row>
    <row r="151" spans="2:7" x14ac:dyDescent="0.2">
      <c r="B151"/>
      <c r="C151"/>
      <c r="D151"/>
      <c r="E151"/>
      <c r="F151"/>
      <c r="G151"/>
    </row>
    <row r="152" spans="2:7" x14ac:dyDescent="0.2">
      <c r="B152"/>
      <c r="C152"/>
      <c r="D152"/>
      <c r="E152"/>
      <c r="F152"/>
      <c r="G152"/>
    </row>
    <row r="153" spans="2:7" x14ac:dyDescent="0.2">
      <c r="B153"/>
      <c r="C153"/>
      <c r="D153"/>
      <c r="E153"/>
      <c r="F153"/>
      <c r="G153"/>
    </row>
    <row r="154" spans="2:7" x14ac:dyDescent="0.2">
      <c r="B154"/>
      <c r="C154"/>
      <c r="D154"/>
      <c r="E154"/>
      <c r="F154"/>
      <c r="G154"/>
    </row>
    <row r="155" spans="2:7" s="20" customFormat="1" x14ac:dyDescent="0.2">
      <c r="B155"/>
      <c r="C155"/>
      <c r="D155"/>
      <c r="E155"/>
      <c r="F155"/>
      <c r="G155"/>
    </row>
    <row r="156" spans="2:7" s="20" customFormat="1" x14ac:dyDescent="0.2">
      <c r="B156"/>
      <c r="C156"/>
      <c r="D156"/>
      <c r="E156"/>
      <c r="F156"/>
      <c r="G156"/>
    </row>
    <row r="157" spans="2:7" s="20" customFormat="1" x14ac:dyDescent="0.2">
      <c r="B157"/>
      <c r="C157"/>
      <c r="D157"/>
      <c r="E157"/>
      <c r="F157"/>
      <c r="G157"/>
    </row>
    <row r="158" spans="2:7" s="20" customFormat="1" x14ac:dyDescent="0.2">
      <c r="B158"/>
      <c r="C158"/>
      <c r="D158"/>
      <c r="E158"/>
      <c r="F158"/>
      <c r="G158"/>
    </row>
    <row r="159" spans="2:7" s="20" customFormat="1" x14ac:dyDescent="0.2">
      <c r="B159"/>
      <c r="C159"/>
      <c r="D159"/>
      <c r="E159"/>
      <c r="F159"/>
      <c r="G159"/>
    </row>
    <row r="160" spans="2:7" s="20" customFormat="1" x14ac:dyDescent="0.2">
      <c r="B160"/>
      <c r="C160"/>
      <c r="D160"/>
      <c r="E160"/>
      <c r="F160"/>
      <c r="G160"/>
    </row>
    <row r="161" spans="2:7" s="20" customFormat="1" x14ac:dyDescent="0.2">
      <c r="B161"/>
      <c r="C161"/>
      <c r="D161"/>
      <c r="E161"/>
      <c r="F161"/>
      <c r="G161"/>
    </row>
    <row r="162" spans="2:7" s="20" customFormat="1" x14ac:dyDescent="0.2">
      <c r="B162"/>
      <c r="C162"/>
      <c r="D162"/>
      <c r="E162"/>
      <c r="F162"/>
      <c r="G162"/>
    </row>
    <row r="163" spans="2:7" s="20" customFormat="1" x14ac:dyDescent="0.2">
      <c r="B163"/>
      <c r="C163"/>
      <c r="D163"/>
      <c r="E163"/>
      <c r="F163"/>
      <c r="G163"/>
    </row>
    <row r="164" spans="2:7" s="20" customFormat="1" x14ac:dyDescent="0.2">
      <c r="B164"/>
      <c r="C164"/>
      <c r="D164"/>
      <c r="E164"/>
      <c r="F164"/>
      <c r="G164"/>
    </row>
    <row r="165" spans="2:7" s="20" customFormat="1" x14ac:dyDescent="0.2">
      <c r="B165"/>
      <c r="C165"/>
      <c r="D165"/>
      <c r="E165"/>
      <c r="F165"/>
      <c r="G165"/>
    </row>
    <row r="166" spans="2:7" s="20" customFormat="1" x14ac:dyDescent="0.2">
      <c r="B166"/>
      <c r="C166"/>
      <c r="D166"/>
      <c r="E166"/>
      <c r="F166"/>
      <c r="G166"/>
    </row>
    <row r="167" spans="2:7" s="20" customFormat="1" x14ac:dyDescent="0.2">
      <c r="B167"/>
      <c r="C167"/>
      <c r="D167"/>
      <c r="E167"/>
      <c r="F167"/>
      <c r="G167"/>
    </row>
    <row r="168" spans="2:7" s="20" customFormat="1" x14ac:dyDescent="0.2">
      <c r="B168"/>
      <c r="C168"/>
      <c r="D168"/>
      <c r="E168"/>
      <c r="F168"/>
      <c r="G168"/>
    </row>
    <row r="169" spans="2:7" s="20" customFormat="1" x14ac:dyDescent="0.2">
      <c r="B169"/>
      <c r="C169"/>
      <c r="D169"/>
      <c r="E169"/>
      <c r="F169"/>
      <c r="G169"/>
    </row>
    <row r="170" spans="2:7" s="20" customFormat="1" x14ac:dyDescent="0.2">
      <c r="B170"/>
      <c r="C170"/>
      <c r="D170"/>
      <c r="E170"/>
      <c r="F170"/>
      <c r="G170"/>
    </row>
    <row r="171" spans="2:7" s="20" customFormat="1" x14ac:dyDescent="0.2">
      <c r="B171"/>
      <c r="C171"/>
      <c r="D171"/>
      <c r="E171"/>
      <c r="F171"/>
      <c r="G171"/>
    </row>
    <row r="172" spans="2:7" s="20" customFormat="1" x14ac:dyDescent="0.2">
      <c r="B172"/>
      <c r="C172"/>
      <c r="D172"/>
      <c r="E172"/>
      <c r="F172"/>
      <c r="G172"/>
    </row>
    <row r="173" spans="2:7" s="20" customFormat="1" x14ac:dyDescent="0.2">
      <c r="B173"/>
      <c r="C173"/>
      <c r="D173"/>
      <c r="E173"/>
      <c r="F173"/>
      <c r="G173"/>
    </row>
    <row r="174" spans="2:7" s="20" customFormat="1" x14ac:dyDescent="0.2">
      <c r="B174"/>
      <c r="C174"/>
      <c r="D174"/>
      <c r="E174"/>
      <c r="F174"/>
      <c r="G174"/>
    </row>
    <row r="175" spans="2:7" s="20" customFormat="1" x14ac:dyDescent="0.2">
      <c r="B175"/>
      <c r="C175"/>
      <c r="D175"/>
      <c r="E175"/>
      <c r="F175"/>
      <c r="G175"/>
    </row>
    <row r="176" spans="2:7" s="20" customFormat="1" x14ac:dyDescent="0.2">
      <c r="B176"/>
      <c r="C176"/>
      <c r="D176"/>
      <c r="E176"/>
      <c r="F176"/>
      <c r="G176"/>
    </row>
    <row r="177" spans="2:7" s="20" customFormat="1" x14ac:dyDescent="0.2">
      <c r="B177"/>
      <c r="C177"/>
      <c r="D177"/>
      <c r="E177"/>
      <c r="F177"/>
      <c r="G177"/>
    </row>
    <row r="178" spans="2:7" s="20" customFormat="1" x14ac:dyDescent="0.2">
      <c r="B178"/>
      <c r="C178"/>
      <c r="D178"/>
      <c r="E178"/>
      <c r="F178"/>
      <c r="G178"/>
    </row>
    <row r="179" spans="2:7" s="20" customFormat="1" x14ac:dyDescent="0.2">
      <c r="B179"/>
      <c r="C179"/>
      <c r="D179"/>
      <c r="E179"/>
      <c r="F179"/>
      <c r="G179"/>
    </row>
    <row r="180" spans="2:7" s="20" customFormat="1" x14ac:dyDescent="0.2">
      <c r="B180"/>
      <c r="C180"/>
      <c r="D180"/>
      <c r="E180"/>
      <c r="F180"/>
      <c r="G180"/>
    </row>
    <row r="181" spans="2:7" s="20" customFormat="1" x14ac:dyDescent="0.2">
      <c r="B181"/>
      <c r="C181"/>
      <c r="D181"/>
      <c r="E181"/>
      <c r="F181"/>
      <c r="G181"/>
    </row>
    <row r="182" spans="2:7" s="20" customFormat="1" x14ac:dyDescent="0.2">
      <c r="B182"/>
      <c r="C182"/>
      <c r="D182"/>
      <c r="E182"/>
      <c r="F182"/>
      <c r="G182"/>
    </row>
    <row r="183" spans="2:7" s="20" customFormat="1" x14ac:dyDescent="0.2">
      <c r="B183"/>
      <c r="C183"/>
      <c r="D183"/>
      <c r="E183"/>
      <c r="F183"/>
      <c r="G183"/>
    </row>
    <row r="184" spans="2:7" s="20" customFormat="1" x14ac:dyDescent="0.2">
      <c r="B184"/>
      <c r="C184"/>
      <c r="D184"/>
      <c r="E184"/>
      <c r="F184"/>
      <c r="G184"/>
    </row>
    <row r="185" spans="2:7" s="20" customFormat="1" x14ac:dyDescent="0.2">
      <c r="B185"/>
      <c r="C185"/>
      <c r="D185"/>
      <c r="E185"/>
      <c r="F185"/>
      <c r="G185"/>
    </row>
    <row r="186" spans="2:7" s="20" customFormat="1" x14ac:dyDescent="0.2">
      <c r="B186"/>
      <c r="C186"/>
      <c r="D186"/>
      <c r="E186"/>
      <c r="F186"/>
      <c r="G186"/>
    </row>
    <row r="187" spans="2:7" s="20" customFormat="1" x14ac:dyDescent="0.2">
      <c r="B187"/>
      <c r="C187"/>
      <c r="D187"/>
      <c r="E187"/>
      <c r="F187"/>
      <c r="G187"/>
    </row>
    <row r="188" spans="2:7" s="20" customFormat="1" x14ac:dyDescent="0.2">
      <c r="B188"/>
      <c r="C188"/>
      <c r="D188"/>
      <c r="E188"/>
      <c r="F188"/>
      <c r="G188"/>
    </row>
    <row r="189" spans="2:7" s="20" customFormat="1" x14ac:dyDescent="0.2">
      <c r="B189"/>
      <c r="C189"/>
      <c r="D189"/>
      <c r="E189"/>
      <c r="F189"/>
      <c r="G189"/>
    </row>
    <row r="190" spans="2:7" s="20" customFormat="1" x14ac:dyDescent="0.2">
      <c r="B190"/>
      <c r="C190"/>
      <c r="D190"/>
      <c r="E190"/>
      <c r="F190"/>
      <c r="G190"/>
    </row>
    <row r="191" spans="2:7" s="20" customFormat="1" x14ac:dyDescent="0.2">
      <c r="B191"/>
      <c r="C191"/>
      <c r="D191"/>
      <c r="E191"/>
      <c r="F191"/>
      <c r="G191"/>
    </row>
    <row r="192" spans="2:7" s="20" customFormat="1" x14ac:dyDescent="0.2">
      <c r="B192"/>
      <c r="C192"/>
      <c r="D192"/>
      <c r="E192"/>
      <c r="F192"/>
      <c r="G192"/>
    </row>
    <row r="193" spans="2:7" s="20" customFormat="1" x14ac:dyDescent="0.2">
      <c r="B193"/>
      <c r="C193"/>
      <c r="D193"/>
      <c r="E193"/>
      <c r="F193"/>
      <c r="G193"/>
    </row>
    <row r="194" spans="2:7" s="20" customFormat="1" x14ac:dyDescent="0.2">
      <c r="B194"/>
      <c r="C194"/>
      <c r="D194"/>
      <c r="E194"/>
      <c r="F194"/>
      <c r="G194"/>
    </row>
    <row r="195" spans="2:7" s="20" customFormat="1" x14ac:dyDescent="0.2">
      <c r="B195"/>
      <c r="C195"/>
      <c r="D195"/>
      <c r="E195"/>
      <c r="F195"/>
      <c r="G195"/>
    </row>
    <row r="196" spans="2:7" s="20" customFormat="1" x14ac:dyDescent="0.2">
      <c r="B196"/>
      <c r="C196"/>
      <c r="D196"/>
      <c r="E196"/>
      <c r="F196"/>
      <c r="G196"/>
    </row>
    <row r="197" spans="2:7" s="20" customFormat="1" x14ac:dyDescent="0.2">
      <c r="B197"/>
      <c r="C197"/>
      <c r="D197"/>
      <c r="E197"/>
      <c r="F197"/>
      <c r="G197"/>
    </row>
    <row r="198" spans="2:7" s="20" customFormat="1" x14ac:dyDescent="0.2">
      <c r="B198"/>
      <c r="C198"/>
      <c r="D198"/>
      <c r="E198"/>
      <c r="F198"/>
      <c r="G198"/>
    </row>
    <row r="199" spans="2:7" s="20" customFormat="1" x14ac:dyDescent="0.2">
      <c r="B199"/>
      <c r="C199"/>
      <c r="D199"/>
      <c r="E199"/>
      <c r="F199"/>
      <c r="G199"/>
    </row>
    <row r="200" spans="2:7" s="20" customFormat="1" x14ac:dyDescent="0.2">
      <c r="B200"/>
      <c r="C200"/>
      <c r="D200"/>
      <c r="E200"/>
      <c r="F200"/>
      <c r="G200"/>
    </row>
    <row r="201" spans="2:7" s="20" customFormat="1" x14ac:dyDescent="0.2">
      <c r="B201"/>
      <c r="C201"/>
      <c r="D201"/>
      <c r="E201"/>
      <c r="F201"/>
      <c r="G201"/>
    </row>
    <row r="202" spans="2:7" s="20" customFormat="1" x14ac:dyDescent="0.2">
      <c r="B202"/>
      <c r="C202"/>
      <c r="D202"/>
      <c r="E202"/>
      <c r="F202"/>
      <c r="G202"/>
    </row>
    <row r="203" spans="2:7" s="20" customFormat="1" x14ac:dyDescent="0.2">
      <c r="B203"/>
      <c r="C203"/>
      <c r="D203"/>
      <c r="E203"/>
      <c r="F203"/>
      <c r="G203"/>
    </row>
    <row r="204" spans="2:7" s="20" customFormat="1" x14ac:dyDescent="0.2">
      <c r="B204"/>
      <c r="C204"/>
      <c r="D204"/>
      <c r="E204"/>
      <c r="F204"/>
      <c r="G204"/>
    </row>
    <row r="205" spans="2:7" s="20" customFormat="1" x14ac:dyDescent="0.2">
      <c r="B205"/>
      <c r="C205"/>
      <c r="D205"/>
      <c r="E205"/>
      <c r="F205"/>
      <c r="G205"/>
    </row>
    <row r="206" spans="2:7" s="20" customFormat="1" x14ac:dyDescent="0.2">
      <c r="B206"/>
      <c r="C206"/>
      <c r="D206"/>
      <c r="E206"/>
      <c r="F206"/>
      <c r="G206"/>
    </row>
    <row r="207" spans="2:7" s="20" customFormat="1" x14ac:dyDescent="0.2">
      <c r="B207"/>
      <c r="C207"/>
      <c r="D207"/>
      <c r="E207"/>
      <c r="F207"/>
      <c r="G207"/>
    </row>
    <row r="208" spans="2:7" s="20" customFormat="1" x14ac:dyDescent="0.2">
      <c r="B208"/>
      <c r="C208"/>
      <c r="D208"/>
      <c r="E208"/>
      <c r="F208"/>
      <c r="G208"/>
    </row>
    <row r="209" spans="2:7" s="20" customFormat="1" x14ac:dyDescent="0.2">
      <c r="B209"/>
      <c r="C209"/>
      <c r="D209"/>
      <c r="E209"/>
      <c r="F209"/>
      <c r="G209"/>
    </row>
    <row r="210" spans="2:7" s="20" customFormat="1" x14ac:dyDescent="0.2">
      <c r="B210"/>
      <c r="C210"/>
      <c r="D210"/>
      <c r="E210"/>
      <c r="F210"/>
      <c r="G210"/>
    </row>
    <row r="211" spans="2:7" s="20" customFormat="1" x14ac:dyDescent="0.2">
      <c r="B211"/>
      <c r="C211"/>
      <c r="D211"/>
      <c r="E211"/>
      <c r="F211"/>
      <c r="G211"/>
    </row>
    <row r="212" spans="2:7" s="20" customFormat="1" x14ac:dyDescent="0.2">
      <c r="B212"/>
      <c r="C212"/>
      <c r="D212"/>
      <c r="E212"/>
      <c r="F212"/>
      <c r="G212"/>
    </row>
    <row r="213" spans="2:7" s="20" customFormat="1" x14ac:dyDescent="0.2">
      <c r="B213"/>
      <c r="C213"/>
      <c r="D213"/>
      <c r="E213"/>
      <c r="F213"/>
      <c r="G213"/>
    </row>
    <row r="214" spans="2:7" s="20" customFormat="1" x14ac:dyDescent="0.2">
      <c r="B214"/>
      <c r="C214"/>
      <c r="D214"/>
      <c r="E214"/>
      <c r="F214"/>
      <c r="G214"/>
    </row>
    <row r="215" spans="2:7" s="20" customFormat="1" x14ac:dyDescent="0.2">
      <c r="B215"/>
      <c r="C215"/>
      <c r="D215"/>
      <c r="E215"/>
      <c r="F215"/>
      <c r="G215"/>
    </row>
    <row r="216" spans="2:7" s="20" customFormat="1" x14ac:dyDescent="0.2">
      <c r="B216"/>
      <c r="C216"/>
      <c r="D216"/>
      <c r="E216"/>
      <c r="F216"/>
      <c r="G216"/>
    </row>
    <row r="217" spans="2:7" s="20" customFormat="1" x14ac:dyDescent="0.2">
      <c r="B217"/>
      <c r="C217"/>
      <c r="D217"/>
      <c r="E217"/>
      <c r="F217"/>
      <c r="G217"/>
    </row>
    <row r="218" spans="2:7" s="20" customFormat="1" x14ac:dyDescent="0.2">
      <c r="B218"/>
      <c r="C218"/>
      <c r="D218"/>
      <c r="E218"/>
      <c r="F218"/>
      <c r="G218"/>
    </row>
    <row r="219" spans="2:7" s="20" customFormat="1" x14ac:dyDescent="0.2">
      <c r="B219"/>
      <c r="C219"/>
      <c r="D219"/>
      <c r="E219"/>
      <c r="F219"/>
      <c r="G219"/>
    </row>
    <row r="220" spans="2:7" s="20" customFormat="1" x14ac:dyDescent="0.2">
      <c r="B220"/>
      <c r="C220"/>
      <c r="D220"/>
      <c r="E220"/>
      <c r="F220"/>
      <c r="G220"/>
    </row>
    <row r="221" spans="2:7" s="20" customFormat="1" x14ac:dyDescent="0.2">
      <c r="B221"/>
      <c r="C221"/>
      <c r="D221"/>
      <c r="E221"/>
      <c r="F221"/>
      <c r="G221"/>
    </row>
    <row r="222" spans="2:7" s="20" customFormat="1" x14ac:dyDescent="0.2">
      <c r="B222"/>
      <c r="C222"/>
      <c r="D222"/>
      <c r="E222"/>
      <c r="F222"/>
      <c r="G222"/>
    </row>
    <row r="223" spans="2:7" s="20" customFormat="1" x14ac:dyDescent="0.2">
      <c r="B223"/>
      <c r="C223"/>
      <c r="D223"/>
      <c r="E223"/>
      <c r="F223"/>
      <c r="G223"/>
    </row>
    <row r="224" spans="2:7" s="20" customFormat="1" x14ac:dyDescent="0.2">
      <c r="B224"/>
      <c r="C224"/>
      <c r="D224"/>
      <c r="E224"/>
      <c r="F224"/>
      <c r="G224"/>
    </row>
    <row r="225" spans="2:7" s="20" customFormat="1" x14ac:dyDescent="0.2">
      <c r="B225"/>
      <c r="C225"/>
      <c r="D225"/>
      <c r="E225"/>
      <c r="F225"/>
      <c r="G225"/>
    </row>
    <row r="226" spans="2:7" s="20" customFormat="1" x14ac:dyDescent="0.2">
      <c r="B226"/>
      <c r="C226"/>
      <c r="D226"/>
      <c r="E226"/>
      <c r="F226"/>
      <c r="G226"/>
    </row>
    <row r="227" spans="2:7" s="20" customFormat="1" x14ac:dyDescent="0.2">
      <c r="B227"/>
      <c r="C227"/>
      <c r="D227"/>
      <c r="E227"/>
      <c r="F227"/>
      <c r="G227"/>
    </row>
    <row r="228" spans="2:7" s="20" customFormat="1" x14ac:dyDescent="0.2">
      <c r="B228"/>
      <c r="C228"/>
      <c r="D228"/>
      <c r="E228"/>
      <c r="F228"/>
      <c r="G228"/>
    </row>
    <row r="229" spans="2:7" s="20" customFormat="1" x14ac:dyDescent="0.2">
      <c r="B229"/>
      <c r="C229"/>
      <c r="D229"/>
      <c r="E229"/>
      <c r="F229"/>
      <c r="G229"/>
    </row>
    <row r="230" spans="2:7" s="20" customFormat="1" x14ac:dyDescent="0.2">
      <c r="B230"/>
      <c r="C230"/>
      <c r="D230"/>
      <c r="E230"/>
      <c r="F230"/>
      <c r="G230"/>
    </row>
    <row r="231" spans="2:7" s="20" customFormat="1" x14ac:dyDescent="0.2">
      <c r="B231"/>
      <c r="C231"/>
      <c r="D231"/>
      <c r="E231"/>
      <c r="F231"/>
      <c r="G231"/>
    </row>
    <row r="232" spans="2:7" s="20" customFormat="1" x14ac:dyDescent="0.2">
      <c r="B232"/>
      <c r="C232"/>
      <c r="D232"/>
      <c r="E232"/>
      <c r="F232"/>
      <c r="G232"/>
    </row>
    <row r="233" spans="2:7" s="20" customFormat="1" x14ac:dyDescent="0.2">
      <c r="B233"/>
      <c r="C233"/>
      <c r="D233"/>
      <c r="E233"/>
      <c r="F233"/>
      <c r="G233"/>
    </row>
    <row r="234" spans="2:7" s="20" customFormat="1" x14ac:dyDescent="0.2">
      <c r="B234"/>
      <c r="C234"/>
      <c r="D234"/>
      <c r="E234"/>
      <c r="F234"/>
      <c r="G234"/>
    </row>
    <row r="235" spans="2:7" s="20" customFormat="1" x14ac:dyDescent="0.2">
      <c r="B235"/>
      <c r="C235"/>
      <c r="D235"/>
      <c r="E235"/>
      <c r="F235"/>
      <c r="G235"/>
    </row>
    <row r="236" spans="2:7" s="20" customFormat="1" x14ac:dyDescent="0.2">
      <c r="B236"/>
      <c r="C236"/>
      <c r="D236"/>
      <c r="E236"/>
      <c r="F236"/>
      <c r="G236"/>
    </row>
    <row r="237" spans="2:7" s="20" customFormat="1" x14ac:dyDescent="0.2">
      <c r="B237"/>
      <c r="C237"/>
      <c r="D237"/>
      <c r="E237"/>
      <c r="F237"/>
      <c r="G237"/>
    </row>
    <row r="238" spans="2:7" s="20" customFormat="1" x14ac:dyDescent="0.2">
      <c r="B238"/>
      <c r="C238"/>
      <c r="D238"/>
      <c r="E238"/>
      <c r="F238"/>
      <c r="G238"/>
    </row>
    <row r="239" spans="2:7" s="20" customFormat="1" x14ac:dyDescent="0.2">
      <c r="B239"/>
      <c r="C239"/>
      <c r="D239"/>
      <c r="E239"/>
      <c r="F239"/>
      <c r="G239"/>
    </row>
    <row r="240" spans="2:7" s="20" customFormat="1" x14ac:dyDescent="0.2">
      <c r="B240"/>
      <c r="C240"/>
      <c r="D240"/>
      <c r="E240"/>
      <c r="F240"/>
      <c r="G240"/>
    </row>
    <row r="241" spans="2:7" s="20" customFormat="1" x14ac:dyDescent="0.2">
      <c r="B241"/>
      <c r="C241"/>
      <c r="D241"/>
      <c r="E241"/>
      <c r="F241"/>
      <c r="G241"/>
    </row>
    <row r="242" spans="2:7" s="20" customFormat="1" x14ac:dyDescent="0.2">
      <c r="B242"/>
      <c r="C242"/>
      <c r="D242"/>
      <c r="E242"/>
      <c r="F242"/>
      <c r="G242"/>
    </row>
    <row r="243" spans="2:7" s="20" customFormat="1" x14ac:dyDescent="0.2">
      <c r="B243"/>
      <c r="C243"/>
      <c r="D243"/>
      <c r="E243"/>
      <c r="F243"/>
      <c r="G243"/>
    </row>
    <row r="244" spans="2:7" s="20" customFormat="1" x14ac:dyDescent="0.2">
      <c r="B244"/>
      <c r="C244"/>
      <c r="D244"/>
      <c r="E244"/>
      <c r="F244"/>
      <c r="G244"/>
    </row>
    <row r="245" spans="2:7" s="20" customFormat="1" x14ac:dyDescent="0.2">
      <c r="B245"/>
      <c r="C245"/>
      <c r="D245"/>
      <c r="E245"/>
      <c r="F245"/>
      <c r="G245"/>
    </row>
    <row r="246" spans="2:7" s="20" customFormat="1" x14ac:dyDescent="0.2">
      <c r="B246"/>
      <c r="C246"/>
      <c r="D246"/>
      <c r="E246"/>
      <c r="F246"/>
      <c r="G246"/>
    </row>
    <row r="247" spans="2:7" s="20" customFormat="1" x14ac:dyDescent="0.2">
      <c r="B247"/>
      <c r="C247"/>
      <c r="D247"/>
      <c r="E247"/>
      <c r="F247"/>
      <c r="G247"/>
    </row>
    <row r="248" spans="2:7" s="20" customFormat="1" x14ac:dyDescent="0.2">
      <c r="B248"/>
      <c r="C248"/>
      <c r="D248"/>
      <c r="E248"/>
      <c r="F248"/>
      <c r="G248"/>
    </row>
    <row r="249" spans="2:7" s="20" customFormat="1" x14ac:dyDescent="0.2">
      <c r="B249"/>
      <c r="C249"/>
      <c r="D249"/>
      <c r="E249"/>
      <c r="F249"/>
      <c r="G249"/>
    </row>
    <row r="250" spans="2:7" s="20" customFormat="1" x14ac:dyDescent="0.2">
      <c r="B250"/>
      <c r="C250"/>
      <c r="D250"/>
      <c r="E250"/>
      <c r="F250"/>
      <c r="G250"/>
    </row>
    <row r="251" spans="2:7" s="20" customFormat="1" x14ac:dyDescent="0.2">
      <c r="B251"/>
      <c r="C251"/>
      <c r="D251"/>
      <c r="E251"/>
      <c r="F251"/>
      <c r="G251"/>
    </row>
    <row r="252" spans="2:7" s="20" customFormat="1" x14ac:dyDescent="0.2">
      <c r="B252"/>
      <c r="C252"/>
      <c r="D252"/>
      <c r="E252"/>
      <c r="F252"/>
      <c r="G252"/>
    </row>
    <row r="253" spans="2:7" s="20" customFormat="1" x14ac:dyDescent="0.2">
      <c r="B253"/>
      <c r="C253"/>
      <c r="D253"/>
      <c r="E253"/>
      <c r="F253"/>
      <c r="G253"/>
    </row>
    <row r="254" spans="2:7" s="20" customFormat="1" x14ac:dyDescent="0.2">
      <c r="B254"/>
      <c r="C254"/>
      <c r="D254"/>
      <c r="E254"/>
      <c r="F254"/>
      <c r="G254"/>
    </row>
    <row r="255" spans="2:7" s="20" customFormat="1" x14ac:dyDescent="0.2">
      <c r="B255"/>
      <c r="C255"/>
      <c r="D255"/>
      <c r="E255"/>
      <c r="F255"/>
      <c r="G255"/>
    </row>
    <row r="256" spans="2:7" s="20" customFormat="1" x14ac:dyDescent="0.2">
      <c r="B256"/>
      <c r="C256"/>
      <c r="D256"/>
      <c r="E256"/>
      <c r="F256"/>
      <c r="G256"/>
    </row>
    <row r="257" spans="2:7" s="20" customFormat="1" x14ac:dyDescent="0.2">
      <c r="B257"/>
      <c r="C257"/>
      <c r="D257"/>
      <c r="E257"/>
      <c r="F257"/>
      <c r="G257"/>
    </row>
    <row r="258" spans="2:7" s="20" customFormat="1" x14ac:dyDescent="0.2">
      <c r="B258"/>
      <c r="C258"/>
      <c r="D258"/>
      <c r="E258"/>
      <c r="F258"/>
      <c r="G258"/>
    </row>
    <row r="259" spans="2:7" s="20" customFormat="1" x14ac:dyDescent="0.2">
      <c r="B259"/>
      <c r="C259"/>
      <c r="D259"/>
      <c r="E259"/>
      <c r="F259"/>
      <c r="G259"/>
    </row>
    <row r="260" spans="2:7" s="20" customFormat="1" x14ac:dyDescent="0.2">
      <c r="B260"/>
      <c r="C260"/>
      <c r="D260"/>
      <c r="E260"/>
      <c r="F260"/>
      <c r="G260"/>
    </row>
    <row r="261" spans="2:7" s="20" customFormat="1" x14ac:dyDescent="0.2">
      <c r="B261"/>
      <c r="C261"/>
      <c r="D261"/>
      <c r="E261"/>
      <c r="F261"/>
      <c r="G261"/>
    </row>
    <row r="262" spans="2:7" s="20" customFormat="1" x14ac:dyDescent="0.2">
      <c r="B262"/>
      <c r="C262"/>
      <c r="D262"/>
      <c r="E262"/>
      <c r="F262"/>
      <c r="G262"/>
    </row>
    <row r="263" spans="2:7" s="20" customFormat="1" x14ac:dyDescent="0.2">
      <c r="B263"/>
      <c r="C263"/>
      <c r="D263"/>
      <c r="E263"/>
      <c r="F263"/>
      <c r="G263"/>
    </row>
    <row r="264" spans="2:7" s="20" customFormat="1" x14ac:dyDescent="0.2">
      <c r="B264"/>
      <c r="C264"/>
      <c r="D264"/>
      <c r="E264"/>
      <c r="F264"/>
      <c r="G264"/>
    </row>
    <row r="265" spans="2:7" s="20" customFormat="1" x14ac:dyDescent="0.2">
      <c r="B265"/>
      <c r="C265"/>
      <c r="D265"/>
      <c r="E265"/>
      <c r="F265"/>
      <c r="G265"/>
    </row>
    <row r="266" spans="2:7" s="20" customFormat="1" x14ac:dyDescent="0.2">
      <c r="B266"/>
      <c r="C266"/>
      <c r="D266"/>
      <c r="E266"/>
      <c r="F266"/>
      <c r="G266"/>
    </row>
    <row r="267" spans="2:7" s="20" customFormat="1" x14ac:dyDescent="0.2">
      <c r="B267"/>
      <c r="C267"/>
      <c r="D267"/>
      <c r="E267"/>
      <c r="F267"/>
      <c r="G267"/>
    </row>
    <row r="268" spans="2:7" s="20" customFormat="1" x14ac:dyDescent="0.2">
      <c r="B268"/>
      <c r="C268"/>
      <c r="D268"/>
      <c r="E268"/>
      <c r="F268"/>
      <c r="G268"/>
    </row>
    <row r="269" spans="2:7" s="20" customFormat="1" x14ac:dyDescent="0.2">
      <c r="B269"/>
      <c r="C269"/>
      <c r="D269"/>
      <c r="E269"/>
      <c r="F269"/>
      <c r="G269"/>
    </row>
    <row r="270" spans="2:7" s="20" customFormat="1" x14ac:dyDescent="0.2">
      <c r="B270"/>
      <c r="C270"/>
      <c r="D270"/>
      <c r="E270"/>
      <c r="F270"/>
      <c r="G270"/>
    </row>
    <row r="271" spans="2:7" s="20" customFormat="1" x14ac:dyDescent="0.2">
      <c r="B271"/>
      <c r="C271"/>
      <c r="D271"/>
      <c r="E271"/>
      <c r="F271"/>
      <c r="G271"/>
    </row>
    <row r="272" spans="2:7" s="20" customFormat="1" x14ac:dyDescent="0.2">
      <c r="B272"/>
      <c r="C272"/>
      <c r="D272"/>
      <c r="E272"/>
      <c r="F272"/>
      <c r="G272"/>
    </row>
    <row r="273" spans="2:7" s="20" customFormat="1" x14ac:dyDescent="0.2">
      <c r="B273"/>
      <c r="C273"/>
      <c r="D273"/>
      <c r="E273"/>
      <c r="F273"/>
      <c r="G273"/>
    </row>
    <row r="274" spans="2:7" s="20" customFormat="1" x14ac:dyDescent="0.2">
      <c r="B274"/>
      <c r="C274"/>
      <c r="D274"/>
      <c r="E274"/>
      <c r="F274"/>
      <c r="G274"/>
    </row>
    <row r="275" spans="2:7" s="20" customFormat="1" x14ac:dyDescent="0.2">
      <c r="B275"/>
      <c r="C275"/>
      <c r="D275"/>
      <c r="E275"/>
      <c r="F275"/>
      <c r="G275"/>
    </row>
    <row r="276" spans="2:7" s="20" customFormat="1" x14ac:dyDescent="0.2">
      <c r="B276"/>
      <c r="C276"/>
      <c r="D276"/>
      <c r="E276"/>
      <c r="F276"/>
      <c r="G276"/>
    </row>
    <row r="277" spans="2:7" s="20" customFormat="1" x14ac:dyDescent="0.2">
      <c r="B277"/>
      <c r="C277"/>
      <c r="D277"/>
      <c r="E277"/>
      <c r="F277"/>
      <c r="G277"/>
    </row>
    <row r="278" spans="2:7" s="20" customFormat="1" x14ac:dyDescent="0.2">
      <c r="B278"/>
      <c r="C278"/>
      <c r="D278"/>
      <c r="E278"/>
      <c r="F278"/>
      <c r="G278"/>
    </row>
    <row r="279" spans="2:7" s="20" customFormat="1" x14ac:dyDescent="0.2">
      <c r="B279"/>
      <c r="C279"/>
      <c r="D279"/>
      <c r="E279"/>
      <c r="F279"/>
      <c r="G279"/>
    </row>
    <row r="280" spans="2:7" s="20" customFormat="1" x14ac:dyDescent="0.2">
      <c r="B280"/>
      <c r="C280"/>
      <c r="D280"/>
      <c r="E280"/>
      <c r="F280"/>
      <c r="G280"/>
    </row>
    <row r="281" spans="2:7" s="20" customFormat="1" x14ac:dyDescent="0.2">
      <c r="B281"/>
      <c r="C281"/>
      <c r="D281"/>
      <c r="E281"/>
      <c r="F281"/>
      <c r="G281"/>
    </row>
    <row r="282" spans="2:7" s="20" customFormat="1" x14ac:dyDescent="0.2">
      <c r="B282"/>
      <c r="C282"/>
      <c r="D282"/>
      <c r="E282"/>
      <c r="F282"/>
      <c r="G282"/>
    </row>
    <row r="283" spans="2:7" s="20" customFormat="1" x14ac:dyDescent="0.2">
      <c r="B283"/>
      <c r="C283"/>
      <c r="D283"/>
      <c r="E283"/>
      <c r="F283"/>
      <c r="G283"/>
    </row>
    <row r="284" spans="2:7" s="20" customFormat="1" x14ac:dyDescent="0.2">
      <c r="B284"/>
      <c r="C284"/>
      <c r="D284"/>
      <c r="E284"/>
      <c r="F284"/>
      <c r="G284"/>
    </row>
    <row r="285" spans="2:7" s="20" customFormat="1" x14ac:dyDescent="0.2">
      <c r="B285"/>
      <c r="C285"/>
      <c r="D285"/>
      <c r="E285"/>
      <c r="F285"/>
      <c r="G285"/>
    </row>
    <row r="286" spans="2:7" s="20" customFormat="1" x14ac:dyDescent="0.2">
      <c r="B286"/>
      <c r="C286"/>
      <c r="D286"/>
      <c r="E286"/>
      <c r="F286"/>
      <c r="G286"/>
    </row>
    <row r="287" spans="2:7" s="20" customFormat="1" x14ac:dyDescent="0.2">
      <c r="B287"/>
      <c r="C287"/>
      <c r="D287"/>
      <c r="E287"/>
      <c r="F287"/>
      <c r="G287"/>
    </row>
    <row r="288" spans="2:7" s="20" customFormat="1" x14ac:dyDescent="0.2">
      <c r="B288"/>
      <c r="C288"/>
      <c r="D288"/>
      <c r="E288"/>
      <c r="F288"/>
      <c r="G288"/>
    </row>
    <row r="289" spans="2:7" s="20" customFormat="1" x14ac:dyDescent="0.2">
      <c r="B289"/>
      <c r="C289"/>
      <c r="D289"/>
      <c r="E289"/>
      <c r="F289"/>
      <c r="G289"/>
    </row>
    <row r="290" spans="2:7" s="20" customFormat="1" x14ac:dyDescent="0.2">
      <c r="B290"/>
      <c r="C290"/>
      <c r="D290"/>
      <c r="E290"/>
      <c r="F290"/>
      <c r="G290"/>
    </row>
    <row r="291" spans="2:7" s="20" customFormat="1" x14ac:dyDescent="0.2">
      <c r="B291"/>
      <c r="C291"/>
      <c r="D291"/>
      <c r="E291"/>
      <c r="F291"/>
      <c r="G291"/>
    </row>
    <row r="292" spans="2:7" s="20" customFormat="1" x14ac:dyDescent="0.2">
      <c r="B292"/>
      <c r="C292"/>
      <c r="D292"/>
      <c r="E292"/>
      <c r="F292"/>
      <c r="G292"/>
    </row>
    <row r="293" spans="2:7" s="20" customFormat="1" x14ac:dyDescent="0.2">
      <c r="B293"/>
      <c r="C293"/>
      <c r="D293"/>
      <c r="E293"/>
      <c r="F293"/>
      <c r="G293"/>
    </row>
    <row r="294" spans="2:7" s="20" customFormat="1" x14ac:dyDescent="0.2">
      <c r="B294"/>
      <c r="C294"/>
      <c r="D294"/>
      <c r="E294"/>
      <c r="F294"/>
      <c r="G294"/>
    </row>
    <row r="295" spans="2:7" s="20" customFormat="1" x14ac:dyDescent="0.2">
      <c r="B295"/>
      <c r="C295"/>
      <c r="D295"/>
      <c r="E295"/>
      <c r="F295"/>
      <c r="G295"/>
    </row>
    <row r="296" spans="2:7" s="20" customFormat="1" x14ac:dyDescent="0.2">
      <c r="B296"/>
      <c r="C296"/>
      <c r="D296"/>
      <c r="E296"/>
      <c r="F296"/>
      <c r="G296"/>
    </row>
    <row r="297" spans="2:7" s="20" customFormat="1" x14ac:dyDescent="0.2">
      <c r="B297"/>
      <c r="C297"/>
      <c r="D297"/>
      <c r="E297"/>
      <c r="F297"/>
      <c r="G297"/>
    </row>
    <row r="298" spans="2:7" s="20" customFormat="1" x14ac:dyDescent="0.2">
      <c r="B298"/>
      <c r="C298"/>
      <c r="D298"/>
      <c r="E298"/>
      <c r="F298"/>
      <c r="G298"/>
    </row>
    <row r="299" spans="2:7" s="20" customFormat="1" x14ac:dyDescent="0.2">
      <c r="B299"/>
      <c r="C299"/>
      <c r="D299"/>
      <c r="E299"/>
      <c r="F299"/>
      <c r="G299"/>
    </row>
    <row r="300" spans="2:7" s="20" customFormat="1" x14ac:dyDescent="0.2">
      <c r="B300"/>
      <c r="C300"/>
      <c r="D300"/>
      <c r="E300"/>
      <c r="F300"/>
      <c r="G300"/>
    </row>
    <row r="301" spans="2:7" s="20" customFormat="1" x14ac:dyDescent="0.2">
      <c r="B301"/>
      <c r="C301"/>
      <c r="D301"/>
      <c r="E301"/>
      <c r="F301"/>
      <c r="G301"/>
    </row>
    <row r="302" spans="2:7" s="20" customFormat="1" x14ac:dyDescent="0.2">
      <c r="B302"/>
      <c r="C302"/>
      <c r="D302"/>
      <c r="E302"/>
      <c r="F302"/>
      <c r="G302"/>
    </row>
    <row r="303" spans="2:7" s="20" customFormat="1" x14ac:dyDescent="0.2">
      <c r="B303"/>
      <c r="C303"/>
      <c r="D303"/>
      <c r="E303"/>
      <c r="F303"/>
      <c r="G303"/>
    </row>
    <row r="304" spans="2:7" s="20" customFormat="1" x14ac:dyDescent="0.2">
      <c r="B304"/>
      <c r="C304"/>
      <c r="D304"/>
      <c r="E304"/>
      <c r="F304"/>
      <c r="G304"/>
    </row>
    <row r="305" spans="2:7" s="20" customFormat="1" x14ac:dyDescent="0.2">
      <c r="B305"/>
      <c r="C305"/>
      <c r="D305"/>
      <c r="E305"/>
      <c r="F305"/>
      <c r="G305"/>
    </row>
    <row r="306" spans="2:7" s="20" customFormat="1" x14ac:dyDescent="0.2">
      <c r="B306"/>
      <c r="C306"/>
      <c r="D306"/>
      <c r="E306"/>
      <c r="F306"/>
      <c r="G306"/>
    </row>
    <row r="307" spans="2:7" s="20" customFormat="1" x14ac:dyDescent="0.2">
      <c r="B307"/>
      <c r="C307"/>
      <c r="D307"/>
      <c r="E307"/>
      <c r="F307"/>
      <c r="G307"/>
    </row>
    <row r="308" spans="2:7" s="20" customFormat="1" x14ac:dyDescent="0.2">
      <c r="B308"/>
      <c r="C308"/>
      <c r="D308"/>
      <c r="E308"/>
      <c r="F308"/>
      <c r="G308"/>
    </row>
    <row r="309" spans="2:7" s="20" customFormat="1" x14ac:dyDescent="0.2">
      <c r="B309"/>
      <c r="C309"/>
      <c r="D309"/>
      <c r="E309"/>
      <c r="F309"/>
      <c r="G309"/>
    </row>
    <row r="310" spans="2:7" s="20" customFormat="1" x14ac:dyDescent="0.2">
      <c r="B310"/>
      <c r="C310"/>
      <c r="D310"/>
      <c r="E310"/>
      <c r="F310"/>
      <c r="G310"/>
    </row>
    <row r="311" spans="2:7" s="20" customFormat="1" x14ac:dyDescent="0.2">
      <c r="B311"/>
      <c r="C311"/>
      <c r="D311"/>
      <c r="E311"/>
      <c r="F311"/>
      <c r="G311"/>
    </row>
    <row r="312" spans="2:7" s="20" customFormat="1" x14ac:dyDescent="0.2">
      <c r="B312"/>
      <c r="C312"/>
      <c r="D312"/>
      <c r="E312"/>
      <c r="F312"/>
      <c r="G312"/>
    </row>
    <row r="313" spans="2:7" s="20" customFormat="1" x14ac:dyDescent="0.2">
      <c r="B313"/>
      <c r="C313"/>
      <c r="D313"/>
      <c r="E313"/>
      <c r="F313"/>
      <c r="G313"/>
    </row>
    <row r="314" spans="2:7" s="20" customFormat="1" x14ac:dyDescent="0.2">
      <c r="B314"/>
      <c r="C314"/>
      <c r="D314"/>
      <c r="E314"/>
      <c r="F314"/>
      <c r="G314"/>
    </row>
    <row r="315" spans="2:7" s="20" customFormat="1" x14ac:dyDescent="0.2">
      <c r="B315"/>
      <c r="C315"/>
      <c r="D315"/>
      <c r="E315"/>
      <c r="F315"/>
      <c r="G315"/>
    </row>
    <row r="316" spans="2:7" s="20" customFormat="1" x14ac:dyDescent="0.2">
      <c r="B316"/>
      <c r="C316"/>
      <c r="D316"/>
      <c r="E316"/>
      <c r="F316"/>
      <c r="G316"/>
    </row>
    <row r="317" spans="2:7" s="20" customFormat="1" x14ac:dyDescent="0.2">
      <c r="B317"/>
      <c r="C317"/>
      <c r="D317"/>
      <c r="E317"/>
      <c r="F317"/>
      <c r="G317"/>
    </row>
    <row r="318" spans="2:7" s="20" customFormat="1" x14ac:dyDescent="0.2">
      <c r="B318"/>
      <c r="C318"/>
      <c r="D318"/>
      <c r="E318"/>
      <c r="F318"/>
      <c r="G318"/>
    </row>
    <row r="319" spans="2:7" s="20" customFormat="1" x14ac:dyDescent="0.2">
      <c r="B319"/>
      <c r="C319"/>
      <c r="D319"/>
      <c r="E319"/>
      <c r="F319"/>
      <c r="G319"/>
    </row>
    <row r="320" spans="2:7" s="20" customFormat="1" x14ac:dyDescent="0.2">
      <c r="B320"/>
      <c r="C320"/>
      <c r="D320"/>
      <c r="E320"/>
      <c r="F320"/>
      <c r="G320"/>
    </row>
    <row r="321" spans="2:7" s="20" customFormat="1" x14ac:dyDescent="0.2">
      <c r="B321"/>
      <c r="C321"/>
      <c r="D321"/>
      <c r="E321"/>
      <c r="F321"/>
      <c r="G321"/>
    </row>
    <row r="322" spans="2:7" s="20" customFormat="1" x14ac:dyDescent="0.2">
      <c r="B322"/>
      <c r="C322"/>
      <c r="D322"/>
      <c r="E322"/>
      <c r="F322"/>
      <c r="G322"/>
    </row>
    <row r="323" spans="2:7" s="20" customFormat="1" x14ac:dyDescent="0.2">
      <c r="B323"/>
      <c r="C323"/>
      <c r="D323"/>
      <c r="E323"/>
      <c r="F323"/>
      <c r="G323"/>
    </row>
    <row r="324" spans="2:7" s="20" customFormat="1" x14ac:dyDescent="0.2">
      <c r="B324"/>
      <c r="C324"/>
      <c r="D324"/>
      <c r="E324"/>
      <c r="F324"/>
      <c r="G324"/>
    </row>
    <row r="325" spans="2:7" s="20" customFormat="1" x14ac:dyDescent="0.2">
      <c r="B325"/>
      <c r="C325"/>
      <c r="D325"/>
      <c r="E325"/>
      <c r="F325"/>
      <c r="G325"/>
    </row>
    <row r="326" spans="2:7" s="20" customFormat="1" x14ac:dyDescent="0.2">
      <c r="B326"/>
      <c r="C326"/>
      <c r="D326"/>
      <c r="E326"/>
      <c r="F326"/>
      <c r="G326"/>
    </row>
    <row r="327" spans="2:7" s="20" customFormat="1" x14ac:dyDescent="0.2">
      <c r="B327"/>
      <c r="C327"/>
      <c r="D327"/>
      <c r="E327"/>
      <c r="F327"/>
      <c r="G327"/>
    </row>
    <row r="328" spans="2:7" s="20" customFormat="1" x14ac:dyDescent="0.2">
      <c r="B328"/>
      <c r="C328"/>
      <c r="D328"/>
      <c r="E328"/>
      <c r="F328"/>
      <c r="G328"/>
    </row>
    <row r="329" spans="2:7" s="20" customFormat="1" x14ac:dyDescent="0.2">
      <c r="B329"/>
      <c r="C329"/>
      <c r="D329"/>
      <c r="E329"/>
      <c r="F329"/>
      <c r="G329"/>
    </row>
    <row r="330" spans="2:7" s="20" customFormat="1" x14ac:dyDescent="0.2">
      <c r="B330"/>
      <c r="C330"/>
      <c r="D330"/>
      <c r="E330"/>
      <c r="F330"/>
      <c r="G330"/>
    </row>
    <row r="331" spans="2:7" s="20" customFormat="1" x14ac:dyDescent="0.2">
      <c r="B331"/>
      <c r="C331"/>
      <c r="D331"/>
      <c r="E331"/>
      <c r="F331"/>
      <c r="G331"/>
    </row>
    <row r="332" spans="2:7" s="20" customFormat="1" x14ac:dyDescent="0.2">
      <c r="B332"/>
      <c r="C332"/>
      <c r="D332"/>
      <c r="E332"/>
      <c r="F332"/>
      <c r="G332"/>
    </row>
    <row r="333" spans="2:7" s="20" customFormat="1" x14ac:dyDescent="0.2">
      <c r="B333"/>
      <c r="C333"/>
      <c r="D333"/>
      <c r="E333"/>
      <c r="F333"/>
      <c r="G333"/>
    </row>
    <row r="334" spans="2:7" s="20" customFormat="1" x14ac:dyDescent="0.2">
      <c r="B334"/>
      <c r="C334"/>
      <c r="D334"/>
      <c r="E334"/>
      <c r="F334"/>
      <c r="G334"/>
    </row>
    <row r="335" spans="2:7" s="20" customFormat="1" x14ac:dyDescent="0.2">
      <c r="B335"/>
      <c r="C335"/>
      <c r="D335"/>
      <c r="E335"/>
      <c r="F335"/>
      <c r="G335"/>
    </row>
    <row r="336" spans="2:7" s="20" customFormat="1" x14ac:dyDescent="0.2">
      <c r="B336"/>
      <c r="C336"/>
      <c r="D336"/>
      <c r="E336"/>
      <c r="F336"/>
      <c r="G336"/>
    </row>
    <row r="337" spans="2:7" s="20" customFormat="1" x14ac:dyDescent="0.2">
      <c r="B337"/>
      <c r="C337"/>
      <c r="D337"/>
      <c r="E337"/>
      <c r="F337"/>
      <c r="G337"/>
    </row>
    <row r="338" spans="2:7" s="20" customFormat="1" x14ac:dyDescent="0.2">
      <c r="B338"/>
      <c r="C338"/>
      <c r="D338"/>
      <c r="E338"/>
      <c r="F338"/>
      <c r="G338"/>
    </row>
    <row r="339" spans="2:7" s="20" customFormat="1" x14ac:dyDescent="0.2">
      <c r="B339"/>
      <c r="C339"/>
      <c r="D339"/>
      <c r="E339"/>
      <c r="F339"/>
      <c r="G339"/>
    </row>
    <row r="340" spans="2:7" s="20" customFormat="1" x14ac:dyDescent="0.2">
      <c r="B340"/>
      <c r="C340"/>
      <c r="D340"/>
      <c r="E340"/>
      <c r="F340"/>
      <c r="G340"/>
    </row>
    <row r="341" spans="2:7" s="20" customFormat="1" x14ac:dyDescent="0.2">
      <c r="B341"/>
      <c r="C341"/>
      <c r="D341"/>
      <c r="E341"/>
      <c r="F341"/>
      <c r="G341"/>
    </row>
    <row r="342" spans="2:7" s="20" customFormat="1" x14ac:dyDescent="0.2">
      <c r="B342"/>
      <c r="C342"/>
      <c r="D342"/>
      <c r="E342"/>
      <c r="F342"/>
      <c r="G342"/>
    </row>
    <row r="343" spans="2:7" s="20" customFormat="1" x14ac:dyDescent="0.2">
      <c r="B343"/>
      <c r="C343"/>
      <c r="D343"/>
      <c r="E343"/>
      <c r="F343"/>
      <c r="G343"/>
    </row>
    <row r="344" spans="2:7" s="20" customFormat="1" x14ac:dyDescent="0.2">
      <c r="B344"/>
      <c r="C344"/>
      <c r="D344"/>
      <c r="E344"/>
      <c r="F344"/>
      <c r="G344"/>
    </row>
    <row r="345" spans="2:7" s="20" customFormat="1" x14ac:dyDescent="0.2">
      <c r="B345"/>
      <c r="C345"/>
      <c r="D345"/>
      <c r="E345"/>
      <c r="F345"/>
      <c r="G345"/>
    </row>
    <row r="346" spans="2:7" s="20" customFormat="1" x14ac:dyDescent="0.2">
      <c r="B346"/>
      <c r="C346"/>
      <c r="D346"/>
      <c r="E346"/>
      <c r="F346"/>
      <c r="G346"/>
    </row>
    <row r="347" spans="2:7" s="20" customFormat="1" x14ac:dyDescent="0.2">
      <c r="B347"/>
      <c r="C347"/>
      <c r="D347"/>
      <c r="E347"/>
      <c r="F347"/>
      <c r="G347"/>
    </row>
    <row r="348" spans="2:7" s="20" customFormat="1" x14ac:dyDescent="0.2">
      <c r="B348"/>
      <c r="C348"/>
      <c r="D348"/>
      <c r="E348"/>
      <c r="F348"/>
      <c r="G348"/>
    </row>
    <row r="349" spans="2:7" s="20" customFormat="1" x14ac:dyDescent="0.2">
      <c r="B349"/>
      <c r="C349"/>
      <c r="D349"/>
      <c r="E349"/>
      <c r="F349"/>
      <c r="G349"/>
    </row>
    <row r="350" spans="2:7" s="20" customFormat="1" x14ac:dyDescent="0.2">
      <c r="B350"/>
      <c r="C350"/>
      <c r="D350"/>
      <c r="E350"/>
      <c r="F350"/>
      <c r="G350"/>
    </row>
    <row r="351" spans="2:7" s="20" customFormat="1" x14ac:dyDescent="0.2">
      <c r="B351"/>
      <c r="C351"/>
      <c r="D351"/>
      <c r="E351"/>
      <c r="F351"/>
      <c r="G351"/>
    </row>
    <row r="352" spans="2:7" s="20" customFormat="1" x14ac:dyDescent="0.2">
      <c r="B352"/>
      <c r="C352"/>
      <c r="D352"/>
      <c r="E352"/>
      <c r="F352"/>
      <c r="G352"/>
    </row>
    <row r="353" spans="2:7" s="20" customFormat="1" x14ac:dyDescent="0.2">
      <c r="B353"/>
      <c r="C353"/>
      <c r="D353"/>
      <c r="E353"/>
      <c r="F353"/>
      <c r="G353"/>
    </row>
    <row r="354" spans="2:7" s="20" customFormat="1" x14ac:dyDescent="0.2">
      <c r="B354"/>
      <c r="C354"/>
      <c r="D354"/>
      <c r="E354"/>
      <c r="F354"/>
      <c r="G354"/>
    </row>
    <row r="355" spans="2:7" s="20" customFormat="1" x14ac:dyDescent="0.2">
      <c r="B355"/>
      <c r="C355"/>
      <c r="D355"/>
      <c r="E355"/>
      <c r="F355"/>
      <c r="G355"/>
    </row>
    <row r="356" spans="2:7" s="20" customFormat="1" x14ac:dyDescent="0.2">
      <c r="B356"/>
      <c r="C356"/>
      <c r="D356"/>
      <c r="E356"/>
      <c r="F356"/>
      <c r="G356"/>
    </row>
    <row r="357" spans="2:7" s="20" customFormat="1" x14ac:dyDescent="0.2">
      <c r="B357"/>
      <c r="C357"/>
      <c r="D357"/>
      <c r="E357"/>
      <c r="F357"/>
      <c r="G357"/>
    </row>
    <row r="358" spans="2:7" s="20" customFormat="1" x14ac:dyDescent="0.2">
      <c r="B358"/>
      <c r="C358"/>
      <c r="D358"/>
      <c r="E358"/>
      <c r="F358"/>
      <c r="G358"/>
    </row>
    <row r="359" spans="2:7" s="20" customFormat="1" x14ac:dyDescent="0.2">
      <c r="B359"/>
      <c r="C359"/>
      <c r="D359"/>
      <c r="E359"/>
      <c r="F359"/>
      <c r="G359"/>
    </row>
    <row r="360" spans="2:7" s="20" customFormat="1" x14ac:dyDescent="0.2">
      <c r="B360"/>
      <c r="C360"/>
      <c r="D360"/>
      <c r="E360"/>
      <c r="F360"/>
      <c r="G360"/>
    </row>
    <row r="361" spans="2:7" s="20" customFormat="1" x14ac:dyDescent="0.2">
      <c r="B361"/>
      <c r="C361"/>
      <c r="D361"/>
      <c r="E361"/>
      <c r="F361"/>
      <c r="G361"/>
    </row>
    <row r="362" spans="2:7" s="20" customFormat="1" x14ac:dyDescent="0.2">
      <c r="B362"/>
      <c r="C362"/>
      <c r="D362"/>
      <c r="E362"/>
      <c r="F362"/>
      <c r="G362"/>
    </row>
    <row r="363" spans="2:7" s="20" customFormat="1" x14ac:dyDescent="0.2">
      <c r="B363"/>
      <c r="C363"/>
      <c r="D363"/>
      <c r="E363"/>
      <c r="F363"/>
      <c r="G363"/>
    </row>
    <row r="364" spans="2:7" s="20" customFormat="1" x14ac:dyDescent="0.2">
      <c r="B364"/>
      <c r="C364"/>
      <c r="D364"/>
      <c r="E364"/>
      <c r="F364"/>
      <c r="G364"/>
    </row>
    <row r="365" spans="2:7" s="20" customFormat="1" x14ac:dyDescent="0.2">
      <c r="B365"/>
      <c r="C365"/>
      <c r="D365"/>
      <c r="E365"/>
      <c r="F365"/>
      <c r="G365"/>
    </row>
    <row r="366" spans="2:7" s="20" customFormat="1" x14ac:dyDescent="0.2">
      <c r="B366"/>
      <c r="C366"/>
      <c r="D366"/>
      <c r="E366"/>
      <c r="F366"/>
      <c r="G366"/>
    </row>
    <row r="367" spans="2:7" s="20" customFormat="1" x14ac:dyDescent="0.2">
      <c r="B367"/>
      <c r="C367"/>
      <c r="D367"/>
      <c r="E367"/>
      <c r="F367"/>
      <c r="G367"/>
    </row>
    <row r="368" spans="2:7" s="20" customFormat="1" x14ac:dyDescent="0.2">
      <c r="B368"/>
      <c r="C368"/>
      <c r="D368"/>
      <c r="E368"/>
      <c r="F368"/>
      <c r="G368"/>
    </row>
    <row r="369" spans="2:7" s="20" customFormat="1" x14ac:dyDescent="0.2">
      <c r="B369"/>
      <c r="C369"/>
      <c r="D369"/>
      <c r="E369"/>
      <c r="F369"/>
      <c r="G369"/>
    </row>
    <row r="370" spans="2:7" s="20" customFormat="1" x14ac:dyDescent="0.2">
      <c r="B370"/>
      <c r="C370"/>
      <c r="D370"/>
      <c r="E370"/>
      <c r="F370"/>
      <c r="G370"/>
    </row>
    <row r="371" spans="2:7" s="20" customFormat="1" x14ac:dyDescent="0.2">
      <c r="B371"/>
      <c r="C371"/>
      <c r="D371"/>
      <c r="E371"/>
      <c r="F371"/>
      <c r="G371"/>
    </row>
    <row r="372" spans="2:7" s="20" customFormat="1" x14ac:dyDescent="0.2">
      <c r="B372"/>
      <c r="C372"/>
      <c r="D372"/>
      <c r="E372"/>
      <c r="F372"/>
      <c r="G372"/>
    </row>
    <row r="373" spans="2:7" s="20" customFormat="1" x14ac:dyDescent="0.2">
      <c r="B373"/>
      <c r="C373"/>
      <c r="D373"/>
      <c r="E373"/>
      <c r="F373"/>
      <c r="G373"/>
    </row>
    <row r="374" spans="2:7" s="20" customFormat="1" x14ac:dyDescent="0.2">
      <c r="B374"/>
      <c r="C374"/>
      <c r="D374"/>
      <c r="E374"/>
      <c r="F374"/>
      <c r="G374"/>
    </row>
    <row r="375" spans="2:7" s="20" customFormat="1" x14ac:dyDescent="0.2">
      <c r="B375"/>
      <c r="C375"/>
      <c r="D375"/>
      <c r="E375"/>
      <c r="F375"/>
      <c r="G375"/>
    </row>
    <row r="376" spans="2:7" s="20" customFormat="1" x14ac:dyDescent="0.2">
      <c r="B376"/>
      <c r="C376"/>
      <c r="D376"/>
      <c r="E376"/>
      <c r="F376"/>
      <c r="G376"/>
    </row>
    <row r="377" spans="2:7" s="20" customFormat="1" x14ac:dyDescent="0.2">
      <c r="B377"/>
      <c r="C377"/>
      <c r="D377"/>
      <c r="E377"/>
      <c r="F377"/>
      <c r="G377"/>
    </row>
    <row r="378" spans="2:7" s="20" customFormat="1" x14ac:dyDescent="0.2">
      <c r="B378"/>
      <c r="C378"/>
      <c r="D378"/>
      <c r="E378"/>
      <c r="F378"/>
      <c r="G378"/>
    </row>
    <row r="379" spans="2:7" s="20" customFormat="1" x14ac:dyDescent="0.2">
      <c r="B379"/>
      <c r="C379"/>
      <c r="D379"/>
      <c r="E379"/>
      <c r="F379"/>
      <c r="G379"/>
    </row>
    <row r="380" spans="2:7" s="20" customFormat="1" x14ac:dyDescent="0.2">
      <c r="B380"/>
      <c r="C380"/>
      <c r="D380"/>
      <c r="E380"/>
      <c r="F380"/>
      <c r="G380"/>
    </row>
    <row r="381" spans="2:7" s="20" customFormat="1" x14ac:dyDescent="0.2">
      <c r="B381"/>
      <c r="C381"/>
      <c r="D381"/>
      <c r="E381"/>
      <c r="F381"/>
      <c r="G381"/>
    </row>
    <row r="382" spans="2:7" s="20" customFormat="1" x14ac:dyDescent="0.2">
      <c r="B382"/>
      <c r="C382"/>
      <c r="D382"/>
      <c r="E382"/>
      <c r="F382"/>
      <c r="G382"/>
    </row>
    <row r="383" spans="2:7" s="20" customFormat="1" x14ac:dyDescent="0.2">
      <c r="B383"/>
      <c r="C383"/>
      <c r="D383"/>
      <c r="E383"/>
      <c r="F383"/>
      <c r="G383"/>
    </row>
    <row r="384" spans="2:7" s="20" customFormat="1" x14ac:dyDescent="0.2">
      <c r="B384"/>
      <c r="C384"/>
      <c r="D384"/>
      <c r="E384"/>
      <c r="F384"/>
      <c r="G384"/>
    </row>
    <row r="385" spans="2:7" s="20" customFormat="1" x14ac:dyDescent="0.2">
      <c r="B385"/>
      <c r="C385"/>
      <c r="D385"/>
      <c r="E385"/>
      <c r="F385"/>
      <c r="G385"/>
    </row>
    <row r="386" spans="2:7" s="20" customFormat="1" x14ac:dyDescent="0.2">
      <c r="B386"/>
      <c r="C386"/>
      <c r="D386"/>
      <c r="E386"/>
      <c r="F386"/>
      <c r="G386"/>
    </row>
    <row r="387" spans="2:7" s="20" customFormat="1" x14ac:dyDescent="0.2">
      <c r="B387"/>
      <c r="C387"/>
      <c r="D387"/>
      <c r="E387"/>
      <c r="F387"/>
      <c r="G387"/>
    </row>
    <row r="388" spans="2:7" s="20" customFormat="1" x14ac:dyDescent="0.2">
      <c r="B388"/>
      <c r="C388"/>
      <c r="D388"/>
      <c r="E388"/>
      <c r="F388"/>
      <c r="G388"/>
    </row>
    <row r="389" spans="2:7" s="20" customFormat="1" x14ac:dyDescent="0.2">
      <c r="B389"/>
      <c r="C389"/>
      <c r="D389"/>
      <c r="E389"/>
      <c r="F389"/>
      <c r="G389"/>
    </row>
    <row r="390" spans="2:7" s="20" customFormat="1" x14ac:dyDescent="0.2">
      <c r="B390"/>
      <c r="C390"/>
      <c r="D390"/>
      <c r="E390"/>
      <c r="F390"/>
      <c r="G390"/>
    </row>
    <row r="391" spans="2:7" s="20" customFormat="1" x14ac:dyDescent="0.2">
      <c r="B391"/>
      <c r="C391"/>
      <c r="D391"/>
      <c r="E391"/>
      <c r="F391"/>
      <c r="G391"/>
    </row>
    <row r="392" spans="2:7" s="20" customFormat="1" x14ac:dyDescent="0.2">
      <c r="B392"/>
      <c r="C392"/>
      <c r="D392"/>
      <c r="E392"/>
      <c r="F392"/>
      <c r="G392"/>
    </row>
    <row r="393" spans="2:7" s="20" customFormat="1" x14ac:dyDescent="0.2">
      <c r="B393"/>
      <c r="C393"/>
      <c r="D393"/>
      <c r="E393"/>
      <c r="F393"/>
      <c r="G393"/>
    </row>
    <row r="394" spans="2:7" s="20" customFormat="1" x14ac:dyDescent="0.2">
      <c r="B394"/>
      <c r="C394"/>
      <c r="D394"/>
      <c r="E394"/>
      <c r="F394"/>
      <c r="G394"/>
    </row>
    <row r="395" spans="2:7" s="20" customFormat="1" x14ac:dyDescent="0.2">
      <c r="B395"/>
      <c r="C395"/>
      <c r="D395"/>
      <c r="E395"/>
      <c r="F395"/>
      <c r="G395"/>
    </row>
    <row r="396" spans="2:7" s="20" customFormat="1" x14ac:dyDescent="0.2">
      <c r="B396"/>
      <c r="C396"/>
      <c r="D396"/>
      <c r="E396"/>
      <c r="F396"/>
      <c r="G396"/>
    </row>
    <row r="397" spans="2:7" s="20" customFormat="1" x14ac:dyDescent="0.2">
      <c r="B397"/>
      <c r="C397"/>
      <c r="D397"/>
      <c r="E397"/>
      <c r="F397"/>
      <c r="G397"/>
    </row>
    <row r="398" spans="2:7" s="20" customFormat="1" x14ac:dyDescent="0.2">
      <c r="B398"/>
      <c r="C398"/>
      <c r="D398"/>
      <c r="E398"/>
      <c r="F398"/>
      <c r="G398"/>
    </row>
    <row r="399" spans="2:7" s="20" customFormat="1" x14ac:dyDescent="0.2">
      <c r="B399"/>
      <c r="C399"/>
      <c r="D399"/>
      <c r="E399"/>
      <c r="F399"/>
      <c r="G399"/>
    </row>
    <row r="400" spans="2:7" s="20" customFormat="1" x14ac:dyDescent="0.2">
      <c r="B400"/>
      <c r="C400"/>
      <c r="D400"/>
      <c r="E400"/>
      <c r="F400"/>
      <c r="G400"/>
    </row>
    <row r="401" spans="2:7" s="20" customFormat="1" x14ac:dyDescent="0.2">
      <c r="B401"/>
      <c r="C401"/>
      <c r="D401"/>
      <c r="E401"/>
      <c r="F401"/>
      <c r="G401"/>
    </row>
    <row r="402" spans="2:7" s="20" customFormat="1" x14ac:dyDescent="0.2">
      <c r="B402"/>
      <c r="C402"/>
      <c r="D402"/>
      <c r="E402"/>
      <c r="F402"/>
      <c r="G402"/>
    </row>
    <row r="403" spans="2:7" s="20" customFormat="1" x14ac:dyDescent="0.2">
      <c r="B403"/>
      <c r="C403"/>
      <c r="D403"/>
      <c r="E403"/>
      <c r="F403"/>
      <c r="G403"/>
    </row>
    <row r="404" spans="2:7" s="20" customFormat="1" x14ac:dyDescent="0.2">
      <c r="B404"/>
      <c r="C404"/>
      <c r="D404"/>
      <c r="E404"/>
      <c r="F404"/>
      <c r="G404"/>
    </row>
    <row r="405" spans="2:7" s="20" customFormat="1" x14ac:dyDescent="0.2">
      <c r="B405"/>
      <c r="C405"/>
      <c r="D405"/>
      <c r="E405"/>
      <c r="F405"/>
      <c r="G405"/>
    </row>
    <row r="406" spans="2:7" s="20" customFormat="1" x14ac:dyDescent="0.2">
      <c r="B406"/>
      <c r="C406"/>
      <c r="D406"/>
      <c r="E406"/>
      <c r="F406"/>
      <c r="G406"/>
    </row>
    <row r="407" spans="2:7" s="20" customFormat="1" x14ac:dyDescent="0.2">
      <c r="B407"/>
      <c r="C407"/>
      <c r="D407"/>
      <c r="E407"/>
      <c r="F407"/>
      <c r="G407"/>
    </row>
    <row r="408" spans="2:7" s="20" customFormat="1" x14ac:dyDescent="0.2">
      <c r="B408"/>
      <c r="C408"/>
      <c r="D408"/>
      <c r="E408"/>
      <c r="F408"/>
      <c r="G408"/>
    </row>
    <row r="409" spans="2:7" s="20" customFormat="1" x14ac:dyDescent="0.2">
      <c r="B409"/>
      <c r="C409"/>
      <c r="D409"/>
      <c r="E409"/>
      <c r="F409"/>
      <c r="G409"/>
    </row>
    <row r="410" spans="2:7" s="20" customFormat="1" x14ac:dyDescent="0.2">
      <c r="B410"/>
      <c r="C410"/>
      <c r="D410"/>
      <c r="E410"/>
      <c r="F410"/>
      <c r="G410"/>
    </row>
    <row r="411" spans="2:7" s="20" customFormat="1" x14ac:dyDescent="0.2">
      <c r="B411"/>
      <c r="C411"/>
      <c r="D411"/>
      <c r="E411"/>
      <c r="F411"/>
      <c r="G411"/>
    </row>
    <row r="412" spans="2:7" s="20" customFormat="1" x14ac:dyDescent="0.2">
      <c r="B412"/>
      <c r="C412"/>
      <c r="D412"/>
      <c r="E412"/>
      <c r="F412"/>
      <c r="G412"/>
    </row>
    <row r="413" spans="2:7" s="20" customFormat="1" x14ac:dyDescent="0.2">
      <c r="B413"/>
      <c r="C413"/>
      <c r="D413"/>
      <c r="E413"/>
      <c r="F413"/>
      <c r="G413"/>
    </row>
    <row r="414" spans="2:7" s="20" customFormat="1" x14ac:dyDescent="0.2">
      <c r="B414"/>
      <c r="C414"/>
      <c r="D414"/>
      <c r="E414"/>
      <c r="F414"/>
      <c r="G414"/>
    </row>
    <row r="415" spans="2:7" s="20" customFormat="1" x14ac:dyDescent="0.2">
      <c r="B415"/>
      <c r="C415"/>
      <c r="D415"/>
      <c r="E415"/>
      <c r="F415"/>
      <c r="G415"/>
    </row>
    <row r="416" spans="2:7" s="20" customFormat="1" x14ac:dyDescent="0.2">
      <c r="B416"/>
      <c r="C416"/>
      <c r="D416"/>
      <c r="E416"/>
      <c r="F416"/>
      <c r="G416"/>
    </row>
    <row r="417" spans="2:7" s="20" customFormat="1" x14ac:dyDescent="0.2">
      <c r="B417"/>
      <c r="C417"/>
      <c r="D417"/>
      <c r="E417"/>
      <c r="F417"/>
      <c r="G417"/>
    </row>
    <row r="418" spans="2:7" s="20" customFormat="1" x14ac:dyDescent="0.2">
      <c r="B418"/>
      <c r="C418"/>
      <c r="D418"/>
      <c r="E418"/>
      <c r="F418"/>
      <c r="G418"/>
    </row>
    <row r="419" spans="2:7" s="20" customFormat="1" x14ac:dyDescent="0.2">
      <c r="B419"/>
      <c r="C419"/>
      <c r="D419"/>
      <c r="E419"/>
      <c r="F419"/>
      <c r="G419"/>
    </row>
    <row r="420" spans="2:7" s="20" customFormat="1" x14ac:dyDescent="0.2">
      <c r="B420"/>
      <c r="C420"/>
      <c r="D420"/>
      <c r="E420"/>
      <c r="F420"/>
      <c r="G420"/>
    </row>
    <row r="421" spans="2:7" s="20" customFormat="1" x14ac:dyDescent="0.2">
      <c r="B421"/>
      <c r="C421"/>
      <c r="D421"/>
      <c r="E421"/>
      <c r="F421"/>
      <c r="G421"/>
    </row>
    <row r="422" spans="2:7" s="20" customFormat="1" x14ac:dyDescent="0.2">
      <c r="B422"/>
      <c r="C422"/>
      <c r="D422"/>
      <c r="E422"/>
      <c r="F422"/>
      <c r="G422"/>
    </row>
    <row r="423" spans="2:7" s="20" customFormat="1" x14ac:dyDescent="0.2">
      <c r="B423"/>
      <c r="C423"/>
      <c r="D423"/>
      <c r="E423"/>
      <c r="F423"/>
      <c r="G423"/>
    </row>
    <row r="424" spans="2:7" s="20" customFormat="1" x14ac:dyDescent="0.2">
      <c r="B424"/>
      <c r="C424"/>
      <c r="D424"/>
      <c r="E424"/>
      <c r="F424"/>
      <c r="G424"/>
    </row>
    <row r="425" spans="2:7" s="20" customFormat="1" x14ac:dyDescent="0.2">
      <c r="B425"/>
      <c r="C425"/>
      <c r="D425"/>
      <c r="E425"/>
      <c r="F425"/>
      <c r="G425"/>
    </row>
    <row r="426" spans="2:7" s="20" customFormat="1" x14ac:dyDescent="0.2">
      <c r="B426"/>
      <c r="C426"/>
      <c r="D426"/>
      <c r="E426"/>
      <c r="F426"/>
      <c r="G426"/>
    </row>
    <row r="427" spans="2:7" s="20" customFormat="1" x14ac:dyDescent="0.2">
      <c r="B427"/>
      <c r="C427"/>
      <c r="D427"/>
      <c r="E427"/>
      <c r="F427"/>
      <c r="G427"/>
    </row>
    <row r="428" spans="2:7" s="20" customFormat="1" x14ac:dyDescent="0.2">
      <c r="B428"/>
      <c r="C428"/>
      <c r="D428"/>
      <c r="E428"/>
      <c r="F428"/>
      <c r="G428"/>
    </row>
    <row r="429" spans="2:7" s="20" customFormat="1" x14ac:dyDescent="0.2">
      <c r="B429"/>
      <c r="C429"/>
      <c r="D429"/>
      <c r="E429"/>
      <c r="F429"/>
      <c r="G429"/>
    </row>
    <row r="430" spans="2:7" s="20" customFormat="1" x14ac:dyDescent="0.2">
      <c r="B430"/>
      <c r="C430"/>
      <c r="D430"/>
      <c r="E430"/>
      <c r="F430"/>
      <c r="G430"/>
    </row>
    <row r="431" spans="2:7" s="20" customFormat="1" x14ac:dyDescent="0.2">
      <c r="B431"/>
      <c r="C431"/>
      <c r="D431"/>
      <c r="E431"/>
      <c r="F431"/>
      <c r="G431"/>
    </row>
    <row r="432" spans="2:7" s="20" customFormat="1" x14ac:dyDescent="0.2">
      <c r="B432"/>
      <c r="C432"/>
      <c r="D432"/>
      <c r="E432"/>
      <c r="F432"/>
      <c r="G432"/>
    </row>
    <row r="433" spans="2:7" s="20" customFormat="1" x14ac:dyDescent="0.2">
      <c r="B433"/>
      <c r="C433"/>
      <c r="D433"/>
      <c r="E433"/>
      <c r="F433"/>
      <c r="G433"/>
    </row>
    <row r="434" spans="2:7" s="20" customFormat="1" x14ac:dyDescent="0.2">
      <c r="B434"/>
      <c r="C434"/>
      <c r="D434"/>
      <c r="E434"/>
      <c r="F434"/>
      <c r="G434"/>
    </row>
    <row r="435" spans="2:7" s="20" customFormat="1" x14ac:dyDescent="0.2">
      <c r="B435"/>
      <c r="C435"/>
      <c r="D435"/>
      <c r="E435"/>
      <c r="F435"/>
      <c r="G435"/>
    </row>
    <row r="436" spans="2:7" s="20" customFormat="1" x14ac:dyDescent="0.2">
      <c r="B436"/>
      <c r="C436"/>
      <c r="D436"/>
      <c r="E436"/>
      <c r="F436"/>
      <c r="G436"/>
    </row>
    <row r="437" spans="2:7" s="20" customFormat="1" x14ac:dyDescent="0.2">
      <c r="B437"/>
      <c r="C437"/>
      <c r="D437"/>
      <c r="E437"/>
      <c r="F437"/>
      <c r="G437"/>
    </row>
    <row r="438" spans="2:7" s="20" customFormat="1" x14ac:dyDescent="0.2">
      <c r="B438"/>
      <c r="C438"/>
      <c r="D438"/>
      <c r="E438"/>
      <c r="F438"/>
      <c r="G438"/>
    </row>
    <row r="439" spans="2:7" s="20" customFormat="1" x14ac:dyDescent="0.2">
      <c r="B439"/>
      <c r="C439"/>
      <c r="D439"/>
      <c r="E439"/>
      <c r="F439"/>
      <c r="G439"/>
    </row>
    <row r="440" spans="2:7" s="20" customFormat="1" x14ac:dyDescent="0.2">
      <c r="B440"/>
      <c r="C440"/>
      <c r="D440"/>
      <c r="E440"/>
      <c r="F440"/>
      <c r="G440"/>
    </row>
    <row r="441" spans="2:7" s="20" customFormat="1" x14ac:dyDescent="0.2">
      <c r="B441"/>
      <c r="C441"/>
      <c r="D441"/>
      <c r="E441"/>
      <c r="F441"/>
      <c r="G441"/>
    </row>
    <row r="442" spans="2:7" s="20" customFormat="1" x14ac:dyDescent="0.2">
      <c r="B442"/>
      <c r="C442"/>
      <c r="D442"/>
      <c r="E442"/>
      <c r="F442"/>
      <c r="G442"/>
    </row>
    <row r="443" spans="2:7" s="20" customFormat="1" x14ac:dyDescent="0.2">
      <c r="B443"/>
      <c r="C443"/>
      <c r="D443"/>
      <c r="E443"/>
      <c r="F443"/>
      <c r="G443"/>
    </row>
    <row r="444" spans="2:7" s="20" customFormat="1" x14ac:dyDescent="0.2">
      <c r="B444"/>
      <c r="C444"/>
      <c r="D444"/>
      <c r="E444"/>
      <c r="F444"/>
      <c r="G444"/>
    </row>
    <row r="445" spans="2:7" s="20" customFormat="1" x14ac:dyDescent="0.2">
      <c r="B445"/>
      <c r="C445"/>
      <c r="D445"/>
      <c r="E445"/>
      <c r="F445"/>
      <c r="G445"/>
    </row>
    <row r="446" spans="2:7" s="20" customFormat="1" x14ac:dyDescent="0.2">
      <c r="B446"/>
      <c r="C446"/>
      <c r="D446"/>
      <c r="E446"/>
      <c r="F446"/>
      <c r="G446"/>
    </row>
    <row r="447" spans="2:7" s="20" customFormat="1" x14ac:dyDescent="0.2">
      <c r="B447"/>
      <c r="C447"/>
      <c r="D447"/>
      <c r="E447"/>
      <c r="F447"/>
      <c r="G447"/>
    </row>
    <row r="448" spans="2:7" s="20" customFormat="1" x14ac:dyDescent="0.2">
      <c r="B448"/>
      <c r="C448"/>
      <c r="D448"/>
      <c r="E448"/>
      <c r="F448"/>
      <c r="G448"/>
    </row>
    <row r="449" spans="2:7" s="20" customFormat="1" x14ac:dyDescent="0.2">
      <c r="B449"/>
      <c r="C449"/>
      <c r="D449"/>
      <c r="E449"/>
      <c r="F449"/>
      <c r="G449"/>
    </row>
    <row r="450" spans="2:7" s="20" customFormat="1" x14ac:dyDescent="0.2">
      <c r="B450"/>
      <c r="C450"/>
      <c r="D450"/>
      <c r="E450"/>
      <c r="F450"/>
      <c r="G450"/>
    </row>
    <row r="451" spans="2:7" s="20" customFormat="1" x14ac:dyDescent="0.2">
      <c r="B451"/>
      <c r="C451"/>
      <c r="D451"/>
      <c r="E451"/>
      <c r="F451"/>
      <c r="G451"/>
    </row>
    <row r="452" spans="2:7" s="20" customFormat="1" x14ac:dyDescent="0.2">
      <c r="B452"/>
      <c r="C452"/>
      <c r="D452"/>
      <c r="E452"/>
      <c r="F452"/>
      <c r="G452"/>
    </row>
    <row r="453" spans="2:7" s="20" customFormat="1" x14ac:dyDescent="0.2">
      <c r="B453"/>
      <c r="C453"/>
      <c r="D453"/>
      <c r="E453"/>
      <c r="F453"/>
      <c r="G453"/>
    </row>
    <row r="454" spans="2:7" s="20" customFormat="1" x14ac:dyDescent="0.2">
      <c r="B454"/>
      <c r="C454"/>
      <c r="D454"/>
      <c r="E454"/>
      <c r="F454"/>
      <c r="G454"/>
    </row>
    <row r="455" spans="2:7" s="20" customFormat="1" x14ac:dyDescent="0.2">
      <c r="B455"/>
      <c r="C455"/>
      <c r="D455"/>
      <c r="E455"/>
      <c r="F455"/>
      <c r="G455"/>
    </row>
    <row r="456" spans="2:7" s="20" customFormat="1" x14ac:dyDescent="0.2">
      <c r="B456"/>
      <c r="C456"/>
      <c r="D456"/>
      <c r="E456"/>
      <c r="F456"/>
      <c r="G456"/>
    </row>
    <row r="457" spans="2:7" s="20" customFormat="1" x14ac:dyDescent="0.2">
      <c r="B457"/>
      <c r="C457"/>
      <c r="D457"/>
      <c r="E457"/>
      <c r="F457"/>
      <c r="G457"/>
    </row>
    <row r="458" spans="2:7" s="20" customFormat="1" x14ac:dyDescent="0.2">
      <c r="B458"/>
      <c r="C458"/>
      <c r="D458"/>
      <c r="E458"/>
      <c r="F458"/>
      <c r="G458"/>
    </row>
    <row r="459" spans="2:7" s="20" customFormat="1" x14ac:dyDescent="0.2">
      <c r="B459"/>
      <c r="C459"/>
      <c r="D459"/>
      <c r="E459"/>
      <c r="F459"/>
      <c r="G459"/>
    </row>
    <row r="460" spans="2:7" s="20" customFormat="1" x14ac:dyDescent="0.2">
      <c r="B460"/>
      <c r="C460"/>
      <c r="D460"/>
      <c r="E460"/>
      <c r="F460"/>
      <c r="G460"/>
    </row>
    <row r="461" spans="2:7" s="20" customFormat="1" x14ac:dyDescent="0.2">
      <c r="B461"/>
      <c r="C461"/>
      <c r="D461"/>
      <c r="E461"/>
      <c r="F461"/>
      <c r="G461"/>
    </row>
    <row r="462" spans="2:7" s="20" customFormat="1" x14ac:dyDescent="0.2">
      <c r="B462"/>
      <c r="C462"/>
      <c r="D462"/>
      <c r="E462"/>
      <c r="F462"/>
      <c r="G462"/>
    </row>
    <row r="463" spans="2:7" s="20" customFormat="1" x14ac:dyDescent="0.2">
      <c r="B463"/>
      <c r="C463"/>
      <c r="D463"/>
      <c r="E463"/>
      <c r="F463"/>
      <c r="G463"/>
    </row>
    <row r="464" spans="2:7" s="20" customFormat="1" x14ac:dyDescent="0.2">
      <c r="B464"/>
      <c r="C464"/>
      <c r="D464"/>
      <c r="E464"/>
      <c r="F464"/>
      <c r="G464"/>
    </row>
    <row r="465" spans="2:7" s="20" customFormat="1" x14ac:dyDescent="0.2">
      <c r="B465"/>
      <c r="C465"/>
      <c r="D465"/>
      <c r="E465"/>
      <c r="F465"/>
      <c r="G465"/>
    </row>
    <row r="466" spans="2:7" s="20" customFormat="1" x14ac:dyDescent="0.2">
      <c r="B466"/>
      <c r="C466"/>
      <c r="D466"/>
      <c r="E466"/>
      <c r="F466"/>
      <c r="G466"/>
    </row>
    <row r="467" spans="2:7" s="20" customFormat="1" x14ac:dyDescent="0.2">
      <c r="B467"/>
      <c r="C467"/>
      <c r="D467"/>
      <c r="E467"/>
      <c r="F467"/>
      <c r="G467"/>
    </row>
    <row r="468" spans="2:7" s="20" customFormat="1" x14ac:dyDescent="0.2">
      <c r="B468"/>
      <c r="C468"/>
      <c r="D468"/>
      <c r="E468"/>
      <c r="F468"/>
      <c r="G468"/>
    </row>
    <row r="469" spans="2:7" s="20" customFormat="1" x14ac:dyDescent="0.2">
      <c r="B469"/>
      <c r="C469"/>
      <c r="D469"/>
      <c r="E469"/>
      <c r="F469"/>
      <c r="G469"/>
    </row>
    <row r="470" spans="2:7" s="20" customFormat="1" x14ac:dyDescent="0.2">
      <c r="B470"/>
      <c r="C470"/>
      <c r="D470"/>
      <c r="E470"/>
      <c r="F470"/>
      <c r="G470"/>
    </row>
    <row r="471" spans="2:7" s="20" customFormat="1" x14ac:dyDescent="0.2">
      <c r="B471"/>
      <c r="C471"/>
      <c r="D471"/>
      <c r="E471"/>
      <c r="F471"/>
      <c r="G471"/>
    </row>
    <row r="472" spans="2:7" s="20" customFormat="1" x14ac:dyDescent="0.2">
      <c r="B472"/>
      <c r="C472"/>
      <c r="D472"/>
      <c r="E472"/>
      <c r="F472"/>
      <c r="G472"/>
    </row>
    <row r="473" spans="2:7" s="20" customFormat="1" x14ac:dyDescent="0.2">
      <c r="B473"/>
      <c r="C473"/>
      <c r="D473"/>
      <c r="E473"/>
      <c r="F473"/>
      <c r="G473"/>
    </row>
    <row r="474" spans="2:7" s="20" customFormat="1" x14ac:dyDescent="0.2">
      <c r="B474"/>
      <c r="C474"/>
      <c r="D474"/>
      <c r="E474"/>
      <c r="F474"/>
      <c r="G474"/>
    </row>
    <row r="475" spans="2:7" s="20" customFormat="1" x14ac:dyDescent="0.2">
      <c r="B475"/>
      <c r="C475"/>
      <c r="D475"/>
      <c r="E475"/>
      <c r="F475"/>
      <c r="G475"/>
    </row>
    <row r="476" spans="2:7" s="20" customFormat="1" x14ac:dyDescent="0.2">
      <c r="B476"/>
      <c r="C476"/>
      <c r="D476"/>
      <c r="E476"/>
      <c r="F476"/>
      <c r="G476"/>
    </row>
    <row r="477" spans="2:7" s="20" customFormat="1" x14ac:dyDescent="0.2">
      <c r="B477"/>
      <c r="C477"/>
      <c r="D477"/>
      <c r="E477"/>
      <c r="F477"/>
      <c r="G477"/>
    </row>
    <row r="478" spans="2:7" s="20" customFormat="1" x14ac:dyDescent="0.2">
      <c r="B478"/>
      <c r="C478"/>
      <c r="D478"/>
      <c r="E478"/>
      <c r="F478"/>
      <c r="G478"/>
    </row>
    <row r="479" spans="2:7" s="20" customFormat="1" x14ac:dyDescent="0.2">
      <c r="B479"/>
      <c r="C479"/>
      <c r="D479"/>
      <c r="E479"/>
      <c r="F479"/>
      <c r="G479"/>
    </row>
    <row r="480" spans="2:7" s="20" customFormat="1" x14ac:dyDescent="0.2">
      <c r="B480"/>
      <c r="C480"/>
      <c r="D480"/>
      <c r="E480"/>
      <c r="F480"/>
      <c r="G480"/>
    </row>
    <row r="481" spans="2:7" s="20" customFormat="1" x14ac:dyDescent="0.2">
      <c r="B481"/>
      <c r="C481"/>
      <c r="D481"/>
      <c r="E481"/>
      <c r="F481"/>
      <c r="G481"/>
    </row>
    <row r="482" spans="2:7" s="20" customFormat="1" x14ac:dyDescent="0.2">
      <c r="B482"/>
      <c r="C482"/>
      <c r="D482"/>
      <c r="E482"/>
      <c r="F482"/>
      <c r="G482"/>
    </row>
    <row r="483" spans="2:7" s="20" customFormat="1" x14ac:dyDescent="0.2">
      <c r="B483"/>
      <c r="C483"/>
      <c r="D483"/>
      <c r="E483"/>
      <c r="F483"/>
      <c r="G483"/>
    </row>
    <row r="484" spans="2:7" s="20" customFormat="1" x14ac:dyDescent="0.2">
      <c r="B484"/>
      <c r="C484"/>
      <c r="D484"/>
      <c r="E484"/>
      <c r="F484"/>
      <c r="G484"/>
    </row>
    <row r="485" spans="2:7" s="20" customFormat="1" x14ac:dyDescent="0.2">
      <c r="B485"/>
      <c r="C485"/>
      <c r="D485"/>
      <c r="E485"/>
      <c r="F485"/>
      <c r="G485"/>
    </row>
    <row r="486" spans="2:7" s="20" customFormat="1" x14ac:dyDescent="0.2">
      <c r="B486"/>
      <c r="C486"/>
      <c r="D486"/>
      <c r="E486"/>
      <c r="F486"/>
      <c r="G486"/>
    </row>
    <row r="487" spans="2:7" s="20" customFormat="1" x14ac:dyDescent="0.2">
      <c r="B487"/>
      <c r="C487"/>
      <c r="D487"/>
      <c r="E487"/>
      <c r="F487"/>
      <c r="G487"/>
    </row>
    <row r="488" spans="2:7" s="20" customFormat="1" x14ac:dyDescent="0.2">
      <c r="B488"/>
      <c r="C488"/>
      <c r="D488"/>
      <c r="E488"/>
      <c r="F488"/>
      <c r="G488"/>
    </row>
    <row r="489" spans="2:7" s="20" customFormat="1" x14ac:dyDescent="0.2">
      <c r="B489"/>
      <c r="C489"/>
      <c r="D489"/>
      <c r="E489"/>
      <c r="F489"/>
      <c r="G489"/>
    </row>
    <row r="490" spans="2:7" s="20" customFormat="1" x14ac:dyDescent="0.2">
      <c r="B490"/>
      <c r="C490"/>
      <c r="D490"/>
      <c r="E490"/>
      <c r="F490"/>
      <c r="G490"/>
    </row>
    <row r="491" spans="2:7" s="20" customFormat="1" x14ac:dyDescent="0.2">
      <c r="B491"/>
      <c r="C491"/>
      <c r="D491"/>
      <c r="E491"/>
      <c r="F491"/>
      <c r="G491"/>
    </row>
    <row r="492" spans="2:7" s="20" customFormat="1" x14ac:dyDescent="0.2">
      <c r="B492"/>
      <c r="C492"/>
      <c r="D492"/>
      <c r="E492"/>
      <c r="F492"/>
      <c r="G492"/>
    </row>
    <row r="493" spans="2:7" s="20" customFormat="1" x14ac:dyDescent="0.2">
      <c r="B493"/>
      <c r="C493"/>
      <c r="D493"/>
      <c r="E493"/>
      <c r="F493"/>
      <c r="G493"/>
    </row>
    <row r="494" spans="2:7" s="20" customFormat="1" x14ac:dyDescent="0.2">
      <c r="B494"/>
      <c r="C494"/>
      <c r="D494"/>
      <c r="E494"/>
      <c r="F494"/>
      <c r="G494"/>
    </row>
    <row r="495" spans="2:7" s="20" customFormat="1" x14ac:dyDescent="0.2">
      <c r="B495"/>
      <c r="C495"/>
      <c r="D495"/>
      <c r="E495"/>
      <c r="F495"/>
      <c r="G495"/>
    </row>
    <row r="496" spans="2:7" s="20" customFormat="1" x14ac:dyDescent="0.2">
      <c r="B496"/>
      <c r="C496"/>
      <c r="D496"/>
      <c r="E496"/>
      <c r="F496"/>
      <c r="G496"/>
    </row>
    <row r="497" spans="2:7" s="20" customFormat="1" x14ac:dyDescent="0.2">
      <c r="B497"/>
      <c r="C497"/>
      <c r="D497"/>
      <c r="E497"/>
      <c r="F497"/>
      <c r="G497"/>
    </row>
    <row r="498" spans="2:7" s="20" customFormat="1" x14ac:dyDescent="0.2">
      <c r="B498"/>
      <c r="C498"/>
      <c r="D498"/>
      <c r="E498"/>
      <c r="F498"/>
      <c r="G498"/>
    </row>
    <row r="499" spans="2:7" s="20" customFormat="1" x14ac:dyDescent="0.2">
      <c r="B499"/>
      <c r="C499"/>
      <c r="D499"/>
      <c r="E499"/>
      <c r="F499"/>
      <c r="G499"/>
    </row>
    <row r="500" spans="2:7" s="20" customFormat="1" x14ac:dyDescent="0.2">
      <c r="B500"/>
      <c r="C500"/>
      <c r="D500"/>
      <c r="E500"/>
      <c r="F500"/>
      <c r="G500"/>
    </row>
    <row r="501" spans="2:7" s="20" customFormat="1" x14ac:dyDescent="0.2">
      <c r="B501"/>
      <c r="C501"/>
      <c r="D501"/>
      <c r="E501"/>
      <c r="F501"/>
      <c r="G501"/>
    </row>
    <row r="502" spans="2:7" s="20" customFormat="1" x14ac:dyDescent="0.2">
      <c r="B502"/>
      <c r="C502"/>
      <c r="D502"/>
      <c r="E502"/>
      <c r="F502"/>
      <c r="G502"/>
    </row>
    <row r="503" spans="2:7" s="20" customFormat="1" x14ac:dyDescent="0.2">
      <c r="B503"/>
      <c r="C503"/>
      <c r="D503"/>
      <c r="E503"/>
      <c r="F503"/>
      <c r="G503"/>
    </row>
    <row r="504" spans="2:7" s="20" customFormat="1" x14ac:dyDescent="0.2">
      <c r="B504"/>
      <c r="C504"/>
      <c r="D504"/>
      <c r="E504"/>
      <c r="F504"/>
      <c r="G504"/>
    </row>
    <row r="505" spans="2:7" s="20" customFormat="1" x14ac:dyDescent="0.2">
      <c r="B505"/>
      <c r="C505"/>
      <c r="D505"/>
      <c r="E505"/>
      <c r="F505"/>
      <c r="G505"/>
    </row>
    <row r="506" spans="2:7" s="20" customFormat="1" x14ac:dyDescent="0.2">
      <c r="B506"/>
      <c r="C506"/>
      <c r="D506"/>
      <c r="E506"/>
      <c r="F506"/>
      <c r="G506"/>
    </row>
    <row r="507" spans="2:7" s="20" customFormat="1" x14ac:dyDescent="0.2">
      <c r="B507"/>
      <c r="C507"/>
      <c r="D507"/>
      <c r="E507"/>
      <c r="F507"/>
      <c r="G507"/>
    </row>
    <row r="508" spans="2:7" s="20" customFormat="1" x14ac:dyDescent="0.2">
      <c r="B508"/>
      <c r="C508"/>
      <c r="D508"/>
      <c r="E508"/>
      <c r="F508"/>
      <c r="G508"/>
    </row>
    <row r="509" spans="2:7" s="20" customFormat="1" x14ac:dyDescent="0.2">
      <c r="B509"/>
      <c r="C509"/>
      <c r="D509"/>
      <c r="E509"/>
      <c r="F509"/>
      <c r="G509"/>
    </row>
    <row r="510" spans="2:7" s="20" customFormat="1" x14ac:dyDescent="0.2">
      <c r="B510"/>
      <c r="C510"/>
      <c r="D510"/>
      <c r="E510"/>
      <c r="F510"/>
      <c r="G510"/>
    </row>
    <row r="511" spans="2:7" s="20" customFormat="1" x14ac:dyDescent="0.2">
      <c r="B511"/>
      <c r="C511"/>
      <c r="D511"/>
      <c r="E511"/>
      <c r="F511"/>
      <c r="G511"/>
    </row>
    <row r="512" spans="2:7" s="20" customFormat="1" x14ac:dyDescent="0.2">
      <c r="B512"/>
      <c r="C512"/>
      <c r="D512"/>
      <c r="E512"/>
      <c r="F512"/>
      <c r="G512"/>
    </row>
    <row r="513" spans="2:7" s="20" customFormat="1" x14ac:dyDescent="0.2">
      <c r="B513"/>
      <c r="C513"/>
      <c r="D513"/>
      <c r="E513"/>
      <c r="F513"/>
      <c r="G513"/>
    </row>
    <row r="514" spans="2:7" s="20" customFormat="1" x14ac:dyDescent="0.2">
      <c r="B514"/>
      <c r="C514"/>
      <c r="D514"/>
      <c r="E514"/>
      <c r="F514"/>
      <c r="G514"/>
    </row>
    <row r="515" spans="2:7" s="20" customFormat="1" x14ac:dyDescent="0.2">
      <c r="B515"/>
      <c r="C515"/>
      <c r="D515"/>
      <c r="E515"/>
      <c r="F515"/>
      <c r="G515"/>
    </row>
    <row r="516" spans="2:7" s="20" customFormat="1" x14ac:dyDescent="0.2">
      <c r="B516"/>
      <c r="C516"/>
      <c r="D516"/>
      <c r="E516"/>
      <c r="F516"/>
      <c r="G516"/>
    </row>
    <row r="517" spans="2:7" s="20" customFormat="1" x14ac:dyDescent="0.2">
      <c r="B517"/>
      <c r="C517"/>
      <c r="D517"/>
      <c r="E517"/>
      <c r="F517"/>
      <c r="G517"/>
    </row>
    <row r="518" spans="2:7" s="20" customFormat="1" x14ac:dyDescent="0.2">
      <c r="B518"/>
      <c r="C518"/>
      <c r="D518"/>
      <c r="E518"/>
      <c r="F518"/>
      <c r="G518"/>
    </row>
    <row r="519" spans="2:7" s="20" customFormat="1" x14ac:dyDescent="0.2">
      <c r="B519"/>
      <c r="C519"/>
      <c r="D519"/>
      <c r="E519"/>
      <c r="F519"/>
      <c r="G519"/>
    </row>
    <row r="520" spans="2:7" s="20" customFormat="1" x14ac:dyDescent="0.2">
      <c r="B520"/>
      <c r="C520"/>
      <c r="D520"/>
      <c r="E520"/>
      <c r="F520"/>
      <c r="G520"/>
    </row>
    <row r="521" spans="2:7" s="20" customFormat="1" x14ac:dyDescent="0.2">
      <c r="B521"/>
      <c r="C521"/>
      <c r="D521"/>
      <c r="E521"/>
      <c r="F521"/>
      <c r="G521"/>
    </row>
    <row r="522" spans="2:7" s="20" customFormat="1" x14ac:dyDescent="0.2">
      <c r="B522"/>
      <c r="C522"/>
      <c r="D522"/>
      <c r="E522"/>
      <c r="F522"/>
      <c r="G522"/>
    </row>
    <row r="523" spans="2:7" s="20" customFormat="1" x14ac:dyDescent="0.2">
      <c r="B523"/>
      <c r="C523"/>
      <c r="D523"/>
      <c r="E523"/>
      <c r="F523"/>
      <c r="G523"/>
    </row>
    <row r="524" spans="2:7" s="20" customFormat="1" x14ac:dyDescent="0.2">
      <c r="B524"/>
      <c r="C524"/>
      <c r="D524"/>
      <c r="E524"/>
      <c r="F524"/>
      <c r="G524"/>
    </row>
    <row r="525" spans="2:7" s="20" customFormat="1" x14ac:dyDescent="0.2">
      <c r="B525"/>
      <c r="C525"/>
      <c r="D525"/>
      <c r="E525"/>
      <c r="F525"/>
      <c r="G525"/>
    </row>
    <row r="526" spans="2:7" s="20" customFormat="1" x14ac:dyDescent="0.2">
      <c r="B526"/>
      <c r="C526"/>
      <c r="D526"/>
      <c r="E526"/>
      <c r="F526"/>
      <c r="G526"/>
    </row>
    <row r="527" spans="2:7" s="20" customFormat="1" x14ac:dyDescent="0.2">
      <c r="B527"/>
      <c r="C527"/>
      <c r="D527"/>
      <c r="E527"/>
      <c r="F527"/>
      <c r="G527"/>
    </row>
    <row r="528" spans="2:7" s="20" customFormat="1" x14ac:dyDescent="0.2">
      <c r="B528"/>
      <c r="C528"/>
      <c r="D528"/>
      <c r="E528"/>
      <c r="F528"/>
      <c r="G528"/>
    </row>
    <row r="529" spans="2:7" s="20" customFormat="1" x14ac:dyDescent="0.2">
      <c r="B529"/>
      <c r="C529"/>
      <c r="D529"/>
      <c r="E529"/>
      <c r="F529"/>
      <c r="G529"/>
    </row>
    <row r="530" spans="2:7" s="20" customFormat="1" x14ac:dyDescent="0.2">
      <c r="B530"/>
      <c r="C530"/>
      <c r="D530"/>
      <c r="E530"/>
      <c r="F530"/>
      <c r="G530"/>
    </row>
    <row r="531" spans="2:7" s="20" customFormat="1" x14ac:dyDescent="0.2">
      <c r="B531"/>
      <c r="C531"/>
      <c r="D531"/>
      <c r="E531"/>
      <c r="F531"/>
      <c r="G531"/>
    </row>
    <row r="532" spans="2:7" s="20" customFormat="1" x14ac:dyDescent="0.2">
      <c r="B532"/>
      <c r="C532"/>
      <c r="D532"/>
      <c r="E532"/>
      <c r="F532"/>
      <c r="G532"/>
    </row>
    <row r="533" spans="2:7" s="20" customFormat="1" x14ac:dyDescent="0.2">
      <c r="B533"/>
      <c r="C533"/>
      <c r="D533"/>
      <c r="E533"/>
      <c r="F533"/>
      <c r="G533"/>
    </row>
    <row r="534" spans="2:7" s="20" customFormat="1" x14ac:dyDescent="0.2">
      <c r="B534"/>
      <c r="C534"/>
      <c r="D534"/>
      <c r="E534"/>
      <c r="F534"/>
      <c r="G534"/>
    </row>
    <row r="535" spans="2:7" s="20" customFormat="1" x14ac:dyDescent="0.2">
      <c r="B535"/>
      <c r="C535"/>
      <c r="D535"/>
      <c r="E535"/>
      <c r="F535"/>
      <c r="G535"/>
    </row>
    <row r="536" spans="2:7" s="20" customFormat="1" x14ac:dyDescent="0.2">
      <c r="B536"/>
      <c r="C536"/>
      <c r="D536"/>
      <c r="E536"/>
      <c r="F536"/>
      <c r="G536"/>
    </row>
    <row r="537" spans="2:7" s="20" customFormat="1" x14ac:dyDescent="0.2">
      <c r="B537"/>
      <c r="C537"/>
      <c r="D537"/>
      <c r="E537"/>
      <c r="F537"/>
      <c r="G537"/>
    </row>
    <row r="538" spans="2:7" s="20" customFormat="1" x14ac:dyDescent="0.2">
      <c r="B538"/>
      <c r="C538"/>
      <c r="D538"/>
      <c r="E538"/>
      <c r="F538"/>
      <c r="G538"/>
    </row>
    <row r="539" spans="2:7" s="20" customFormat="1" x14ac:dyDescent="0.2">
      <c r="B539"/>
      <c r="C539"/>
      <c r="D539"/>
      <c r="E539"/>
      <c r="F539"/>
      <c r="G539"/>
    </row>
    <row r="540" spans="2:7" s="20" customFormat="1" x14ac:dyDescent="0.2">
      <c r="B540"/>
      <c r="C540"/>
      <c r="D540"/>
      <c r="E540"/>
      <c r="F540"/>
      <c r="G540"/>
    </row>
    <row r="541" spans="2:7" s="20" customFormat="1" x14ac:dyDescent="0.2">
      <c r="B541"/>
      <c r="C541"/>
      <c r="D541"/>
      <c r="E541"/>
      <c r="F541"/>
      <c r="G541"/>
    </row>
    <row r="542" spans="2:7" s="20" customFormat="1" x14ac:dyDescent="0.2">
      <c r="B542"/>
      <c r="C542"/>
      <c r="D542"/>
      <c r="E542"/>
      <c r="F542"/>
      <c r="G542"/>
    </row>
    <row r="543" spans="2:7" s="20" customFormat="1" x14ac:dyDescent="0.2">
      <c r="B543"/>
      <c r="C543"/>
      <c r="D543"/>
      <c r="E543"/>
      <c r="F543"/>
      <c r="G543"/>
    </row>
    <row r="544" spans="2:7" s="20" customFormat="1" x14ac:dyDescent="0.2">
      <c r="B544"/>
      <c r="C544"/>
      <c r="D544"/>
      <c r="E544"/>
      <c r="F544"/>
      <c r="G544"/>
    </row>
    <row r="545" spans="2:7" s="20" customFormat="1" x14ac:dyDescent="0.2">
      <c r="B545"/>
      <c r="C545"/>
      <c r="D545"/>
      <c r="E545"/>
      <c r="F545"/>
      <c r="G545"/>
    </row>
    <row r="546" spans="2:7" s="20" customFormat="1" x14ac:dyDescent="0.2">
      <c r="B546"/>
      <c r="C546"/>
      <c r="D546"/>
      <c r="E546"/>
      <c r="F546"/>
      <c r="G546"/>
    </row>
    <row r="547" spans="2:7" s="20" customFormat="1" x14ac:dyDescent="0.2">
      <c r="B547"/>
      <c r="C547"/>
      <c r="D547"/>
      <c r="E547"/>
      <c r="F547"/>
      <c r="G547"/>
    </row>
    <row r="548" spans="2:7" s="20" customFormat="1" x14ac:dyDescent="0.2">
      <c r="B548"/>
      <c r="C548"/>
      <c r="D548"/>
      <c r="E548"/>
      <c r="F548"/>
      <c r="G548"/>
    </row>
    <row r="549" spans="2:7" s="20" customFormat="1" x14ac:dyDescent="0.2">
      <c r="B549"/>
      <c r="C549"/>
      <c r="D549"/>
      <c r="E549"/>
      <c r="F549"/>
      <c r="G549"/>
    </row>
    <row r="550" spans="2:7" s="20" customFormat="1" x14ac:dyDescent="0.2">
      <c r="B550"/>
      <c r="C550"/>
      <c r="D550"/>
      <c r="E550"/>
      <c r="F550"/>
      <c r="G550"/>
    </row>
    <row r="551" spans="2:7" s="20" customFormat="1" x14ac:dyDescent="0.2">
      <c r="B551"/>
      <c r="C551"/>
      <c r="D551"/>
      <c r="E551"/>
      <c r="F551"/>
      <c r="G551"/>
    </row>
    <row r="552" spans="2:7" s="20" customFormat="1" x14ac:dyDescent="0.2">
      <c r="B552"/>
      <c r="C552"/>
      <c r="D552"/>
      <c r="E552"/>
      <c r="F552"/>
      <c r="G552"/>
    </row>
    <row r="553" spans="2:7" s="20" customFormat="1" x14ac:dyDescent="0.2">
      <c r="B553"/>
      <c r="C553"/>
      <c r="D553"/>
      <c r="E553"/>
      <c r="F553"/>
      <c r="G553"/>
    </row>
    <row r="554" spans="2:7" s="20" customFormat="1" x14ac:dyDescent="0.2">
      <c r="B554"/>
      <c r="C554"/>
      <c r="D554"/>
      <c r="E554"/>
      <c r="F554"/>
      <c r="G554"/>
    </row>
    <row r="555" spans="2:7" s="20" customFormat="1" x14ac:dyDescent="0.2">
      <c r="B555"/>
      <c r="C555"/>
      <c r="D555"/>
      <c r="E555"/>
      <c r="F555"/>
      <c r="G555"/>
    </row>
    <row r="556" spans="2:7" s="20" customFormat="1" x14ac:dyDescent="0.2">
      <c r="B556"/>
      <c r="C556"/>
      <c r="D556"/>
      <c r="E556"/>
      <c r="F556"/>
      <c r="G556"/>
    </row>
    <row r="557" spans="2:7" s="20" customFormat="1" x14ac:dyDescent="0.2">
      <c r="B557"/>
      <c r="C557"/>
      <c r="D557"/>
      <c r="E557"/>
      <c r="F557"/>
      <c r="G557"/>
    </row>
    <row r="558" spans="2:7" s="20" customFormat="1" x14ac:dyDescent="0.2">
      <c r="B558"/>
      <c r="C558"/>
      <c r="D558"/>
      <c r="E558"/>
      <c r="F558"/>
      <c r="G558"/>
    </row>
    <row r="559" spans="2:7" s="20" customFormat="1" x14ac:dyDescent="0.2">
      <c r="B559"/>
      <c r="C559"/>
      <c r="D559"/>
      <c r="E559"/>
      <c r="F559"/>
      <c r="G559"/>
    </row>
    <row r="560" spans="2:7" s="20" customFormat="1" x14ac:dyDescent="0.2">
      <c r="B560"/>
      <c r="C560"/>
      <c r="D560"/>
      <c r="E560"/>
      <c r="F560"/>
      <c r="G560"/>
    </row>
    <row r="561" spans="2:7" s="20" customFormat="1" x14ac:dyDescent="0.2">
      <c r="B561"/>
      <c r="C561"/>
      <c r="D561"/>
      <c r="E561"/>
      <c r="F561"/>
      <c r="G561"/>
    </row>
    <row r="562" spans="2:7" s="20" customFormat="1" x14ac:dyDescent="0.2">
      <c r="B562"/>
      <c r="C562"/>
      <c r="D562"/>
      <c r="E562"/>
      <c r="F562"/>
      <c r="G562"/>
    </row>
    <row r="563" spans="2:7" s="20" customFormat="1" x14ac:dyDescent="0.2">
      <c r="B563"/>
      <c r="C563"/>
      <c r="D563"/>
      <c r="E563"/>
      <c r="F563"/>
      <c r="G563"/>
    </row>
    <row r="564" spans="2:7" s="20" customFormat="1" x14ac:dyDescent="0.2">
      <c r="B564"/>
      <c r="C564"/>
      <c r="D564"/>
      <c r="E564"/>
      <c r="F564"/>
      <c r="G564"/>
    </row>
    <row r="565" spans="2:7" s="20" customFormat="1" x14ac:dyDescent="0.2">
      <c r="B565"/>
      <c r="C565"/>
      <c r="D565"/>
      <c r="E565"/>
      <c r="F565"/>
      <c r="G565"/>
    </row>
    <row r="566" spans="2:7" s="20" customFormat="1" x14ac:dyDescent="0.2">
      <c r="B566"/>
      <c r="C566"/>
      <c r="D566"/>
      <c r="E566"/>
      <c r="F566"/>
      <c r="G566"/>
    </row>
    <row r="567" spans="2:7" s="20" customFormat="1" x14ac:dyDescent="0.2">
      <c r="B567"/>
      <c r="C567"/>
      <c r="D567"/>
      <c r="E567"/>
      <c r="F567"/>
      <c r="G567"/>
    </row>
    <row r="568" spans="2:7" s="20" customFormat="1" x14ac:dyDescent="0.2">
      <c r="B568"/>
      <c r="C568"/>
      <c r="D568"/>
      <c r="E568"/>
      <c r="F568"/>
      <c r="G568"/>
    </row>
    <row r="569" spans="2:7" s="20" customFormat="1" x14ac:dyDescent="0.2">
      <c r="B569"/>
      <c r="C569"/>
      <c r="D569"/>
      <c r="E569"/>
      <c r="F569"/>
      <c r="G569"/>
    </row>
    <row r="570" spans="2:7" s="20" customFormat="1" x14ac:dyDescent="0.2">
      <c r="B570"/>
      <c r="C570"/>
      <c r="D570"/>
      <c r="E570"/>
      <c r="F570"/>
      <c r="G570"/>
    </row>
    <row r="571" spans="2:7" s="20" customFormat="1" x14ac:dyDescent="0.2">
      <c r="B571"/>
      <c r="C571"/>
      <c r="D571"/>
      <c r="E571"/>
      <c r="F571"/>
      <c r="G571"/>
    </row>
    <row r="572" spans="2:7" s="20" customFormat="1" x14ac:dyDescent="0.2">
      <c r="B572"/>
      <c r="C572"/>
      <c r="D572"/>
      <c r="E572"/>
      <c r="F572"/>
      <c r="G572"/>
    </row>
    <row r="573" spans="2:7" s="20" customFormat="1" x14ac:dyDescent="0.2">
      <c r="B573"/>
      <c r="C573"/>
      <c r="D573"/>
      <c r="E573"/>
      <c r="F573"/>
      <c r="G573"/>
    </row>
    <row r="574" spans="2:7" s="20" customFormat="1" x14ac:dyDescent="0.2">
      <c r="B574"/>
      <c r="C574"/>
      <c r="D574"/>
      <c r="E574"/>
      <c r="F574"/>
      <c r="G574"/>
    </row>
    <row r="575" spans="2:7" s="20" customFormat="1" x14ac:dyDescent="0.2">
      <c r="B575"/>
      <c r="C575"/>
      <c r="D575"/>
      <c r="E575"/>
      <c r="F575"/>
      <c r="G575"/>
    </row>
    <row r="576" spans="2:7" s="20" customFormat="1" x14ac:dyDescent="0.2">
      <c r="B576"/>
      <c r="C576"/>
      <c r="D576"/>
      <c r="E576"/>
      <c r="F576"/>
      <c r="G576"/>
    </row>
    <row r="577" spans="2:7" s="20" customFormat="1" x14ac:dyDescent="0.2">
      <c r="B577"/>
      <c r="C577"/>
      <c r="D577"/>
      <c r="E577"/>
      <c r="F577"/>
      <c r="G577"/>
    </row>
    <row r="578" spans="2:7" s="20" customFormat="1" x14ac:dyDescent="0.2">
      <c r="B578"/>
      <c r="C578"/>
      <c r="D578"/>
      <c r="E578"/>
      <c r="F578"/>
      <c r="G578"/>
    </row>
    <row r="579" spans="2:7" s="20" customFormat="1" x14ac:dyDescent="0.2">
      <c r="B579"/>
      <c r="C579"/>
      <c r="D579"/>
      <c r="E579"/>
      <c r="F579"/>
      <c r="G579"/>
    </row>
    <row r="580" spans="2:7" s="20" customFormat="1" x14ac:dyDescent="0.2">
      <c r="B580"/>
      <c r="C580"/>
      <c r="D580"/>
      <c r="E580"/>
      <c r="F580"/>
      <c r="G580"/>
    </row>
    <row r="581" spans="2:7" s="20" customFormat="1" x14ac:dyDescent="0.2">
      <c r="B581"/>
      <c r="C581"/>
      <c r="D581"/>
      <c r="E581"/>
      <c r="F581"/>
      <c r="G581"/>
    </row>
    <row r="582" spans="2:7" s="20" customFormat="1" x14ac:dyDescent="0.2">
      <c r="B582"/>
      <c r="C582"/>
      <c r="D582"/>
      <c r="E582"/>
      <c r="F582"/>
      <c r="G582"/>
    </row>
    <row r="583" spans="2:7" s="20" customFormat="1" x14ac:dyDescent="0.2">
      <c r="B583"/>
      <c r="C583"/>
      <c r="D583"/>
      <c r="E583"/>
      <c r="F583"/>
      <c r="G583"/>
    </row>
    <row r="584" spans="2:7" s="20" customFormat="1" x14ac:dyDescent="0.2">
      <c r="B584"/>
      <c r="C584"/>
      <c r="D584"/>
      <c r="E584"/>
      <c r="F584"/>
      <c r="G584"/>
    </row>
    <row r="585" spans="2:7" s="20" customFormat="1" x14ac:dyDescent="0.2">
      <c r="B585"/>
      <c r="C585"/>
      <c r="D585"/>
      <c r="E585"/>
      <c r="F585"/>
      <c r="G585"/>
    </row>
    <row r="586" spans="2:7" s="20" customFormat="1" x14ac:dyDescent="0.2">
      <c r="B586"/>
      <c r="C586"/>
      <c r="D586"/>
      <c r="E586"/>
      <c r="F586"/>
      <c r="G586"/>
    </row>
    <row r="587" spans="2:7" s="20" customFormat="1" x14ac:dyDescent="0.2">
      <c r="B587"/>
      <c r="C587"/>
      <c r="D587"/>
      <c r="E587"/>
      <c r="F587"/>
      <c r="G587"/>
    </row>
    <row r="588" spans="2:7" s="20" customFormat="1" x14ac:dyDescent="0.2">
      <c r="B588"/>
      <c r="C588"/>
      <c r="D588"/>
      <c r="E588"/>
      <c r="F588"/>
      <c r="G588"/>
    </row>
    <row r="589" spans="2:7" s="20" customFormat="1" x14ac:dyDescent="0.2">
      <c r="B589"/>
      <c r="C589"/>
      <c r="D589"/>
      <c r="E589"/>
      <c r="F589"/>
      <c r="G589"/>
    </row>
    <row r="590" spans="2:7" s="20" customFormat="1" x14ac:dyDescent="0.2">
      <c r="B590"/>
      <c r="C590"/>
      <c r="D590"/>
      <c r="E590"/>
      <c r="F590"/>
      <c r="G590"/>
    </row>
    <row r="591" spans="2:7" s="20" customFormat="1" x14ac:dyDescent="0.2">
      <c r="B591"/>
      <c r="C591"/>
      <c r="D591"/>
      <c r="E591"/>
      <c r="F591"/>
      <c r="G591"/>
    </row>
    <row r="592" spans="2:7" s="20" customFormat="1" x14ac:dyDescent="0.2">
      <c r="B592"/>
      <c r="C592"/>
      <c r="D592"/>
      <c r="E592"/>
      <c r="F592"/>
      <c r="G592"/>
    </row>
    <row r="593" spans="2:7" s="20" customFormat="1" x14ac:dyDescent="0.2">
      <c r="B593"/>
      <c r="C593"/>
      <c r="D593"/>
      <c r="E593"/>
      <c r="F593"/>
      <c r="G593"/>
    </row>
    <row r="594" spans="2:7" s="20" customFormat="1" x14ac:dyDescent="0.2">
      <c r="B594"/>
      <c r="C594"/>
      <c r="D594"/>
      <c r="E594"/>
      <c r="F594"/>
      <c r="G594"/>
    </row>
    <row r="595" spans="2:7" s="20" customFormat="1" x14ac:dyDescent="0.2">
      <c r="B595"/>
      <c r="C595"/>
      <c r="D595"/>
      <c r="E595"/>
      <c r="F595"/>
      <c r="G595"/>
    </row>
    <row r="596" spans="2:7" s="20" customFormat="1" x14ac:dyDescent="0.2">
      <c r="B596"/>
      <c r="C596"/>
      <c r="D596"/>
      <c r="E596"/>
      <c r="F596"/>
      <c r="G596"/>
    </row>
    <row r="597" spans="2:7" s="20" customFormat="1" x14ac:dyDescent="0.2">
      <c r="B597"/>
      <c r="C597"/>
      <c r="D597"/>
      <c r="E597"/>
      <c r="F597"/>
      <c r="G597"/>
    </row>
    <row r="598" spans="2:7" s="20" customFormat="1" x14ac:dyDescent="0.2">
      <c r="B598"/>
      <c r="C598"/>
      <c r="D598"/>
      <c r="E598"/>
      <c r="F598"/>
      <c r="G598"/>
    </row>
    <row r="599" spans="2:7" s="20" customFormat="1" x14ac:dyDescent="0.2">
      <c r="B599"/>
      <c r="C599"/>
      <c r="D599"/>
      <c r="E599"/>
      <c r="F599"/>
      <c r="G599"/>
    </row>
    <row r="600" spans="2:7" s="20" customFormat="1" x14ac:dyDescent="0.2">
      <c r="B600"/>
      <c r="C600"/>
      <c r="D600"/>
      <c r="E600"/>
      <c r="F600"/>
      <c r="G600"/>
    </row>
    <row r="601" spans="2:7" s="20" customFormat="1" x14ac:dyDescent="0.2">
      <c r="B601"/>
      <c r="C601"/>
      <c r="D601"/>
      <c r="E601"/>
      <c r="F601"/>
      <c r="G601"/>
    </row>
    <row r="602" spans="2:7" s="20" customFormat="1" x14ac:dyDescent="0.2">
      <c r="B602"/>
      <c r="C602"/>
      <c r="D602"/>
      <c r="E602"/>
      <c r="F602"/>
      <c r="G602"/>
    </row>
    <row r="603" spans="2:7" s="20" customFormat="1" x14ac:dyDescent="0.2">
      <c r="B603"/>
      <c r="C603"/>
      <c r="D603"/>
      <c r="E603"/>
      <c r="F603"/>
      <c r="G603"/>
    </row>
    <row r="604" spans="2:7" s="20" customFormat="1" x14ac:dyDescent="0.2">
      <c r="B604"/>
      <c r="C604"/>
      <c r="D604"/>
      <c r="E604"/>
      <c r="F604"/>
      <c r="G604"/>
    </row>
    <row r="605" spans="2:7" s="20" customFormat="1" x14ac:dyDescent="0.2">
      <c r="B605"/>
      <c r="C605"/>
      <c r="D605"/>
      <c r="E605"/>
      <c r="F605"/>
      <c r="G605"/>
    </row>
    <row r="606" spans="2:7" s="20" customFormat="1" x14ac:dyDescent="0.2">
      <c r="B606"/>
      <c r="C606"/>
      <c r="D606"/>
      <c r="E606"/>
      <c r="F606"/>
      <c r="G606"/>
    </row>
    <row r="607" spans="2:7" s="20" customFormat="1" x14ac:dyDescent="0.2">
      <c r="B607"/>
      <c r="C607"/>
      <c r="D607"/>
      <c r="E607"/>
      <c r="F607"/>
      <c r="G607"/>
    </row>
    <row r="608" spans="2:7" s="20" customFormat="1" x14ac:dyDescent="0.2">
      <c r="B608"/>
      <c r="C608"/>
      <c r="D608"/>
      <c r="E608"/>
      <c r="F608"/>
      <c r="G608"/>
    </row>
    <row r="609" spans="2:7" s="20" customFormat="1" x14ac:dyDescent="0.2">
      <c r="B609"/>
      <c r="C609"/>
      <c r="D609"/>
      <c r="E609"/>
      <c r="F609"/>
      <c r="G609"/>
    </row>
    <row r="610" spans="2:7" s="20" customFormat="1" x14ac:dyDescent="0.2">
      <c r="B610"/>
      <c r="C610"/>
      <c r="D610"/>
      <c r="E610"/>
      <c r="F610"/>
      <c r="G610"/>
    </row>
    <row r="611" spans="2:7" s="20" customFormat="1" x14ac:dyDescent="0.2">
      <c r="B611"/>
      <c r="C611"/>
      <c r="D611"/>
      <c r="E611"/>
      <c r="F611"/>
      <c r="G611"/>
    </row>
    <row r="612" spans="2:7" s="20" customFormat="1" x14ac:dyDescent="0.2">
      <c r="B612"/>
      <c r="C612"/>
      <c r="D612"/>
      <c r="E612"/>
      <c r="F612"/>
      <c r="G612"/>
    </row>
    <row r="613" spans="2:7" s="20" customFormat="1" x14ac:dyDescent="0.2">
      <c r="B613"/>
      <c r="C613"/>
      <c r="D613"/>
      <c r="E613"/>
      <c r="F613"/>
      <c r="G613"/>
    </row>
    <row r="614" spans="2:7" s="20" customFormat="1" x14ac:dyDescent="0.2">
      <c r="B614"/>
      <c r="C614"/>
      <c r="D614"/>
      <c r="E614"/>
      <c r="F614"/>
      <c r="G614"/>
    </row>
    <row r="615" spans="2:7" s="20" customFormat="1" x14ac:dyDescent="0.2">
      <c r="B615"/>
      <c r="C615"/>
      <c r="D615"/>
      <c r="E615"/>
      <c r="F615"/>
      <c r="G615"/>
    </row>
    <row r="616" spans="2:7" s="20" customFormat="1" x14ac:dyDescent="0.2">
      <c r="B616"/>
      <c r="C616"/>
      <c r="D616"/>
      <c r="E616"/>
      <c r="F616"/>
      <c r="G616"/>
    </row>
    <row r="617" spans="2:7" s="20" customFormat="1" x14ac:dyDescent="0.2">
      <c r="B617"/>
      <c r="C617"/>
      <c r="D617"/>
      <c r="E617"/>
      <c r="F617"/>
      <c r="G617"/>
    </row>
    <row r="618" spans="2:7" s="20" customFormat="1" x14ac:dyDescent="0.2">
      <c r="B618"/>
      <c r="C618"/>
      <c r="D618"/>
      <c r="E618"/>
      <c r="F618"/>
      <c r="G618"/>
    </row>
    <row r="619" spans="2:7" s="20" customFormat="1" x14ac:dyDescent="0.2">
      <c r="B619"/>
      <c r="C619"/>
      <c r="D619"/>
      <c r="E619"/>
      <c r="F619"/>
      <c r="G619"/>
    </row>
    <row r="620" spans="2:7" s="20" customFormat="1" x14ac:dyDescent="0.2">
      <c r="B620"/>
      <c r="C620"/>
      <c r="D620"/>
      <c r="E620"/>
      <c r="F620"/>
      <c r="G620"/>
    </row>
    <row r="621" spans="2:7" s="20" customFormat="1" x14ac:dyDescent="0.2">
      <c r="B621"/>
      <c r="C621"/>
      <c r="D621"/>
      <c r="E621"/>
      <c r="F621"/>
      <c r="G621"/>
    </row>
    <row r="622" spans="2:7" s="20" customFormat="1" x14ac:dyDescent="0.2">
      <c r="B622"/>
      <c r="C622"/>
      <c r="D622"/>
      <c r="E622"/>
      <c r="F622"/>
      <c r="G622"/>
    </row>
    <row r="623" spans="2:7" s="20" customFormat="1" x14ac:dyDescent="0.2">
      <c r="B623"/>
      <c r="C623"/>
      <c r="D623"/>
      <c r="E623"/>
      <c r="F623"/>
      <c r="G623"/>
    </row>
    <row r="624" spans="2:7" s="20" customFormat="1" x14ac:dyDescent="0.2">
      <c r="B624"/>
      <c r="C624"/>
      <c r="D624"/>
      <c r="E624"/>
      <c r="F624"/>
      <c r="G624"/>
    </row>
    <row r="625" spans="2:7" s="20" customFormat="1" x14ac:dyDescent="0.2">
      <c r="B625"/>
      <c r="C625"/>
      <c r="D625"/>
      <c r="E625"/>
      <c r="F625"/>
      <c r="G625"/>
    </row>
    <row r="626" spans="2:7" s="20" customFormat="1" x14ac:dyDescent="0.2">
      <c r="B626"/>
      <c r="C626"/>
      <c r="D626"/>
      <c r="E626"/>
      <c r="F626"/>
      <c r="G626"/>
    </row>
    <row r="627" spans="2:7" s="20" customFormat="1" x14ac:dyDescent="0.2">
      <c r="B627"/>
      <c r="C627"/>
      <c r="D627"/>
      <c r="E627"/>
      <c r="F627"/>
      <c r="G627"/>
    </row>
    <row r="628" spans="2:7" s="20" customFormat="1" x14ac:dyDescent="0.2">
      <c r="B628"/>
      <c r="C628"/>
      <c r="D628"/>
      <c r="E628"/>
      <c r="F628"/>
      <c r="G628"/>
    </row>
    <row r="629" spans="2:7" s="20" customFormat="1" x14ac:dyDescent="0.2">
      <c r="B629"/>
      <c r="C629"/>
      <c r="D629"/>
      <c r="E629"/>
      <c r="F629"/>
      <c r="G629"/>
    </row>
    <row r="630" spans="2:7" s="20" customFormat="1" x14ac:dyDescent="0.2">
      <c r="B630"/>
      <c r="C630"/>
      <c r="D630"/>
      <c r="E630"/>
      <c r="F630"/>
      <c r="G630"/>
    </row>
    <row r="631" spans="2:7" s="20" customFormat="1" x14ac:dyDescent="0.2">
      <c r="B631"/>
      <c r="C631"/>
      <c r="D631"/>
      <c r="E631"/>
      <c r="F631"/>
      <c r="G631"/>
    </row>
    <row r="632" spans="2:7" s="20" customFormat="1" x14ac:dyDescent="0.2">
      <c r="B632"/>
      <c r="C632"/>
      <c r="D632"/>
      <c r="E632"/>
      <c r="F632"/>
      <c r="G632"/>
    </row>
    <row r="633" spans="2:7" s="20" customFormat="1" x14ac:dyDescent="0.2">
      <c r="B633"/>
      <c r="C633"/>
      <c r="D633"/>
      <c r="E633"/>
      <c r="F633"/>
      <c r="G633"/>
    </row>
    <row r="634" spans="2:7" s="20" customFormat="1" x14ac:dyDescent="0.2">
      <c r="B634"/>
      <c r="C634"/>
      <c r="D634"/>
      <c r="E634"/>
      <c r="F634"/>
      <c r="G634"/>
    </row>
    <row r="635" spans="2:7" s="20" customFormat="1" x14ac:dyDescent="0.2">
      <c r="B635"/>
      <c r="C635"/>
      <c r="D635"/>
      <c r="E635"/>
      <c r="F635"/>
      <c r="G635"/>
    </row>
    <row r="636" spans="2:7" s="20" customFormat="1" x14ac:dyDescent="0.2">
      <c r="B636"/>
      <c r="C636"/>
      <c r="D636"/>
      <c r="E636"/>
      <c r="F636"/>
      <c r="G636"/>
    </row>
    <row r="637" spans="2:7" s="20" customFormat="1" x14ac:dyDescent="0.2">
      <c r="B637"/>
      <c r="C637"/>
      <c r="D637"/>
      <c r="E637"/>
      <c r="F637"/>
      <c r="G637"/>
    </row>
    <row r="638" spans="2:7" s="20" customFormat="1" x14ac:dyDescent="0.2">
      <c r="B638"/>
      <c r="C638"/>
      <c r="D638"/>
      <c r="E638"/>
      <c r="F638"/>
      <c r="G638"/>
    </row>
    <row r="639" spans="2:7" s="20" customFormat="1" x14ac:dyDescent="0.2">
      <c r="B639"/>
      <c r="C639"/>
      <c r="D639"/>
      <c r="E639"/>
      <c r="F639"/>
      <c r="G639"/>
    </row>
    <row r="640" spans="2:7" s="20" customFormat="1" x14ac:dyDescent="0.2">
      <c r="B640"/>
      <c r="C640"/>
      <c r="D640"/>
      <c r="E640"/>
      <c r="F640"/>
      <c r="G640"/>
    </row>
    <row r="641" spans="2:7" s="20" customFormat="1" x14ac:dyDescent="0.2">
      <c r="B641"/>
      <c r="C641"/>
      <c r="D641"/>
      <c r="E641"/>
      <c r="F641"/>
      <c r="G641"/>
    </row>
    <row r="642" spans="2:7" s="20" customFormat="1" x14ac:dyDescent="0.2">
      <c r="B642"/>
      <c r="C642"/>
      <c r="D642"/>
      <c r="E642"/>
      <c r="F642"/>
      <c r="G642"/>
    </row>
    <row r="643" spans="2:7" s="20" customFormat="1" x14ac:dyDescent="0.2">
      <c r="B643"/>
      <c r="C643"/>
      <c r="D643"/>
      <c r="E643"/>
      <c r="F643"/>
      <c r="G643"/>
    </row>
    <row r="644" spans="2:7" s="20" customFormat="1" x14ac:dyDescent="0.2">
      <c r="B644"/>
      <c r="C644"/>
      <c r="D644"/>
      <c r="E644"/>
      <c r="F644"/>
      <c r="G644"/>
    </row>
    <row r="645" spans="2:7" s="20" customFormat="1" x14ac:dyDescent="0.2">
      <c r="B645"/>
      <c r="C645"/>
      <c r="D645"/>
      <c r="E645"/>
      <c r="F645"/>
      <c r="G645"/>
    </row>
    <row r="646" spans="2:7" s="20" customFormat="1" x14ac:dyDescent="0.2">
      <c r="B646"/>
      <c r="C646"/>
      <c r="D646"/>
      <c r="E646"/>
      <c r="F646"/>
      <c r="G646"/>
    </row>
    <row r="647" spans="2:7" s="20" customFormat="1" x14ac:dyDescent="0.2">
      <c r="B647"/>
      <c r="C647"/>
      <c r="D647"/>
      <c r="E647"/>
      <c r="F647"/>
      <c r="G647"/>
    </row>
    <row r="648" spans="2:7" s="20" customFormat="1" x14ac:dyDescent="0.2">
      <c r="B648"/>
      <c r="C648"/>
      <c r="D648"/>
      <c r="E648"/>
      <c r="F648"/>
      <c r="G648"/>
    </row>
    <row r="649" spans="2:7" s="20" customFormat="1" x14ac:dyDescent="0.2">
      <c r="B649"/>
      <c r="C649"/>
      <c r="D649"/>
      <c r="E649"/>
      <c r="F649"/>
      <c r="G649"/>
    </row>
    <row r="650" spans="2:7" s="20" customFormat="1" x14ac:dyDescent="0.2">
      <c r="B650"/>
      <c r="C650"/>
      <c r="D650"/>
      <c r="E650"/>
      <c r="F650"/>
      <c r="G650"/>
    </row>
    <row r="651" spans="2:7" s="20" customFormat="1" x14ac:dyDescent="0.2">
      <c r="B651"/>
      <c r="C651"/>
      <c r="D651"/>
      <c r="E651"/>
      <c r="F651"/>
      <c r="G651"/>
    </row>
    <row r="652" spans="2:7" s="20" customFormat="1" x14ac:dyDescent="0.2">
      <c r="B652"/>
      <c r="C652"/>
      <c r="D652"/>
      <c r="E652"/>
      <c r="F652"/>
      <c r="G652"/>
    </row>
    <row r="653" spans="2:7" s="20" customFormat="1" x14ac:dyDescent="0.2">
      <c r="B653"/>
      <c r="C653"/>
      <c r="D653"/>
      <c r="E653"/>
      <c r="F653"/>
      <c r="G653"/>
    </row>
    <row r="654" spans="2:7" s="20" customFormat="1" x14ac:dyDescent="0.2">
      <c r="B654"/>
      <c r="C654"/>
      <c r="D654"/>
      <c r="E654"/>
      <c r="F654"/>
      <c r="G654"/>
    </row>
    <row r="655" spans="2:7" s="20" customFormat="1" x14ac:dyDescent="0.2">
      <c r="B655"/>
      <c r="C655"/>
      <c r="D655"/>
      <c r="E655"/>
      <c r="F655"/>
      <c r="G655"/>
    </row>
    <row r="656" spans="2:7" s="20" customFormat="1" x14ac:dyDescent="0.2">
      <c r="B656"/>
      <c r="C656"/>
      <c r="D656"/>
      <c r="E656"/>
      <c r="F656"/>
      <c r="G656"/>
    </row>
    <row r="657" spans="2:7" s="20" customFormat="1" x14ac:dyDescent="0.2">
      <c r="B657"/>
      <c r="C657"/>
      <c r="D657"/>
      <c r="E657"/>
      <c r="F657"/>
      <c r="G657"/>
    </row>
    <row r="658" spans="2:7" s="20" customFormat="1" x14ac:dyDescent="0.2">
      <c r="B658"/>
      <c r="C658"/>
      <c r="D658"/>
      <c r="E658"/>
      <c r="F658"/>
      <c r="G658"/>
    </row>
    <row r="659" spans="2:7" s="20" customFormat="1" x14ac:dyDescent="0.2">
      <c r="B659"/>
      <c r="C659"/>
      <c r="D659"/>
      <c r="E659"/>
      <c r="F659"/>
      <c r="G659"/>
    </row>
    <row r="660" spans="2:7" s="20" customFormat="1" x14ac:dyDescent="0.2">
      <c r="B660"/>
      <c r="C660"/>
      <c r="D660"/>
      <c r="E660"/>
      <c r="F660"/>
      <c r="G660"/>
    </row>
    <row r="661" spans="2:7" s="20" customFormat="1" x14ac:dyDescent="0.2">
      <c r="B661"/>
      <c r="C661"/>
      <c r="D661"/>
      <c r="E661"/>
      <c r="F661"/>
      <c r="G661"/>
    </row>
    <row r="662" spans="2:7" s="20" customFormat="1" x14ac:dyDescent="0.2">
      <c r="B662"/>
      <c r="C662"/>
      <c r="D662"/>
      <c r="E662"/>
      <c r="F662"/>
      <c r="G662"/>
    </row>
    <row r="663" spans="2:7" s="20" customFormat="1" x14ac:dyDescent="0.2">
      <c r="B663"/>
      <c r="C663"/>
      <c r="D663"/>
      <c r="E663"/>
      <c r="F663"/>
      <c r="G663"/>
    </row>
    <row r="664" spans="2:7" s="20" customFormat="1" x14ac:dyDescent="0.2">
      <c r="B664"/>
      <c r="C664"/>
      <c r="D664"/>
      <c r="E664"/>
      <c r="F664"/>
      <c r="G664"/>
    </row>
    <row r="665" spans="2:7" s="20" customFormat="1" x14ac:dyDescent="0.2">
      <c r="B665"/>
      <c r="C665"/>
      <c r="D665"/>
      <c r="E665"/>
      <c r="F665"/>
      <c r="G665"/>
    </row>
    <row r="666" spans="2:7" s="20" customFormat="1" x14ac:dyDescent="0.2">
      <c r="B666"/>
      <c r="C666"/>
      <c r="D666"/>
      <c r="E666"/>
      <c r="F666"/>
      <c r="G666"/>
    </row>
    <row r="667" spans="2:7" s="20" customFormat="1" x14ac:dyDescent="0.2">
      <c r="B667"/>
      <c r="C667"/>
      <c r="D667"/>
      <c r="E667"/>
      <c r="F667"/>
      <c r="G667"/>
    </row>
    <row r="668" spans="2:7" s="20" customFormat="1" x14ac:dyDescent="0.2">
      <c r="B668"/>
      <c r="C668"/>
      <c r="D668"/>
      <c r="E668"/>
      <c r="F668"/>
      <c r="G668"/>
    </row>
    <row r="669" spans="2:7" s="20" customFormat="1" x14ac:dyDescent="0.2">
      <c r="B669"/>
      <c r="C669"/>
      <c r="D669"/>
      <c r="E669"/>
      <c r="F669"/>
      <c r="G669"/>
    </row>
    <row r="670" spans="2:7" s="20" customFormat="1" x14ac:dyDescent="0.2">
      <c r="B670"/>
      <c r="C670"/>
      <c r="D670"/>
      <c r="E670"/>
      <c r="F670"/>
      <c r="G670"/>
    </row>
    <row r="671" spans="2:7" s="20" customFormat="1" x14ac:dyDescent="0.2">
      <c r="B671"/>
      <c r="C671"/>
      <c r="D671"/>
      <c r="E671"/>
      <c r="F671"/>
      <c r="G671"/>
    </row>
    <row r="672" spans="2:7" s="20" customFormat="1" x14ac:dyDescent="0.2">
      <c r="B672"/>
      <c r="C672"/>
      <c r="D672"/>
      <c r="E672"/>
      <c r="F672"/>
      <c r="G672"/>
    </row>
    <row r="673" spans="2:7" s="20" customFormat="1" x14ac:dyDescent="0.2">
      <c r="B673"/>
      <c r="C673"/>
      <c r="D673"/>
      <c r="E673"/>
      <c r="F673"/>
      <c r="G673"/>
    </row>
    <row r="674" spans="2:7" s="20" customFormat="1" x14ac:dyDescent="0.2">
      <c r="B674"/>
      <c r="C674"/>
      <c r="D674"/>
      <c r="E674"/>
      <c r="F674"/>
      <c r="G674"/>
    </row>
    <row r="675" spans="2:7" s="20" customFormat="1" x14ac:dyDescent="0.2">
      <c r="B675"/>
      <c r="C675"/>
      <c r="D675"/>
      <c r="E675"/>
      <c r="F675"/>
      <c r="G675"/>
    </row>
    <row r="676" spans="2:7" s="20" customFormat="1" x14ac:dyDescent="0.2">
      <c r="B676"/>
      <c r="C676"/>
      <c r="D676"/>
      <c r="E676"/>
      <c r="F676"/>
      <c r="G676"/>
    </row>
    <row r="677" spans="2:7" s="20" customFormat="1" x14ac:dyDescent="0.2">
      <c r="B677"/>
      <c r="C677"/>
      <c r="D677"/>
      <c r="E677"/>
      <c r="F677"/>
      <c r="G677"/>
    </row>
    <row r="678" spans="2:7" s="20" customFormat="1" x14ac:dyDescent="0.2">
      <c r="B678"/>
      <c r="C678"/>
      <c r="D678"/>
      <c r="E678"/>
      <c r="F678"/>
      <c r="G678"/>
    </row>
    <row r="679" spans="2:7" s="20" customFormat="1" x14ac:dyDescent="0.2">
      <c r="B679"/>
      <c r="C679"/>
      <c r="D679"/>
      <c r="E679"/>
      <c r="F679"/>
      <c r="G679"/>
    </row>
    <row r="680" spans="2:7" s="20" customFormat="1" x14ac:dyDescent="0.2">
      <c r="B680"/>
      <c r="C680"/>
      <c r="D680"/>
      <c r="E680"/>
      <c r="F680"/>
      <c r="G680"/>
    </row>
    <row r="681" spans="2:7" s="20" customFormat="1" x14ac:dyDescent="0.2">
      <c r="B681"/>
      <c r="C681"/>
      <c r="D681"/>
      <c r="E681"/>
      <c r="F681"/>
      <c r="G681"/>
    </row>
    <row r="682" spans="2:7" s="20" customFormat="1" x14ac:dyDescent="0.2">
      <c r="B682"/>
      <c r="C682"/>
      <c r="D682"/>
      <c r="E682"/>
      <c r="F682"/>
      <c r="G682"/>
    </row>
    <row r="683" spans="2:7" s="20" customFormat="1" x14ac:dyDescent="0.2">
      <c r="B683"/>
      <c r="C683"/>
      <c r="D683"/>
      <c r="E683"/>
      <c r="F683"/>
      <c r="G683"/>
    </row>
    <row r="684" spans="2:7" s="20" customFormat="1" x14ac:dyDescent="0.2">
      <c r="B684"/>
      <c r="C684"/>
      <c r="D684"/>
      <c r="E684"/>
      <c r="F684"/>
      <c r="G684"/>
    </row>
    <row r="685" spans="2:7" s="20" customFormat="1" x14ac:dyDescent="0.2">
      <c r="B685"/>
      <c r="C685"/>
      <c r="D685"/>
      <c r="E685"/>
      <c r="F685"/>
      <c r="G685"/>
    </row>
    <row r="686" spans="2:7" s="20" customFormat="1" x14ac:dyDescent="0.2">
      <c r="B686"/>
      <c r="C686"/>
      <c r="D686"/>
      <c r="E686"/>
      <c r="F686"/>
      <c r="G686"/>
    </row>
    <row r="687" spans="2:7" s="20" customFormat="1" x14ac:dyDescent="0.2">
      <c r="B687"/>
      <c r="C687"/>
      <c r="D687"/>
      <c r="E687"/>
      <c r="F687"/>
      <c r="G687"/>
    </row>
    <row r="688" spans="2:7" s="20" customFormat="1" x14ac:dyDescent="0.2">
      <c r="B688"/>
      <c r="C688"/>
      <c r="D688"/>
      <c r="E688"/>
      <c r="F688"/>
      <c r="G688"/>
    </row>
    <row r="689" spans="2:7" s="20" customFormat="1" x14ac:dyDescent="0.2">
      <c r="B689"/>
      <c r="C689"/>
      <c r="D689"/>
      <c r="E689"/>
      <c r="F689"/>
      <c r="G689"/>
    </row>
    <row r="690" spans="2:7" s="20" customFormat="1" x14ac:dyDescent="0.2">
      <c r="B690"/>
      <c r="C690"/>
      <c r="D690"/>
      <c r="E690"/>
      <c r="F690"/>
      <c r="G690"/>
    </row>
    <row r="691" spans="2:7" s="20" customFormat="1" x14ac:dyDescent="0.2">
      <c r="B691"/>
      <c r="C691"/>
      <c r="D691"/>
      <c r="E691"/>
      <c r="F691"/>
      <c r="G691"/>
    </row>
    <row r="692" spans="2:7" s="20" customFormat="1" x14ac:dyDescent="0.2">
      <c r="B692"/>
      <c r="C692"/>
      <c r="D692"/>
      <c r="E692"/>
      <c r="F692"/>
      <c r="G692"/>
    </row>
    <row r="693" spans="2:7" s="20" customFormat="1" x14ac:dyDescent="0.2">
      <c r="B693"/>
      <c r="C693"/>
      <c r="D693"/>
      <c r="E693"/>
      <c r="F693"/>
      <c r="G693"/>
    </row>
    <row r="694" spans="2:7" s="20" customFormat="1" x14ac:dyDescent="0.2">
      <c r="B694"/>
      <c r="C694"/>
      <c r="D694"/>
      <c r="E694"/>
      <c r="F694"/>
      <c r="G694"/>
    </row>
    <row r="695" spans="2:7" s="20" customFormat="1" x14ac:dyDescent="0.2">
      <c r="B695"/>
      <c r="C695"/>
      <c r="D695"/>
      <c r="E695"/>
      <c r="F695"/>
      <c r="G695"/>
    </row>
    <row r="696" spans="2:7" s="20" customFormat="1" x14ac:dyDescent="0.2">
      <c r="B696"/>
      <c r="C696"/>
      <c r="D696"/>
      <c r="E696"/>
      <c r="F696"/>
      <c r="G696"/>
    </row>
    <row r="697" spans="2:7" s="20" customFormat="1" x14ac:dyDescent="0.2">
      <c r="B697"/>
      <c r="C697"/>
      <c r="D697"/>
      <c r="E697"/>
      <c r="F697"/>
      <c r="G697"/>
    </row>
    <row r="698" spans="2:7" s="20" customFormat="1" x14ac:dyDescent="0.2">
      <c r="B698"/>
      <c r="C698"/>
      <c r="D698"/>
      <c r="E698"/>
      <c r="F698"/>
      <c r="G698"/>
    </row>
    <row r="699" spans="2:7" s="20" customFormat="1" x14ac:dyDescent="0.2">
      <c r="B699"/>
      <c r="C699"/>
      <c r="D699"/>
      <c r="E699"/>
      <c r="F699"/>
      <c r="G699"/>
    </row>
    <row r="700" spans="2:7" s="20" customFormat="1" x14ac:dyDescent="0.2">
      <c r="B700"/>
      <c r="C700"/>
      <c r="D700"/>
      <c r="E700"/>
      <c r="F700"/>
      <c r="G700"/>
    </row>
    <row r="701" spans="2:7" s="20" customFormat="1" x14ac:dyDescent="0.2">
      <c r="B701"/>
      <c r="C701"/>
      <c r="D701"/>
      <c r="E701"/>
      <c r="F701"/>
      <c r="G701"/>
    </row>
    <row r="702" spans="2:7" s="20" customFormat="1" x14ac:dyDescent="0.2">
      <c r="B702"/>
      <c r="C702"/>
      <c r="D702"/>
      <c r="E702"/>
      <c r="F702"/>
      <c r="G702"/>
    </row>
    <row r="703" spans="2:7" s="20" customFormat="1" x14ac:dyDescent="0.2">
      <c r="B703"/>
      <c r="C703"/>
      <c r="D703"/>
      <c r="E703"/>
      <c r="F703"/>
      <c r="G703"/>
    </row>
    <row r="704" spans="2:7" s="20" customFormat="1" x14ac:dyDescent="0.2">
      <c r="B704"/>
      <c r="C704"/>
      <c r="D704"/>
      <c r="E704"/>
      <c r="F704"/>
      <c r="G704"/>
    </row>
    <row r="705" spans="2:7" s="20" customFormat="1" x14ac:dyDescent="0.2">
      <c r="B705"/>
      <c r="C705"/>
      <c r="D705"/>
      <c r="E705"/>
      <c r="F705"/>
      <c r="G705"/>
    </row>
    <row r="706" spans="2:7" s="20" customFormat="1" x14ac:dyDescent="0.2">
      <c r="B706"/>
      <c r="C706"/>
      <c r="D706"/>
      <c r="E706"/>
      <c r="F706"/>
      <c r="G706"/>
    </row>
    <row r="707" spans="2:7" s="20" customFormat="1" x14ac:dyDescent="0.2">
      <c r="B707"/>
      <c r="C707"/>
      <c r="D707"/>
      <c r="E707"/>
      <c r="F707"/>
      <c r="G707"/>
    </row>
    <row r="708" spans="2:7" s="20" customFormat="1" x14ac:dyDescent="0.2">
      <c r="B708"/>
      <c r="C708"/>
      <c r="D708"/>
      <c r="E708"/>
      <c r="F708"/>
      <c r="G708"/>
    </row>
    <row r="709" spans="2:7" s="20" customFormat="1" x14ac:dyDescent="0.2">
      <c r="B709"/>
      <c r="C709"/>
      <c r="D709"/>
      <c r="E709"/>
      <c r="F709"/>
      <c r="G709"/>
    </row>
    <row r="710" spans="2:7" s="20" customFormat="1" x14ac:dyDescent="0.2">
      <c r="B710"/>
      <c r="C710"/>
      <c r="D710"/>
      <c r="E710"/>
      <c r="F710"/>
      <c r="G710"/>
    </row>
    <row r="711" spans="2:7" s="20" customFormat="1" x14ac:dyDescent="0.2">
      <c r="B711"/>
      <c r="C711"/>
      <c r="D711"/>
      <c r="E711"/>
      <c r="F711"/>
      <c r="G711"/>
    </row>
    <row r="712" spans="2:7" s="20" customFormat="1" x14ac:dyDescent="0.2">
      <c r="B712"/>
      <c r="C712"/>
      <c r="D712"/>
      <c r="E712"/>
      <c r="F712"/>
      <c r="G712"/>
    </row>
    <row r="713" spans="2:7" s="20" customFormat="1" x14ac:dyDescent="0.2">
      <c r="B713"/>
      <c r="C713"/>
      <c r="D713"/>
      <c r="E713"/>
      <c r="F713"/>
      <c r="G713"/>
    </row>
    <row r="714" spans="2:7" s="20" customFormat="1" x14ac:dyDescent="0.2">
      <c r="B714"/>
      <c r="C714"/>
      <c r="D714"/>
      <c r="E714"/>
      <c r="F714"/>
      <c r="G714"/>
    </row>
    <row r="715" spans="2:7" s="20" customFormat="1" x14ac:dyDescent="0.2">
      <c r="B715"/>
      <c r="C715"/>
      <c r="D715"/>
      <c r="E715"/>
      <c r="F715"/>
      <c r="G715"/>
    </row>
    <row r="716" spans="2:7" s="20" customFormat="1" x14ac:dyDescent="0.2">
      <c r="B716"/>
      <c r="C716"/>
      <c r="D716"/>
      <c r="E716"/>
      <c r="F716"/>
      <c r="G716"/>
    </row>
    <row r="717" spans="2:7" s="20" customFormat="1" x14ac:dyDescent="0.2">
      <c r="B717"/>
      <c r="C717"/>
      <c r="D717"/>
      <c r="E717"/>
      <c r="F717"/>
      <c r="G717"/>
    </row>
    <row r="718" spans="2:7" s="20" customFormat="1" x14ac:dyDescent="0.2">
      <c r="B718"/>
      <c r="C718"/>
      <c r="D718"/>
      <c r="E718"/>
      <c r="F718"/>
      <c r="G718"/>
    </row>
    <row r="719" spans="2:7" s="20" customFormat="1" x14ac:dyDescent="0.2">
      <c r="B719"/>
      <c r="C719"/>
      <c r="D719"/>
      <c r="E719"/>
      <c r="F719"/>
      <c r="G719"/>
    </row>
    <row r="720" spans="2:7" s="20" customFormat="1" x14ac:dyDescent="0.2">
      <c r="B720"/>
      <c r="C720"/>
      <c r="D720"/>
      <c r="E720"/>
      <c r="F720"/>
      <c r="G720"/>
    </row>
    <row r="721" spans="2:7" s="20" customFormat="1" x14ac:dyDescent="0.2">
      <c r="B721"/>
      <c r="C721"/>
      <c r="D721"/>
      <c r="E721"/>
      <c r="F721"/>
      <c r="G721"/>
    </row>
    <row r="722" spans="2:7" s="20" customFormat="1" x14ac:dyDescent="0.2">
      <c r="B722"/>
      <c r="C722"/>
      <c r="D722"/>
      <c r="E722"/>
      <c r="F722"/>
      <c r="G722"/>
    </row>
    <row r="723" spans="2:7" s="20" customFormat="1" x14ac:dyDescent="0.2">
      <c r="B723"/>
      <c r="C723"/>
      <c r="D723"/>
      <c r="E723"/>
      <c r="F723"/>
      <c r="G723"/>
    </row>
    <row r="724" spans="2:7" s="20" customFormat="1" x14ac:dyDescent="0.2">
      <c r="B724"/>
      <c r="C724"/>
      <c r="D724"/>
      <c r="E724"/>
      <c r="F724"/>
      <c r="G724"/>
    </row>
    <row r="725" spans="2:7" s="20" customFormat="1" x14ac:dyDescent="0.2">
      <c r="B725"/>
      <c r="C725"/>
      <c r="D725"/>
      <c r="E725"/>
      <c r="F725"/>
      <c r="G725"/>
    </row>
    <row r="726" spans="2:7" s="20" customFormat="1" x14ac:dyDescent="0.2">
      <c r="B726"/>
      <c r="C726"/>
      <c r="D726"/>
      <c r="E726"/>
      <c r="F726"/>
      <c r="G726"/>
    </row>
    <row r="727" spans="2:7" s="20" customFormat="1" x14ac:dyDescent="0.2">
      <c r="B727"/>
      <c r="C727"/>
      <c r="D727"/>
      <c r="E727"/>
      <c r="F727"/>
      <c r="G727"/>
    </row>
    <row r="728" spans="2:7" s="20" customFormat="1" x14ac:dyDescent="0.2">
      <c r="B728"/>
      <c r="C728"/>
      <c r="D728"/>
      <c r="E728"/>
      <c r="F728"/>
      <c r="G728"/>
    </row>
    <row r="729" spans="2:7" s="20" customFormat="1" x14ac:dyDescent="0.2">
      <c r="B729"/>
      <c r="C729"/>
      <c r="D729"/>
      <c r="E729"/>
      <c r="F729"/>
      <c r="G729"/>
    </row>
    <row r="730" spans="2:7" s="20" customFormat="1" x14ac:dyDescent="0.2">
      <c r="B730"/>
      <c r="C730"/>
      <c r="D730"/>
      <c r="E730"/>
      <c r="F730"/>
      <c r="G730"/>
    </row>
    <row r="731" spans="2:7" s="20" customFormat="1" x14ac:dyDescent="0.2">
      <c r="B731"/>
      <c r="C731"/>
      <c r="D731"/>
      <c r="E731"/>
      <c r="F731"/>
      <c r="G731"/>
    </row>
    <row r="732" spans="2:7" s="20" customFormat="1" x14ac:dyDescent="0.2">
      <c r="B732"/>
      <c r="C732"/>
      <c r="D732"/>
      <c r="E732"/>
      <c r="F732"/>
      <c r="G732"/>
    </row>
    <row r="733" spans="2:7" s="20" customFormat="1" x14ac:dyDescent="0.2">
      <c r="B733"/>
      <c r="C733"/>
      <c r="D733"/>
      <c r="E733"/>
      <c r="F733"/>
      <c r="G733"/>
    </row>
    <row r="734" spans="2:7" s="20" customFormat="1" x14ac:dyDescent="0.2">
      <c r="B734"/>
      <c r="C734"/>
      <c r="D734"/>
      <c r="E734"/>
      <c r="F734"/>
      <c r="G734"/>
    </row>
    <row r="735" spans="2:7" s="20" customFormat="1" x14ac:dyDescent="0.2">
      <c r="B735"/>
      <c r="C735"/>
      <c r="D735"/>
      <c r="E735"/>
      <c r="F735"/>
      <c r="G735"/>
    </row>
    <row r="736" spans="2:7" s="20" customFormat="1" x14ac:dyDescent="0.2">
      <c r="B736"/>
      <c r="C736"/>
      <c r="D736"/>
      <c r="E736"/>
      <c r="F736"/>
      <c r="G736"/>
    </row>
    <row r="737" spans="2:7" s="20" customFormat="1" x14ac:dyDescent="0.2">
      <c r="B737"/>
      <c r="C737"/>
      <c r="D737"/>
      <c r="E737"/>
      <c r="F737"/>
      <c r="G737"/>
    </row>
    <row r="738" spans="2:7" s="20" customFormat="1" x14ac:dyDescent="0.2">
      <c r="B738"/>
      <c r="C738"/>
      <c r="D738"/>
      <c r="E738"/>
      <c r="F738"/>
      <c r="G738"/>
    </row>
    <row r="739" spans="2:7" s="20" customFormat="1" x14ac:dyDescent="0.2">
      <c r="B739"/>
      <c r="C739"/>
      <c r="D739"/>
      <c r="E739"/>
      <c r="F739"/>
      <c r="G739"/>
    </row>
    <row r="740" spans="2:7" s="20" customFormat="1" x14ac:dyDescent="0.2">
      <c r="B740"/>
      <c r="C740"/>
      <c r="D740"/>
      <c r="E740"/>
      <c r="F740"/>
      <c r="G740"/>
    </row>
    <row r="741" spans="2:7" s="20" customFormat="1" x14ac:dyDescent="0.2">
      <c r="B741"/>
      <c r="C741"/>
      <c r="D741"/>
      <c r="E741"/>
      <c r="F741"/>
      <c r="G741"/>
    </row>
    <row r="742" spans="2:7" s="20" customFormat="1" x14ac:dyDescent="0.2">
      <c r="B742"/>
      <c r="C742"/>
      <c r="D742"/>
      <c r="E742"/>
      <c r="F742"/>
      <c r="G742"/>
    </row>
    <row r="743" spans="2:7" s="20" customFormat="1" x14ac:dyDescent="0.2">
      <c r="B743"/>
      <c r="C743"/>
      <c r="D743"/>
      <c r="E743"/>
      <c r="F743"/>
      <c r="G743"/>
    </row>
    <row r="744" spans="2:7" s="20" customFormat="1" x14ac:dyDescent="0.2">
      <c r="B744"/>
      <c r="C744"/>
      <c r="D744"/>
      <c r="E744"/>
      <c r="F744"/>
      <c r="G744"/>
    </row>
    <row r="745" spans="2:7" s="20" customFormat="1" x14ac:dyDescent="0.2">
      <c r="B745"/>
      <c r="C745"/>
      <c r="D745"/>
      <c r="E745"/>
      <c r="F745"/>
      <c r="G745"/>
    </row>
    <row r="746" spans="2:7" s="20" customFormat="1" x14ac:dyDescent="0.2">
      <c r="B746"/>
      <c r="C746"/>
      <c r="D746"/>
      <c r="E746"/>
      <c r="F746"/>
      <c r="G746"/>
    </row>
    <row r="747" spans="2:7" s="20" customFormat="1" x14ac:dyDescent="0.2">
      <c r="B747"/>
      <c r="C747"/>
      <c r="D747"/>
      <c r="E747"/>
      <c r="F747"/>
      <c r="G747"/>
    </row>
    <row r="748" spans="2:7" s="20" customFormat="1" x14ac:dyDescent="0.2">
      <c r="B748"/>
      <c r="C748"/>
      <c r="D748"/>
      <c r="E748"/>
      <c r="F748"/>
      <c r="G748"/>
    </row>
    <row r="749" spans="2:7" s="20" customFormat="1" x14ac:dyDescent="0.2">
      <c r="B749"/>
      <c r="C749"/>
      <c r="D749"/>
      <c r="E749"/>
      <c r="F749"/>
      <c r="G749"/>
    </row>
    <row r="750" spans="2:7" s="20" customFormat="1" x14ac:dyDescent="0.2">
      <c r="B750"/>
      <c r="C750"/>
      <c r="D750"/>
      <c r="E750"/>
      <c r="F750"/>
      <c r="G750"/>
    </row>
    <row r="751" spans="2:7" s="20" customFormat="1" x14ac:dyDescent="0.2">
      <c r="B751"/>
      <c r="C751"/>
      <c r="D751"/>
      <c r="E751"/>
      <c r="F751"/>
      <c r="G751"/>
    </row>
    <row r="752" spans="2:7" s="20" customFormat="1" x14ac:dyDescent="0.2">
      <c r="B752"/>
      <c r="C752"/>
      <c r="D752"/>
      <c r="E752"/>
      <c r="F752"/>
      <c r="G752"/>
    </row>
    <row r="753" spans="2:7" s="20" customFormat="1" x14ac:dyDescent="0.2">
      <c r="B753"/>
      <c r="C753"/>
      <c r="D753"/>
      <c r="E753"/>
      <c r="F753"/>
      <c r="G753"/>
    </row>
    <row r="754" spans="2:7" s="20" customFormat="1" x14ac:dyDescent="0.2">
      <c r="B754"/>
      <c r="C754"/>
      <c r="D754"/>
      <c r="E754"/>
      <c r="F754"/>
      <c r="G754"/>
    </row>
    <row r="755" spans="2:7" s="20" customFormat="1" x14ac:dyDescent="0.2">
      <c r="B755"/>
      <c r="C755"/>
      <c r="D755"/>
      <c r="E755"/>
      <c r="F755"/>
      <c r="G755"/>
    </row>
    <row r="756" spans="2:7" s="20" customFormat="1" x14ac:dyDescent="0.2">
      <c r="B756"/>
      <c r="C756"/>
      <c r="D756"/>
      <c r="E756"/>
      <c r="F756"/>
      <c r="G756"/>
    </row>
    <row r="757" spans="2:7" s="20" customFormat="1" x14ac:dyDescent="0.2">
      <c r="B757"/>
      <c r="C757"/>
      <c r="D757"/>
      <c r="E757"/>
      <c r="F757"/>
      <c r="G757"/>
    </row>
    <row r="758" spans="2:7" s="20" customFormat="1" x14ac:dyDescent="0.2">
      <c r="B758"/>
      <c r="C758"/>
      <c r="D758"/>
      <c r="E758"/>
      <c r="F758"/>
      <c r="G758"/>
    </row>
    <row r="759" spans="2:7" s="20" customFormat="1" x14ac:dyDescent="0.2">
      <c r="B759"/>
      <c r="C759"/>
      <c r="D759"/>
      <c r="E759"/>
      <c r="F759"/>
      <c r="G759"/>
    </row>
    <row r="760" spans="2:7" s="20" customFormat="1" x14ac:dyDescent="0.2">
      <c r="B760"/>
      <c r="C760"/>
      <c r="D760"/>
      <c r="E760"/>
      <c r="F760"/>
      <c r="G760"/>
    </row>
    <row r="761" spans="2:7" s="20" customFormat="1" x14ac:dyDescent="0.2">
      <c r="B761"/>
      <c r="C761"/>
      <c r="D761"/>
      <c r="E761"/>
      <c r="F761"/>
      <c r="G761"/>
    </row>
    <row r="762" spans="2:7" s="20" customFormat="1" x14ac:dyDescent="0.2">
      <c r="B762"/>
      <c r="C762"/>
      <c r="D762"/>
      <c r="E762"/>
      <c r="F762"/>
      <c r="G762"/>
    </row>
    <row r="763" spans="2:7" s="20" customFormat="1" x14ac:dyDescent="0.2">
      <c r="B763"/>
      <c r="C763"/>
      <c r="D763"/>
      <c r="E763"/>
      <c r="F763"/>
      <c r="G763"/>
    </row>
    <row r="764" spans="2:7" s="20" customFormat="1" x14ac:dyDescent="0.2">
      <c r="B764"/>
      <c r="C764"/>
      <c r="D764"/>
      <c r="E764"/>
      <c r="F764"/>
      <c r="G764"/>
    </row>
    <row r="765" spans="2:7" s="20" customFormat="1" x14ac:dyDescent="0.2">
      <c r="B765"/>
      <c r="C765"/>
      <c r="D765"/>
      <c r="E765"/>
      <c r="F765"/>
      <c r="G765"/>
    </row>
    <row r="766" spans="2:7" s="20" customFormat="1" x14ac:dyDescent="0.2">
      <c r="B766"/>
      <c r="C766"/>
      <c r="D766"/>
      <c r="E766"/>
      <c r="F766"/>
      <c r="G766"/>
    </row>
    <row r="767" spans="2:7" s="20" customFormat="1" x14ac:dyDescent="0.2">
      <c r="B767"/>
      <c r="C767"/>
      <c r="D767"/>
      <c r="E767"/>
      <c r="F767"/>
      <c r="G767"/>
    </row>
    <row r="768" spans="2:7" s="20" customFormat="1" x14ac:dyDescent="0.2">
      <c r="B768"/>
      <c r="C768"/>
      <c r="D768"/>
      <c r="E768"/>
      <c r="F768"/>
      <c r="G768"/>
    </row>
    <row r="769" spans="2:7" s="20" customFormat="1" x14ac:dyDescent="0.2">
      <c r="B769"/>
      <c r="C769"/>
      <c r="D769"/>
      <c r="E769"/>
      <c r="F769"/>
      <c r="G769"/>
    </row>
    <row r="770" spans="2:7" s="20" customFormat="1" x14ac:dyDescent="0.2">
      <c r="B770"/>
      <c r="C770"/>
      <c r="D770"/>
      <c r="E770"/>
      <c r="F770"/>
      <c r="G770"/>
    </row>
    <row r="771" spans="2:7" s="20" customFormat="1" x14ac:dyDescent="0.2">
      <c r="B771"/>
      <c r="C771"/>
      <c r="D771"/>
      <c r="E771"/>
      <c r="F771"/>
      <c r="G771"/>
    </row>
    <row r="772" spans="2:7" s="20" customFormat="1" x14ac:dyDescent="0.2">
      <c r="B772"/>
      <c r="C772"/>
      <c r="D772"/>
      <c r="E772"/>
      <c r="F772"/>
      <c r="G772"/>
    </row>
    <row r="773" spans="2:7" s="20" customFormat="1" x14ac:dyDescent="0.2">
      <c r="B773"/>
      <c r="C773"/>
      <c r="D773"/>
      <c r="E773"/>
      <c r="F773"/>
      <c r="G773"/>
    </row>
    <row r="774" spans="2:7" s="20" customFormat="1" x14ac:dyDescent="0.2">
      <c r="B774"/>
      <c r="C774"/>
      <c r="D774"/>
      <c r="E774"/>
      <c r="F774"/>
      <c r="G774"/>
    </row>
    <row r="775" spans="2:7" s="20" customFormat="1" x14ac:dyDescent="0.2">
      <c r="B775"/>
      <c r="C775"/>
      <c r="D775"/>
      <c r="E775"/>
      <c r="F775"/>
      <c r="G775"/>
    </row>
    <row r="776" spans="2:7" s="20" customFormat="1" x14ac:dyDescent="0.2">
      <c r="B776"/>
      <c r="C776"/>
      <c r="D776"/>
      <c r="E776"/>
      <c r="F776"/>
      <c r="G776"/>
    </row>
    <row r="777" spans="2:7" s="20" customFormat="1" x14ac:dyDescent="0.2">
      <c r="B777"/>
      <c r="C777"/>
      <c r="D777"/>
      <c r="E777"/>
      <c r="F777"/>
      <c r="G777"/>
    </row>
    <row r="778" spans="2:7" s="20" customFormat="1" x14ac:dyDescent="0.2">
      <c r="B778"/>
      <c r="C778"/>
      <c r="D778"/>
      <c r="E778"/>
      <c r="F778"/>
      <c r="G778"/>
    </row>
    <row r="779" spans="2:7" s="20" customFormat="1" x14ac:dyDescent="0.2">
      <c r="B779"/>
      <c r="C779"/>
      <c r="D779"/>
      <c r="E779"/>
      <c r="F779"/>
      <c r="G779"/>
    </row>
    <row r="780" spans="2:7" s="20" customFormat="1" x14ac:dyDescent="0.2">
      <c r="B780"/>
      <c r="C780"/>
      <c r="D780"/>
      <c r="E780"/>
      <c r="F780"/>
      <c r="G780"/>
    </row>
    <row r="781" spans="2:7" s="20" customFormat="1" x14ac:dyDescent="0.2">
      <c r="B781"/>
      <c r="C781"/>
      <c r="D781"/>
      <c r="E781"/>
      <c r="F781"/>
      <c r="G781"/>
    </row>
    <row r="782" spans="2:7" s="20" customFormat="1" x14ac:dyDescent="0.2">
      <c r="B782"/>
      <c r="C782"/>
      <c r="D782"/>
      <c r="E782"/>
      <c r="F782"/>
      <c r="G782"/>
    </row>
    <row r="783" spans="2:7" s="20" customFormat="1" x14ac:dyDescent="0.2">
      <c r="B783"/>
      <c r="C783"/>
      <c r="D783"/>
      <c r="E783"/>
      <c r="F783"/>
      <c r="G783"/>
    </row>
    <row r="784" spans="2:7" s="20" customFormat="1" x14ac:dyDescent="0.2">
      <c r="B784"/>
      <c r="C784"/>
      <c r="D784"/>
      <c r="E784"/>
      <c r="F784"/>
      <c r="G784"/>
    </row>
    <row r="785" spans="2:7" s="20" customFormat="1" x14ac:dyDescent="0.2">
      <c r="B785"/>
      <c r="C785"/>
      <c r="D785"/>
      <c r="E785"/>
      <c r="F785"/>
      <c r="G785"/>
    </row>
    <row r="786" spans="2:7" s="20" customFormat="1" x14ac:dyDescent="0.2">
      <c r="B786"/>
      <c r="C786"/>
      <c r="D786"/>
      <c r="E786"/>
      <c r="F786"/>
      <c r="G786"/>
    </row>
    <row r="787" spans="2:7" s="20" customFormat="1" x14ac:dyDescent="0.2">
      <c r="B787"/>
      <c r="C787"/>
      <c r="D787"/>
      <c r="E787"/>
      <c r="F787"/>
      <c r="G787"/>
    </row>
    <row r="788" spans="2:7" s="20" customFormat="1" x14ac:dyDescent="0.2">
      <c r="B788"/>
      <c r="C788"/>
      <c r="D788"/>
      <c r="E788"/>
      <c r="F788"/>
      <c r="G788"/>
    </row>
    <row r="789" spans="2:7" s="20" customFormat="1" x14ac:dyDescent="0.2">
      <c r="B789"/>
      <c r="C789"/>
      <c r="D789"/>
      <c r="E789"/>
      <c r="F789"/>
      <c r="G789"/>
    </row>
    <row r="790" spans="2:7" s="20" customFormat="1" x14ac:dyDescent="0.2">
      <c r="B790"/>
      <c r="C790"/>
      <c r="D790"/>
      <c r="E790"/>
      <c r="F790"/>
      <c r="G790"/>
    </row>
    <row r="791" spans="2:7" s="20" customFormat="1" x14ac:dyDescent="0.2">
      <c r="B791"/>
      <c r="C791"/>
      <c r="D791"/>
      <c r="E791"/>
      <c r="F791"/>
      <c r="G791"/>
    </row>
    <row r="792" spans="2:7" s="20" customFormat="1" x14ac:dyDescent="0.2">
      <c r="B792"/>
      <c r="C792"/>
      <c r="D792"/>
      <c r="E792"/>
      <c r="F792"/>
      <c r="G792"/>
    </row>
    <row r="793" spans="2:7" s="20" customFormat="1" x14ac:dyDescent="0.2">
      <c r="B793"/>
      <c r="C793"/>
      <c r="D793"/>
      <c r="E793"/>
      <c r="F793"/>
      <c r="G793"/>
    </row>
    <row r="794" spans="2:7" s="20" customFormat="1" x14ac:dyDescent="0.2">
      <c r="B794"/>
      <c r="C794"/>
      <c r="D794"/>
      <c r="E794"/>
      <c r="F794"/>
      <c r="G794"/>
    </row>
    <row r="795" spans="2:7" s="20" customFormat="1" x14ac:dyDescent="0.2">
      <c r="B795"/>
      <c r="C795"/>
      <c r="D795"/>
      <c r="E795"/>
      <c r="F795"/>
      <c r="G795"/>
    </row>
    <row r="796" spans="2:7" s="20" customFormat="1" x14ac:dyDescent="0.2">
      <c r="B796"/>
      <c r="C796"/>
      <c r="D796"/>
      <c r="E796"/>
      <c r="F796"/>
      <c r="G796"/>
    </row>
    <row r="797" spans="2:7" s="20" customFormat="1" x14ac:dyDescent="0.2">
      <c r="B797"/>
      <c r="C797"/>
      <c r="D797"/>
      <c r="E797"/>
      <c r="F797"/>
      <c r="G797"/>
    </row>
    <row r="798" spans="2:7" s="20" customFormat="1" x14ac:dyDescent="0.2">
      <c r="B798"/>
      <c r="C798"/>
      <c r="D798"/>
      <c r="E798"/>
      <c r="F798"/>
      <c r="G798"/>
    </row>
    <row r="799" spans="2:7" s="20" customFormat="1" x14ac:dyDescent="0.2">
      <c r="B799"/>
      <c r="C799"/>
      <c r="D799"/>
      <c r="E799"/>
      <c r="F799"/>
      <c r="G799"/>
    </row>
    <row r="800" spans="2:7" s="20" customFormat="1" x14ac:dyDescent="0.2">
      <c r="B800"/>
      <c r="C800"/>
      <c r="D800"/>
      <c r="E800"/>
      <c r="F800"/>
      <c r="G800"/>
    </row>
    <row r="801" spans="2:7" s="20" customFormat="1" x14ac:dyDescent="0.2">
      <c r="B801"/>
      <c r="C801"/>
      <c r="D801"/>
      <c r="E801"/>
      <c r="F801"/>
      <c r="G801"/>
    </row>
    <row r="802" spans="2:7" s="20" customFormat="1" x14ac:dyDescent="0.2">
      <c r="B802"/>
      <c r="C802"/>
      <c r="D802"/>
      <c r="E802"/>
      <c r="F802"/>
      <c r="G802"/>
    </row>
    <row r="803" spans="2:7" s="20" customFormat="1" x14ac:dyDescent="0.2">
      <c r="B803"/>
      <c r="C803"/>
      <c r="D803"/>
      <c r="E803"/>
      <c r="F803"/>
      <c r="G803"/>
    </row>
    <row r="804" spans="2:7" s="20" customFormat="1" x14ac:dyDescent="0.2">
      <c r="B804"/>
      <c r="C804"/>
      <c r="D804"/>
      <c r="E804"/>
      <c r="F804"/>
      <c r="G804"/>
    </row>
    <row r="805" spans="2:7" s="20" customFormat="1" x14ac:dyDescent="0.2">
      <c r="B805"/>
      <c r="C805"/>
      <c r="D805"/>
      <c r="E805"/>
      <c r="F805"/>
      <c r="G805"/>
    </row>
    <row r="806" spans="2:7" s="20" customFormat="1" x14ac:dyDescent="0.2">
      <c r="B806"/>
      <c r="C806"/>
      <c r="D806"/>
      <c r="E806"/>
      <c r="F806"/>
      <c r="G806"/>
    </row>
    <row r="807" spans="2:7" s="20" customFormat="1" x14ac:dyDescent="0.2">
      <c r="B807"/>
      <c r="C807"/>
      <c r="D807"/>
      <c r="E807"/>
      <c r="F807"/>
      <c r="G807"/>
    </row>
    <row r="808" spans="2:7" s="20" customFormat="1" x14ac:dyDescent="0.2">
      <c r="B808"/>
      <c r="C808"/>
      <c r="D808"/>
      <c r="E808"/>
      <c r="F808"/>
      <c r="G808"/>
    </row>
    <row r="809" spans="2:7" s="20" customFormat="1" x14ac:dyDescent="0.2">
      <c r="B809"/>
      <c r="C809"/>
      <c r="D809"/>
      <c r="E809"/>
      <c r="F809"/>
      <c r="G809"/>
    </row>
    <row r="810" spans="2:7" s="20" customFormat="1" x14ac:dyDescent="0.2">
      <c r="B810"/>
      <c r="C810"/>
      <c r="D810"/>
      <c r="E810"/>
      <c r="F810"/>
      <c r="G810"/>
    </row>
    <row r="811" spans="2:7" s="20" customFormat="1" x14ac:dyDescent="0.2">
      <c r="B811"/>
      <c r="C811"/>
      <c r="D811"/>
      <c r="E811"/>
      <c r="F811"/>
      <c r="G811"/>
    </row>
    <row r="812" spans="2:7" s="20" customFormat="1" x14ac:dyDescent="0.2">
      <c r="B812"/>
      <c r="C812"/>
      <c r="D812"/>
      <c r="E812"/>
      <c r="F812"/>
      <c r="G812"/>
    </row>
    <row r="813" spans="2:7" s="20" customFormat="1" x14ac:dyDescent="0.2">
      <c r="B813"/>
      <c r="C813"/>
      <c r="D813"/>
      <c r="E813"/>
      <c r="F813"/>
      <c r="G813"/>
    </row>
    <row r="814" spans="2:7" s="20" customFormat="1" x14ac:dyDescent="0.2">
      <c r="B814"/>
      <c r="C814"/>
      <c r="D814"/>
      <c r="E814"/>
      <c r="F814"/>
      <c r="G814"/>
    </row>
    <row r="815" spans="2:7" s="20" customFormat="1" x14ac:dyDescent="0.2">
      <c r="B815"/>
      <c r="C815"/>
      <c r="D815"/>
      <c r="E815"/>
      <c r="F815"/>
      <c r="G815"/>
    </row>
    <row r="816" spans="2:7" s="20" customFormat="1" x14ac:dyDescent="0.2">
      <c r="B816"/>
      <c r="C816"/>
      <c r="D816"/>
      <c r="E816"/>
      <c r="F816"/>
      <c r="G816"/>
    </row>
    <row r="817" spans="2:7" s="20" customFormat="1" x14ac:dyDescent="0.2">
      <c r="B817"/>
      <c r="C817"/>
      <c r="D817"/>
      <c r="E817"/>
      <c r="F817"/>
      <c r="G817"/>
    </row>
    <row r="818" spans="2:7" s="20" customFormat="1" x14ac:dyDescent="0.2">
      <c r="B818"/>
      <c r="C818"/>
      <c r="D818"/>
      <c r="E818"/>
      <c r="F818"/>
      <c r="G818"/>
    </row>
    <row r="819" spans="2:7" s="20" customFormat="1" x14ac:dyDescent="0.2">
      <c r="B819"/>
      <c r="C819"/>
      <c r="D819"/>
      <c r="E819"/>
      <c r="F819"/>
      <c r="G819"/>
    </row>
    <row r="820" spans="2:7" s="20" customFormat="1" x14ac:dyDescent="0.2">
      <c r="B820"/>
      <c r="C820"/>
      <c r="D820"/>
      <c r="E820"/>
      <c r="F820"/>
      <c r="G820"/>
    </row>
    <row r="821" spans="2:7" s="20" customFormat="1" x14ac:dyDescent="0.2">
      <c r="B821"/>
      <c r="C821"/>
      <c r="D821"/>
      <c r="E821"/>
      <c r="F821"/>
      <c r="G821"/>
    </row>
    <row r="822" spans="2:7" s="20" customFormat="1" x14ac:dyDescent="0.2">
      <c r="B822"/>
      <c r="C822"/>
      <c r="D822"/>
      <c r="E822"/>
      <c r="F822"/>
      <c r="G822"/>
    </row>
    <row r="823" spans="2:7" s="20" customFormat="1" x14ac:dyDescent="0.2">
      <c r="B823"/>
      <c r="C823"/>
      <c r="D823"/>
      <c r="E823"/>
      <c r="F823"/>
      <c r="G823"/>
    </row>
    <row r="824" spans="2:7" s="20" customFormat="1" x14ac:dyDescent="0.2">
      <c r="B824"/>
      <c r="C824"/>
      <c r="D824"/>
      <c r="E824"/>
      <c r="F824"/>
      <c r="G824"/>
    </row>
    <row r="825" spans="2:7" s="20" customFormat="1" x14ac:dyDescent="0.2">
      <c r="B825"/>
      <c r="C825"/>
      <c r="D825"/>
      <c r="E825"/>
      <c r="F825"/>
      <c r="G825"/>
    </row>
    <row r="826" spans="2:7" s="20" customFormat="1" x14ac:dyDescent="0.2">
      <c r="B826"/>
      <c r="C826"/>
      <c r="D826"/>
      <c r="E826"/>
      <c r="F826"/>
      <c r="G826"/>
    </row>
    <row r="827" spans="2:7" s="20" customFormat="1" x14ac:dyDescent="0.2">
      <c r="B827"/>
      <c r="C827"/>
      <c r="D827"/>
      <c r="E827"/>
      <c r="F827"/>
      <c r="G827"/>
    </row>
    <row r="828" spans="2:7" s="20" customFormat="1" x14ac:dyDescent="0.2">
      <c r="B828"/>
      <c r="C828"/>
      <c r="D828"/>
      <c r="E828"/>
      <c r="F828"/>
      <c r="G828"/>
    </row>
    <row r="829" spans="2:7" s="20" customFormat="1" x14ac:dyDescent="0.2">
      <c r="B829"/>
      <c r="C829"/>
      <c r="D829"/>
      <c r="E829"/>
      <c r="F829"/>
      <c r="G829"/>
    </row>
    <row r="830" spans="2:7" s="20" customFormat="1" x14ac:dyDescent="0.2">
      <c r="B830"/>
      <c r="C830"/>
      <c r="D830"/>
      <c r="E830"/>
      <c r="F830"/>
      <c r="G830"/>
    </row>
    <row r="831" spans="2:7" s="20" customFormat="1" x14ac:dyDescent="0.2">
      <c r="B831"/>
      <c r="C831"/>
      <c r="D831"/>
      <c r="E831"/>
      <c r="F831"/>
      <c r="G831"/>
    </row>
    <row r="832" spans="2:7" s="20" customFormat="1" x14ac:dyDescent="0.2">
      <c r="B832"/>
      <c r="C832"/>
      <c r="D832"/>
      <c r="E832"/>
      <c r="F832"/>
      <c r="G832"/>
    </row>
    <row r="833" spans="2:7" s="20" customFormat="1" x14ac:dyDescent="0.2">
      <c r="B833"/>
      <c r="C833"/>
      <c r="D833"/>
      <c r="E833"/>
      <c r="F833"/>
      <c r="G833"/>
    </row>
    <row r="834" spans="2:7" s="20" customFormat="1" x14ac:dyDescent="0.2">
      <c r="B834"/>
      <c r="C834"/>
      <c r="D834"/>
      <c r="E834"/>
      <c r="F834"/>
      <c r="G834"/>
    </row>
    <row r="835" spans="2:7" s="20" customFormat="1" x14ac:dyDescent="0.2">
      <c r="B835"/>
      <c r="C835"/>
      <c r="D835"/>
      <c r="E835"/>
      <c r="F835"/>
      <c r="G835"/>
    </row>
    <row r="836" spans="2:7" s="20" customFormat="1" x14ac:dyDescent="0.2">
      <c r="B836"/>
      <c r="C836"/>
      <c r="D836"/>
      <c r="E836"/>
      <c r="F836"/>
      <c r="G836"/>
    </row>
    <row r="837" spans="2:7" s="20" customFormat="1" x14ac:dyDescent="0.2">
      <c r="B837"/>
      <c r="C837"/>
      <c r="D837"/>
      <c r="E837"/>
      <c r="F837"/>
      <c r="G837"/>
    </row>
    <row r="838" spans="2:7" s="20" customFormat="1" x14ac:dyDescent="0.2">
      <c r="B838"/>
      <c r="C838"/>
      <c r="D838"/>
      <c r="E838"/>
      <c r="F838"/>
      <c r="G838"/>
    </row>
    <row r="839" spans="2:7" s="20" customFormat="1" x14ac:dyDescent="0.2">
      <c r="B839"/>
      <c r="C839"/>
      <c r="D839"/>
      <c r="E839"/>
      <c r="F839"/>
      <c r="G839"/>
    </row>
    <row r="840" spans="2:7" s="20" customFormat="1" x14ac:dyDescent="0.2">
      <c r="B840"/>
      <c r="C840"/>
      <c r="D840"/>
      <c r="E840"/>
      <c r="F840"/>
      <c r="G840"/>
    </row>
    <row r="841" spans="2:7" s="20" customFormat="1" x14ac:dyDescent="0.2">
      <c r="B841"/>
      <c r="C841"/>
      <c r="D841"/>
      <c r="E841"/>
      <c r="F841"/>
      <c r="G841"/>
    </row>
    <row r="842" spans="2:7" s="20" customFormat="1" x14ac:dyDescent="0.2">
      <c r="B842"/>
      <c r="C842"/>
      <c r="D842"/>
      <c r="E842"/>
      <c r="F842"/>
      <c r="G842"/>
    </row>
    <row r="843" spans="2:7" s="20" customFormat="1" x14ac:dyDescent="0.2">
      <c r="B843"/>
      <c r="C843"/>
      <c r="D843"/>
      <c r="E843"/>
      <c r="F843"/>
      <c r="G843"/>
    </row>
    <row r="844" spans="2:7" s="20" customFormat="1" x14ac:dyDescent="0.2">
      <c r="B844"/>
      <c r="C844"/>
      <c r="D844"/>
      <c r="E844"/>
      <c r="F844"/>
      <c r="G844"/>
    </row>
    <row r="845" spans="2:7" s="20" customFormat="1" x14ac:dyDescent="0.2">
      <c r="B845"/>
      <c r="C845"/>
      <c r="D845"/>
      <c r="E845"/>
      <c r="F845"/>
      <c r="G845"/>
    </row>
    <row r="846" spans="2:7" s="20" customFormat="1" x14ac:dyDescent="0.2">
      <c r="B846"/>
      <c r="C846"/>
      <c r="D846"/>
      <c r="E846"/>
      <c r="F846"/>
      <c r="G846"/>
    </row>
    <row r="847" spans="2:7" s="20" customFormat="1" x14ac:dyDescent="0.2">
      <c r="B847"/>
      <c r="C847"/>
      <c r="D847"/>
      <c r="E847"/>
      <c r="F847"/>
      <c r="G847"/>
    </row>
    <row r="848" spans="2:7" s="20" customFormat="1" x14ac:dyDescent="0.2">
      <c r="B848"/>
      <c r="C848"/>
      <c r="D848"/>
      <c r="E848"/>
      <c r="F848"/>
      <c r="G848"/>
    </row>
    <row r="849" spans="2:7" s="20" customFormat="1" x14ac:dyDescent="0.2">
      <c r="B849"/>
      <c r="C849"/>
      <c r="D849"/>
      <c r="E849"/>
      <c r="F849"/>
      <c r="G849"/>
    </row>
    <row r="850" spans="2:7" s="20" customFormat="1" x14ac:dyDescent="0.2">
      <c r="B850"/>
      <c r="C850"/>
      <c r="D850"/>
      <c r="E850"/>
      <c r="F850"/>
      <c r="G850"/>
    </row>
    <row r="851" spans="2:7" s="20" customFormat="1" x14ac:dyDescent="0.2">
      <c r="B851"/>
      <c r="C851"/>
      <c r="D851"/>
      <c r="E851"/>
      <c r="F851"/>
      <c r="G851"/>
    </row>
    <row r="852" spans="2:7" s="20" customFormat="1" x14ac:dyDescent="0.2">
      <c r="B852"/>
      <c r="C852"/>
      <c r="D852"/>
      <c r="E852"/>
      <c r="F852"/>
      <c r="G852"/>
    </row>
    <row r="853" spans="2:7" s="20" customFormat="1" x14ac:dyDescent="0.2">
      <c r="B853"/>
      <c r="C853"/>
      <c r="D853"/>
      <c r="E853"/>
      <c r="F853"/>
      <c r="G853"/>
    </row>
    <row r="854" spans="2:7" s="20" customFormat="1" x14ac:dyDescent="0.2">
      <c r="B854"/>
      <c r="C854"/>
      <c r="D854"/>
      <c r="E854"/>
      <c r="F854"/>
      <c r="G854"/>
    </row>
    <row r="855" spans="2:7" s="20" customFormat="1" x14ac:dyDescent="0.2">
      <c r="B855"/>
      <c r="C855"/>
      <c r="D855"/>
      <c r="E855"/>
      <c r="F855"/>
      <c r="G855"/>
    </row>
    <row r="856" spans="2:7" s="20" customFormat="1" x14ac:dyDescent="0.2">
      <c r="B856"/>
      <c r="C856"/>
      <c r="D856"/>
      <c r="E856"/>
      <c r="F856"/>
      <c r="G856"/>
    </row>
    <row r="857" spans="2:7" s="20" customFormat="1" x14ac:dyDescent="0.2">
      <c r="B857"/>
      <c r="C857"/>
      <c r="D857"/>
      <c r="E857"/>
      <c r="F857"/>
      <c r="G857"/>
    </row>
    <row r="858" spans="2:7" s="20" customFormat="1" x14ac:dyDescent="0.2">
      <c r="B858"/>
      <c r="C858"/>
      <c r="D858"/>
      <c r="E858"/>
      <c r="F858"/>
      <c r="G858"/>
    </row>
    <row r="859" spans="2:7" s="20" customFormat="1" x14ac:dyDescent="0.2">
      <c r="B859"/>
      <c r="C859"/>
      <c r="D859"/>
      <c r="E859"/>
      <c r="F859"/>
      <c r="G859"/>
    </row>
    <row r="860" spans="2:7" s="20" customFormat="1" x14ac:dyDescent="0.2">
      <c r="B860"/>
      <c r="C860"/>
      <c r="D860"/>
      <c r="E860"/>
      <c r="F860"/>
      <c r="G860"/>
    </row>
    <row r="861" spans="2:7" s="20" customFormat="1" x14ac:dyDescent="0.2">
      <c r="B861"/>
      <c r="C861"/>
      <c r="D861"/>
      <c r="E861"/>
      <c r="F861"/>
      <c r="G861"/>
    </row>
    <row r="862" spans="2:7" s="20" customFormat="1" x14ac:dyDescent="0.2">
      <c r="B862"/>
      <c r="C862"/>
      <c r="D862"/>
      <c r="E862"/>
      <c r="F862"/>
      <c r="G862"/>
    </row>
    <row r="863" spans="2:7" s="20" customFormat="1" x14ac:dyDescent="0.2">
      <c r="B863"/>
      <c r="C863"/>
      <c r="D863"/>
      <c r="E863"/>
      <c r="F863"/>
      <c r="G863"/>
    </row>
    <row r="864" spans="2:7" s="20" customFormat="1" x14ac:dyDescent="0.2">
      <c r="B864"/>
      <c r="C864"/>
      <c r="D864"/>
      <c r="E864"/>
      <c r="F864"/>
      <c r="G864"/>
    </row>
    <row r="865" spans="2:7" s="20" customFormat="1" x14ac:dyDescent="0.2">
      <c r="B865"/>
      <c r="C865"/>
      <c r="D865"/>
      <c r="E865"/>
      <c r="F865"/>
      <c r="G865"/>
    </row>
    <row r="866" spans="2:7" s="20" customFormat="1" x14ac:dyDescent="0.2">
      <c r="B866"/>
      <c r="C866"/>
      <c r="D866"/>
      <c r="E866"/>
      <c r="F866"/>
      <c r="G866"/>
    </row>
    <row r="867" spans="2:7" s="20" customFormat="1" x14ac:dyDescent="0.2">
      <c r="B867"/>
      <c r="C867"/>
      <c r="D867"/>
      <c r="E867"/>
      <c r="F867"/>
      <c r="G867"/>
    </row>
    <row r="868" spans="2:7" s="20" customFormat="1" x14ac:dyDescent="0.2">
      <c r="B868"/>
      <c r="C868"/>
      <c r="D868"/>
      <c r="E868"/>
      <c r="F868"/>
      <c r="G868"/>
    </row>
    <row r="869" spans="2:7" s="20" customFormat="1" x14ac:dyDescent="0.2">
      <c r="B869"/>
      <c r="C869"/>
      <c r="D869"/>
      <c r="E869"/>
      <c r="F869"/>
      <c r="G869"/>
    </row>
    <row r="870" spans="2:7" s="20" customFormat="1" x14ac:dyDescent="0.2">
      <c r="B870"/>
      <c r="C870"/>
      <c r="D870"/>
      <c r="E870"/>
      <c r="F870"/>
      <c r="G870"/>
    </row>
    <row r="871" spans="2:7" s="20" customFormat="1" x14ac:dyDescent="0.2">
      <c r="B871"/>
      <c r="C871"/>
      <c r="D871"/>
      <c r="E871"/>
      <c r="F871"/>
      <c r="G871"/>
    </row>
    <row r="872" spans="2:7" s="20" customFormat="1" x14ac:dyDescent="0.2">
      <c r="B872"/>
      <c r="C872"/>
      <c r="D872"/>
      <c r="E872"/>
      <c r="F872"/>
      <c r="G872"/>
    </row>
    <row r="873" spans="2:7" s="20" customFormat="1" x14ac:dyDescent="0.2">
      <c r="B873"/>
      <c r="C873"/>
      <c r="D873"/>
      <c r="E873"/>
      <c r="F873"/>
      <c r="G873"/>
    </row>
    <row r="874" spans="2:7" s="20" customFormat="1" x14ac:dyDescent="0.2">
      <c r="B874"/>
      <c r="C874"/>
      <c r="D874"/>
      <c r="E874"/>
      <c r="F874"/>
      <c r="G874"/>
    </row>
    <row r="875" spans="2:7" s="20" customFormat="1" x14ac:dyDescent="0.2">
      <c r="B875"/>
      <c r="C875"/>
      <c r="D875"/>
      <c r="E875"/>
      <c r="F875"/>
      <c r="G875"/>
    </row>
    <row r="876" spans="2:7" s="20" customFormat="1" x14ac:dyDescent="0.2">
      <c r="B876"/>
      <c r="C876"/>
      <c r="D876"/>
      <c r="E876"/>
      <c r="F876"/>
      <c r="G876"/>
    </row>
    <row r="877" spans="2:7" s="20" customFormat="1" x14ac:dyDescent="0.2">
      <c r="B877"/>
      <c r="C877"/>
      <c r="D877"/>
      <c r="E877"/>
      <c r="F877"/>
      <c r="G877"/>
    </row>
    <row r="878" spans="2:7" s="20" customFormat="1" x14ac:dyDescent="0.2">
      <c r="B878"/>
      <c r="C878"/>
      <c r="D878"/>
      <c r="E878"/>
      <c r="F878"/>
      <c r="G878"/>
    </row>
    <row r="879" spans="2:7" s="20" customFormat="1" x14ac:dyDescent="0.2">
      <c r="B879"/>
      <c r="C879"/>
      <c r="D879"/>
      <c r="E879"/>
      <c r="F879"/>
      <c r="G879"/>
    </row>
    <row r="880" spans="2:7" s="20" customFormat="1" x14ac:dyDescent="0.2">
      <c r="B880"/>
      <c r="C880"/>
      <c r="D880"/>
      <c r="E880"/>
      <c r="F880"/>
      <c r="G880"/>
    </row>
    <row r="881" spans="2:7" s="20" customFormat="1" x14ac:dyDescent="0.2">
      <c r="B881"/>
      <c r="C881"/>
      <c r="D881"/>
      <c r="E881"/>
      <c r="F881"/>
      <c r="G881"/>
    </row>
    <row r="882" spans="2:7" s="20" customFormat="1" x14ac:dyDescent="0.2">
      <c r="B882"/>
      <c r="C882"/>
      <c r="D882"/>
      <c r="E882"/>
      <c r="F882"/>
      <c r="G882"/>
    </row>
    <row r="883" spans="2:7" s="20" customFormat="1" x14ac:dyDescent="0.2">
      <c r="B883"/>
      <c r="C883"/>
      <c r="D883"/>
      <c r="E883"/>
      <c r="F883"/>
      <c r="G883"/>
    </row>
    <row r="884" spans="2:7" s="20" customFormat="1" x14ac:dyDescent="0.2">
      <c r="B884"/>
      <c r="C884"/>
      <c r="D884"/>
      <c r="E884"/>
      <c r="F884"/>
      <c r="G884"/>
    </row>
    <row r="885" spans="2:7" s="20" customFormat="1" x14ac:dyDescent="0.2">
      <c r="B885"/>
      <c r="C885"/>
      <c r="D885"/>
      <c r="E885"/>
      <c r="F885"/>
      <c r="G885"/>
    </row>
    <row r="886" spans="2:7" s="20" customFormat="1" x14ac:dyDescent="0.2">
      <c r="B886"/>
      <c r="C886"/>
      <c r="D886"/>
      <c r="E886"/>
      <c r="F886"/>
      <c r="G886"/>
    </row>
    <row r="887" spans="2:7" s="20" customFormat="1" x14ac:dyDescent="0.2">
      <c r="B887"/>
      <c r="C887"/>
      <c r="D887"/>
      <c r="E887"/>
      <c r="F887"/>
      <c r="G887"/>
    </row>
    <row r="888" spans="2:7" s="20" customFormat="1" x14ac:dyDescent="0.2">
      <c r="B888"/>
      <c r="C888"/>
      <c r="D888"/>
      <c r="E888"/>
      <c r="F888"/>
      <c r="G888"/>
    </row>
    <row r="889" spans="2:7" s="20" customFormat="1" x14ac:dyDescent="0.2">
      <c r="B889"/>
      <c r="C889"/>
      <c r="D889"/>
      <c r="E889"/>
      <c r="F889"/>
      <c r="G889"/>
    </row>
    <row r="890" spans="2:7" s="20" customFormat="1" x14ac:dyDescent="0.2">
      <c r="B890"/>
      <c r="C890"/>
      <c r="D890"/>
      <c r="E890"/>
      <c r="F890"/>
      <c r="G890"/>
    </row>
    <row r="891" spans="2:7" s="20" customFormat="1" x14ac:dyDescent="0.2">
      <c r="B891"/>
      <c r="C891"/>
      <c r="D891"/>
      <c r="E891"/>
      <c r="F891"/>
      <c r="G891"/>
    </row>
    <row r="892" spans="2:7" s="20" customFormat="1" x14ac:dyDescent="0.2">
      <c r="B892"/>
      <c r="C892"/>
      <c r="D892"/>
      <c r="E892"/>
      <c r="F892"/>
      <c r="G892"/>
    </row>
    <row r="893" spans="2:7" s="20" customFormat="1" x14ac:dyDescent="0.2">
      <c r="B893"/>
      <c r="C893"/>
      <c r="D893"/>
      <c r="E893"/>
      <c r="F893"/>
      <c r="G893"/>
    </row>
    <row r="894" spans="2:7" s="20" customFormat="1" x14ac:dyDescent="0.2">
      <c r="B894"/>
      <c r="C894"/>
      <c r="D894"/>
      <c r="E894"/>
      <c r="F894"/>
      <c r="G894"/>
    </row>
    <row r="895" spans="2:7" s="20" customFormat="1" x14ac:dyDescent="0.2">
      <c r="B895"/>
      <c r="C895"/>
      <c r="D895"/>
      <c r="E895"/>
      <c r="F895"/>
      <c r="G895"/>
    </row>
    <row r="896" spans="2:7" s="20" customFormat="1" x14ac:dyDescent="0.2">
      <c r="B896"/>
      <c r="C896"/>
      <c r="D896"/>
      <c r="E896"/>
      <c r="F896"/>
      <c r="G896"/>
    </row>
    <row r="897" spans="2:7" s="20" customFormat="1" x14ac:dyDescent="0.2">
      <c r="B897"/>
      <c r="C897"/>
      <c r="D897"/>
      <c r="E897"/>
      <c r="F897"/>
      <c r="G897"/>
    </row>
    <row r="898" spans="2:7" s="20" customFormat="1" x14ac:dyDescent="0.2">
      <c r="B898"/>
      <c r="C898"/>
      <c r="D898"/>
      <c r="E898"/>
      <c r="F898"/>
      <c r="G898"/>
    </row>
    <row r="899" spans="2:7" s="20" customFormat="1" x14ac:dyDescent="0.2">
      <c r="B899"/>
      <c r="C899"/>
      <c r="D899"/>
      <c r="E899"/>
      <c r="F899"/>
      <c r="G899"/>
    </row>
    <row r="900" spans="2:7" s="20" customFormat="1" x14ac:dyDescent="0.2">
      <c r="B900"/>
      <c r="C900"/>
      <c r="D900"/>
      <c r="E900"/>
      <c r="F900"/>
      <c r="G900"/>
    </row>
    <row r="901" spans="2:7" s="20" customFormat="1" x14ac:dyDescent="0.2">
      <c r="B901"/>
      <c r="C901"/>
      <c r="D901"/>
      <c r="E901"/>
      <c r="F901"/>
      <c r="G901"/>
    </row>
    <row r="902" spans="2:7" s="20" customFormat="1" x14ac:dyDescent="0.2">
      <c r="B902"/>
      <c r="C902"/>
      <c r="D902"/>
      <c r="E902"/>
      <c r="F902"/>
      <c r="G902"/>
    </row>
    <row r="903" spans="2:7" s="20" customFormat="1" x14ac:dyDescent="0.2">
      <c r="B903"/>
      <c r="C903"/>
      <c r="D903"/>
      <c r="E903"/>
      <c r="F903"/>
      <c r="G903"/>
    </row>
    <row r="904" spans="2:7" s="20" customFormat="1" x14ac:dyDescent="0.2">
      <c r="B904"/>
      <c r="C904"/>
      <c r="D904"/>
      <c r="E904"/>
      <c r="F904"/>
      <c r="G904"/>
    </row>
    <row r="905" spans="2:7" s="20" customFormat="1" x14ac:dyDescent="0.2">
      <c r="B905"/>
      <c r="C905"/>
      <c r="D905"/>
      <c r="E905"/>
      <c r="F905"/>
      <c r="G905"/>
    </row>
    <row r="906" spans="2:7" s="20" customFormat="1" x14ac:dyDescent="0.2">
      <c r="B906"/>
      <c r="C906"/>
      <c r="D906"/>
      <c r="E906"/>
      <c r="F906"/>
      <c r="G906"/>
    </row>
    <row r="907" spans="2:7" s="20" customFormat="1" x14ac:dyDescent="0.2">
      <c r="B907"/>
      <c r="C907"/>
      <c r="D907"/>
      <c r="E907"/>
      <c r="F907"/>
      <c r="G907"/>
    </row>
    <row r="908" spans="2:7" s="20" customFormat="1" x14ac:dyDescent="0.2">
      <c r="B908"/>
      <c r="C908"/>
      <c r="D908"/>
      <c r="E908"/>
      <c r="F908"/>
      <c r="G908"/>
    </row>
    <row r="909" spans="2:7" s="20" customFormat="1" x14ac:dyDescent="0.2">
      <c r="B909"/>
      <c r="C909"/>
      <c r="D909"/>
      <c r="E909"/>
      <c r="F909"/>
      <c r="G909"/>
    </row>
    <row r="910" spans="2:7" s="20" customFormat="1" x14ac:dyDescent="0.2">
      <c r="B910"/>
      <c r="C910"/>
      <c r="D910"/>
      <c r="E910"/>
      <c r="F910"/>
      <c r="G910"/>
    </row>
    <row r="911" spans="2:7" s="20" customFormat="1" x14ac:dyDescent="0.2">
      <c r="B911"/>
      <c r="C911"/>
      <c r="D911"/>
      <c r="E911"/>
      <c r="F911"/>
      <c r="G911"/>
    </row>
    <row r="912" spans="2:7" s="20" customFormat="1" x14ac:dyDescent="0.2">
      <c r="B912"/>
      <c r="C912"/>
      <c r="D912"/>
      <c r="E912"/>
      <c r="F912"/>
      <c r="G912"/>
    </row>
    <row r="913" spans="2:7" s="20" customFormat="1" x14ac:dyDescent="0.2">
      <c r="B913"/>
      <c r="C913"/>
      <c r="D913"/>
      <c r="E913"/>
      <c r="F913"/>
      <c r="G913"/>
    </row>
    <row r="914" spans="2:7" s="20" customFormat="1" x14ac:dyDescent="0.2">
      <c r="B914"/>
      <c r="C914"/>
      <c r="D914"/>
      <c r="E914"/>
      <c r="F914"/>
      <c r="G914"/>
    </row>
    <row r="915" spans="2:7" s="20" customFormat="1" x14ac:dyDescent="0.2">
      <c r="B915"/>
      <c r="C915"/>
      <c r="D915"/>
      <c r="E915"/>
      <c r="F915"/>
      <c r="G915"/>
    </row>
    <row r="916" spans="2:7" s="20" customFormat="1" x14ac:dyDescent="0.2">
      <c r="B916"/>
      <c r="C916"/>
      <c r="D916"/>
      <c r="E916"/>
      <c r="F916"/>
      <c r="G916"/>
    </row>
    <row r="917" spans="2:7" s="20" customFormat="1" x14ac:dyDescent="0.2">
      <c r="B917"/>
      <c r="C917"/>
      <c r="D917"/>
      <c r="E917"/>
      <c r="F917"/>
      <c r="G917"/>
    </row>
    <row r="918" spans="2:7" s="20" customFormat="1" x14ac:dyDescent="0.2">
      <c r="B918"/>
      <c r="C918"/>
      <c r="D918"/>
      <c r="E918"/>
      <c r="F918"/>
      <c r="G918"/>
    </row>
    <row r="919" spans="2:7" s="20" customFormat="1" x14ac:dyDescent="0.2">
      <c r="B919"/>
      <c r="C919"/>
      <c r="D919"/>
      <c r="E919"/>
      <c r="F919"/>
      <c r="G919"/>
    </row>
    <row r="920" spans="2:7" s="20" customFormat="1" x14ac:dyDescent="0.2">
      <c r="B920"/>
      <c r="C920"/>
      <c r="D920"/>
      <c r="E920"/>
      <c r="F920"/>
      <c r="G920"/>
    </row>
    <row r="921" spans="2:7" s="20" customFormat="1" x14ac:dyDescent="0.2">
      <c r="B921"/>
      <c r="C921"/>
      <c r="D921"/>
      <c r="E921"/>
      <c r="F921"/>
      <c r="G921"/>
    </row>
    <row r="922" spans="2:7" s="20" customFormat="1" x14ac:dyDescent="0.2">
      <c r="B922"/>
      <c r="C922"/>
      <c r="D922"/>
      <c r="E922"/>
      <c r="F922"/>
      <c r="G922"/>
    </row>
    <row r="923" spans="2:7" s="20" customFormat="1" x14ac:dyDescent="0.2">
      <c r="B923"/>
      <c r="C923"/>
      <c r="D923"/>
      <c r="E923"/>
      <c r="F923"/>
      <c r="G923"/>
    </row>
    <row r="924" spans="2:7" s="20" customFormat="1" x14ac:dyDescent="0.2">
      <c r="B924"/>
      <c r="C924"/>
      <c r="D924"/>
      <c r="E924"/>
      <c r="F924"/>
      <c r="G924"/>
    </row>
    <row r="925" spans="2:7" s="20" customFormat="1" x14ac:dyDescent="0.2">
      <c r="B925"/>
      <c r="C925"/>
      <c r="D925"/>
      <c r="E925"/>
      <c r="F925"/>
      <c r="G925"/>
    </row>
    <row r="926" spans="2:7" s="20" customFormat="1" x14ac:dyDescent="0.2">
      <c r="B926"/>
      <c r="C926"/>
      <c r="D926"/>
      <c r="E926"/>
      <c r="F926"/>
      <c r="G926"/>
    </row>
    <row r="927" spans="2:7" s="20" customFormat="1" x14ac:dyDescent="0.2">
      <c r="B927"/>
      <c r="C927"/>
      <c r="D927"/>
      <c r="E927"/>
      <c r="F927"/>
      <c r="G927"/>
    </row>
    <row r="928" spans="2:7" s="20" customFormat="1" x14ac:dyDescent="0.2">
      <c r="B928"/>
      <c r="C928"/>
      <c r="D928"/>
      <c r="E928"/>
      <c r="F928"/>
      <c r="G928"/>
    </row>
    <row r="929" spans="2:7" s="20" customFormat="1" x14ac:dyDescent="0.2">
      <c r="B929"/>
      <c r="C929"/>
      <c r="D929"/>
      <c r="E929"/>
      <c r="F929"/>
      <c r="G929"/>
    </row>
    <row r="930" spans="2:7" s="20" customFormat="1" x14ac:dyDescent="0.2">
      <c r="B930"/>
      <c r="C930"/>
      <c r="D930"/>
      <c r="E930"/>
      <c r="F930"/>
      <c r="G930"/>
    </row>
    <row r="931" spans="2:7" s="20" customFormat="1" x14ac:dyDescent="0.2">
      <c r="B931"/>
      <c r="C931"/>
      <c r="D931"/>
      <c r="E931"/>
      <c r="F931"/>
      <c r="G931"/>
    </row>
    <row r="932" spans="2:7" s="20" customFormat="1" x14ac:dyDescent="0.2">
      <c r="B932"/>
      <c r="C932"/>
      <c r="D932"/>
      <c r="E932"/>
      <c r="F932"/>
      <c r="G932"/>
    </row>
    <row r="933" spans="2:7" s="20" customFormat="1" x14ac:dyDescent="0.2">
      <c r="B933"/>
      <c r="C933"/>
      <c r="D933"/>
      <c r="E933"/>
      <c r="F933"/>
      <c r="G933"/>
    </row>
    <row r="934" spans="2:7" s="20" customFormat="1" x14ac:dyDescent="0.2">
      <c r="B934"/>
      <c r="C934"/>
      <c r="D934"/>
      <c r="E934"/>
      <c r="F934"/>
      <c r="G934"/>
    </row>
    <row r="935" spans="2:7" s="20" customFormat="1" x14ac:dyDescent="0.2">
      <c r="B935"/>
      <c r="C935"/>
      <c r="D935"/>
      <c r="E935"/>
      <c r="F935"/>
      <c r="G935"/>
    </row>
    <row r="936" spans="2:7" s="20" customFormat="1" x14ac:dyDescent="0.2">
      <c r="B936"/>
      <c r="C936"/>
      <c r="D936"/>
      <c r="E936"/>
      <c r="F936"/>
      <c r="G936"/>
    </row>
    <row r="937" spans="2:7" s="20" customFormat="1" x14ac:dyDescent="0.2">
      <c r="B937"/>
      <c r="C937"/>
      <c r="D937"/>
      <c r="E937"/>
      <c r="F937"/>
      <c r="G937"/>
    </row>
    <row r="938" spans="2:7" s="20" customFormat="1" x14ac:dyDescent="0.2">
      <c r="B938"/>
      <c r="C938"/>
      <c r="D938"/>
      <c r="E938"/>
      <c r="F938"/>
      <c r="G938"/>
    </row>
    <row r="939" spans="2:7" s="20" customFormat="1" x14ac:dyDescent="0.2">
      <c r="B939"/>
      <c r="C939"/>
      <c r="D939"/>
      <c r="E939"/>
      <c r="F939"/>
      <c r="G939"/>
    </row>
    <row r="940" spans="2:7" s="20" customFormat="1" x14ac:dyDescent="0.2">
      <c r="B940"/>
      <c r="C940"/>
      <c r="D940"/>
      <c r="E940"/>
      <c r="F940"/>
      <c r="G940"/>
    </row>
    <row r="941" spans="2:7" s="20" customFormat="1" x14ac:dyDescent="0.2">
      <c r="B941"/>
      <c r="C941"/>
      <c r="D941"/>
      <c r="E941"/>
      <c r="F941"/>
      <c r="G941"/>
    </row>
    <row r="942" spans="2:7" s="20" customFormat="1" x14ac:dyDescent="0.2">
      <c r="B942"/>
      <c r="C942"/>
      <c r="D942"/>
      <c r="E942"/>
      <c r="F942"/>
      <c r="G942"/>
    </row>
    <row r="943" spans="2:7" s="20" customFormat="1" x14ac:dyDescent="0.2">
      <c r="B943"/>
      <c r="C943"/>
      <c r="D943"/>
      <c r="E943"/>
      <c r="F943"/>
      <c r="G943"/>
    </row>
    <row r="944" spans="2:7" s="20" customFormat="1" x14ac:dyDescent="0.2">
      <c r="B944"/>
      <c r="C944"/>
      <c r="D944"/>
      <c r="E944"/>
      <c r="F944"/>
      <c r="G944"/>
    </row>
    <row r="945" spans="2:7" s="20" customFormat="1" x14ac:dyDescent="0.2">
      <c r="B945"/>
      <c r="C945"/>
      <c r="D945"/>
      <c r="E945"/>
      <c r="F945"/>
      <c r="G945"/>
    </row>
    <row r="946" spans="2:7" s="20" customFormat="1" x14ac:dyDescent="0.2">
      <c r="B946"/>
      <c r="C946"/>
      <c r="D946"/>
      <c r="E946"/>
      <c r="F946"/>
      <c r="G946"/>
    </row>
    <row r="947" spans="2:7" s="20" customFormat="1" x14ac:dyDescent="0.2">
      <c r="B947"/>
      <c r="C947"/>
      <c r="D947"/>
      <c r="E947"/>
      <c r="F947"/>
      <c r="G947"/>
    </row>
    <row r="948" spans="2:7" s="20" customFormat="1" x14ac:dyDescent="0.2">
      <c r="B948"/>
      <c r="C948"/>
      <c r="D948"/>
      <c r="E948"/>
      <c r="F948"/>
      <c r="G948"/>
    </row>
    <row r="949" spans="2:7" s="20" customFormat="1" x14ac:dyDescent="0.2">
      <c r="B949"/>
      <c r="C949"/>
      <c r="D949"/>
      <c r="E949"/>
      <c r="F949"/>
      <c r="G949"/>
    </row>
    <row r="950" spans="2:7" s="20" customFormat="1" x14ac:dyDescent="0.2">
      <c r="B950"/>
      <c r="C950"/>
      <c r="D950"/>
      <c r="E950"/>
      <c r="F950"/>
      <c r="G950"/>
    </row>
    <row r="951" spans="2:7" s="20" customFormat="1" x14ac:dyDescent="0.2">
      <c r="B951"/>
      <c r="C951"/>
      <c r="D951"/>
      <c r="E951"/>
      <c r="F951"/>
      <c r="G951"/>
    </row>
    <row r="952" spans="2:7" s="20" customFormat="1" x14ac:dyDescent="0.2">
      <c r="B952"/>
      <c r="C952"/>
      <c r="D952"/>
      <c r="E952"/>
      <c r="F952"/>
      <c r="G952"/>
    </row>
    <row r="953" spans="2:7" s="20" customFormat="1" x14ac:dyDescent="0.2">
      <c r="B953"/>
      <c r="C953"/>
      <c r="D953"/>
      <c r="E953"/>
      <c r="F953"/>
      <c r="G953"/>
    </row>
    <row r="954" spans="2:7" s="20" customFormat="1" x14ac:dyDescent="0.2">
      <c r="B954"/>
      <c r="C954"/>
      <c r="D954"/>
      <c r="E954"/>
      <c r="F954"/>
      <c r="G954"/>
    </row>
    <row r="955" spans="2:7" s="20" customFormat="1" x14ac:dyDescent="0.2">
      <c r="B955"/>
      <c r="C955"/>
      <c r="D955"/>
      <c r="E955"/>
      <c r="F955"/>
      <c r="G955"/>
    </row>
    <row r="956" spans="2:7" s="20" customFormat="1" x14ac:dyDescent="0.2">
      <c r="B956"/>
      <c r="C956"/>
      <c r="D956"/>
      <c r="E956"/>
      <c r="F956"/>
      <c r="G956"/>
    </row>
    <row r="957" spans="2:7" s="20" customFormat="1" x14ac:dyDescent="0.2">
      <c r="B957"/>
      <c r="C957"/>
      <c r="D957"/>
      <c r="E957"/>
      <c r="F957"/>
      <c r="G957"/>
    </row>
    <row r="958" spans="2:7" s="20" customFormat="1" x14ac:dyDescent="0.2">
      <c r="B958"/>
      <c r="C958"/>
      <c r="D958"/>
      <c r="E958"/>
      <c r="F958"/>
      <c r="G958"/>
    </row>
    <row r="959" spans="2:7" s="20" customFormat="1" x14ac:dyDescent="0.2">
      <c r="B959"/>
      <c r="C959"/>
      <c r="D959"/>
      <c r="E959"/>
      <c r="F959"/>
      <c r="G959"/>
    </row>
    <row r="960" spans="2:7" s="20" customFormat="1" x14ac:dyDescent="0.2">
      <c r="B960"/>
      <c r="C960"/>
      <c r="D960"/>
      <c r="E960"/>
      <c r="F960"/>
      <c r="G960"/>
    </row>
    <row r="961" spans="2:7" s="20" customFormat="1" x14ac:dyDescent="0.2">
      <c r="B961"/>
      <c r="C961"/>
      <c r="D961"/>
      <c r="E961"/>
      <c r="F961"/>
      <c r="G961"/>
    </row>
    <row r="962" spans="2:7" s="20" customFormat="1" x14ac:dyDescent="0.2">
      <c r="B962"/>
      <c r="C962"/>
      <c r="D962"/>
      <c r="E962"/>
      <c r="F962"/>
      <c r="G962"/>
    </row>
    <row r="963" spans="2:7" s="20" customFormat="1" x14ac:dyDescent="0.2">
      <c r="B963"/>
      <c r="C963"/>
      <c r="D963"/>
      <c r="E963"/>
      <c r="F963"/>
      <c r="G963"/>
    </row>
    <row r="964" spans="2:7" s="20" customFormat="1" x14ac:dyDescent="0.2">
      <c r="B964"/>
      <c r="C964"/>
      <c r="D964"/>
      <c r="E964"/>
      <c r="F964"/>
      <c r="G964"/>
    </row>
    <row r="965" spans="2:7" s="20" customFormat="1" x14ac:dyDescent="0.2">
      <c r="B965"/>
      <c r="C965"/>
      <c r="D965"/>
      <c r="E965"/>
      <c r="F965"/>
      <c r="G965"/>
    </row>
    <row r="966" spans="2:7" s="20" customFormat="1" x14ac:dyDescent="0.2">
      <c r="B966"/>
      <c r="C966"/>
      <c r="D966"/>
      <c r="E966"/>
      <c r="F966"/>
      <c r="G966"/>
    </row>
    <row r="967" spans="2:7" s="20" customFormat="1" x14ac:dyDescent="0.2">
      <c r="B967"/>
      <c r="C967"/>
      <c r="D967"/>
      <c r="E967"/>
      <c r="F967"/>
      <c r="G967"/>
    </row>
    <row r="968" spans="2:7" s="20" customFormat="1" x14ac:dyDescent="0.2">
      <c r="B968"/>
      <c r="C968"/>
      <c r="D968"/>
      <c r="E968"/>
      <c r="F968"/>
      <c r="G968"/>
    </row>
    <row r="969" spans="2:7" s="20" customFormat="1" x14ac:dyDescent="0.2">
      <c r="B969"/>
      <c r="C969"/>
      <c r="D969"/>
      <c r="E969"/>
      <c r="F969"/>
      <c r="G969"/>
    </row>
    <row r="970" spans="2:7" s="20" customFormat="1" x14ac:dyDescent="0.2">
      <c r="B970"/>
      <c r="C970"/>
      <c r="D970"/>
      <c r="E970"/>
      <c r="F970"/>
      <c r="G970"/>
    </row>
    <row r="971" spans="2:7" s="20" customFormat="1" x14ac:dyDescent="0.2">
      <c r="B971"/>
      <c r="C971"/>
      <c r="D971"/>
      <c r="E971"/>
      <c r="F971"/>
      <c r="G971"/>
    </row>
    <row r="972" spans="2:7" s="20" customFormat="1" x14ac:dyDescent="0.2">
      <c r="B972"/>
      <c r="C972"/>
      <c r="D972"/>
      <c r="E972"/>
      <c r="F972"/>
      <c r="G972"/>
    </row>
    <row r="973" spans="2:7" s="20" customFormat="1" x14ac:dyDescent="0.2">
      <c r="B973"/>
      <c r="C973"/>
      <c r="D973"/>
      <c r="E973"/>
      <c r="F973"/>
      <c r="G973"/>
    </row>
    <row r="974" spans="2:7" s="20" customFormat="1" x14ac:dyDescent="0.2">
      <c r="B974"/>
      <c r="C974"/>
      <c r="D974"/>
      <c r="E974"/>
      <c r="F974"/>
      <c r="G974"/>
    </row>
    <row r="975" spans="2:7" s="20" customFormat="1" x14ac:dyDescent="0.2">
      <c r="B975"/>
      <c r="C975"/>
      <c r="D975"/>
      <c r="E975"/>
      <c r="F975"/>
      <c r="G975"/>
    </row>
    <row r="976" spans="2:7" s="20" customFormat="1" x14ac:dyDescent="0.2">
      <c r="B976"/>
      <c r="C976"/>
      <c r="D976"/>
      <c r="E976"/>
      <c r="F976"/>
      <c r="G976"/>
    </row>
    <row r="977" spans="2:7" s="20" customFormat="1" x14ac:dyDescent="0.2">
      <c r="B977"/>
      <c r="C977"/>
      <c r="D977"/>
      <c r="E977"/>
      <c r="F977"/>
      <c r="G977"/>
    </row>
    <row r="978" spans="2:7" s="20" customFormat="1" x14ac:dyDescent="0.2">
      <c r="B978"/>
      <c r="C978"/>
      <c r="D978"/>
      <c r="E978"/>
      <c r="F978"/>
      <c r="G978"/>
    </row>
    <row r="979" spans="2:7" s="20" customFormat="1" x14ac:dyDescent="0.2">
      <c r="B979"/>
      <c r="C979"/>
      <c r="D979"/>
      <c r="E979"/>
      <c r="F979"/>
      <c r="G979"/>
    </row>
    <row r="980" spans="2:7" s="20" customFormat="1" x14ac:dyDescent="0.2">
      <c r="B980"/>
      <c r="C980"/>
      <c r="D980"/>
      <c r="E980"/>
      <c r="F980"/>
      <c r="G980"/>
    </row>
    <row r="981" spans="2:7" s="20" customFormat="1" x14ac:dyDescent="0.2">
      <c r="B981"/>
      <c r="C981"/>
      <c r="D981"/>
      <c r="E981"/>
      <c r="F981"/>
      <c r="G981"/>
    </row>
    <row r="982" spans="2:7" s="20" customFormat="1" x14ac:dyDescent="0.2">
      <c r="B982"/>
      <c r="C982"/>
      <c r="D982"/>
      <c r="E982"/>
      <c r="F982"/>
      <c r="G982"/>
    </row>
    <row r="983" spans="2:7" s="20" customFormat="1" x14ac:dyDescent="0.2">
      <c r="B983"/>
      <c r="C983"/>
      <c r="D983"/>
      <c r="E983"/>
      <c r="F983"/>
      <c r="G983"/>
    </row>
    <row r="984" spans="2:7" s="20" customFormat="1" x14ac:dyDescent="0.2">
      <c r="B984"/>
      <c r="C984"/>
      <c r="D984"/>
      <c r="E984"/>
      <c r="F984"/>
      <c r="G984"/>
    </row>
    <row r="985" spans="2:7" s="20" customFormat="1" x14ac:dyDescent="0.2">
      <c r="B985"/>
      <c r="C985"/>
      <c r="D985"/>
      <c r="E985"/>
      <c r="F985"/>
      <c r="G985"/>
    </row>
    <row r="986" spans="2:7" s="20" customFormat="1" x14ac:dyDescent="0.2">
      <c r="B986"/>
      <c r="C986"/>
      <c r="D986"/>
      <c r="E986"/>
      <c r="F986"/>
      <c r="G986"/>
    </row>
    <row r="987" spans="2:7" s="20" customFormat="1" x14ac:dyDescent="0.2">
      <c r="B987"/>
      <c r="C987"/>
      <c r="D987"/>
      <c r="E987"/>
      <c r="F987"/>
      <c r="G987"/>
    </row>
    <row r="988" spans="2:7" s="20" customFormat="1" x14ac:dyDescent="0.2">
      <c r="B988"/>
      <c r="C988"/>
      <c r="D988"/>
      <c r="E988"/>
      <c r="F988"/>
      <c r="G988"/>
    </row>
    <row r="989" spans="2:7" s="20" customFormat="1" x14ac:dyDescent="0.2">
      <c r="B989"/>
      <c r="C989"/>
      <c r="D989"/>
      <c r="E989"/>
      <c r="F989"/>
      <c r="G989"/>
    </row>
    <row r="990" spans="2:7" s="20" customFormat="1" x14ac:dyDescent="0.2">
      <c r="B990"/>
      <c r="C990"/>
      <c r="D990"/>
      <c r="E990"/>
      <c r="F990"/>
      <c r="G990"/>
    </row>
    <row r="991" spans="2:7" s="20" customFormat="1" x14ac:dyDescent="0.2">
      <c r="B991"/>
      <c r="C991"/>
      <c r="D991"/>
      <c r="E991"/>
      <c r="F991"/>
      <c r="G991"/>
    </row>
    <row r="992" spans="2:7" s="20" customFormat="1" x14ac:dyDescent="0.2">
      <c r="B992"/>
      <c r="C992"/>
      <c r="D992"/>
      <c r="E992"/>
      <c r="F992"/>
      <c r="G992"/>
    </row>
    <row r="993" spans="2:7" s="20" customFormat="1" x14ac:dyDescent="0.2">
      <c r="B993"/>
      <c r="C993"/>
      <c r="D993"/>
      <c r="E993"/>
      <c r="F993"/>
      <c r="G993"/>
    </row>
    <row r="994" spans="2:7" s="20" customFormat="1" x14ac:dyDescent="0.2">
      <c r="B994"/>
      <c r="C994"/>
      <c r="D994"/>
      <c r="E994"/>
      <c r="F994"/>
      <c r="G994"/>
    </row>
    <row r="995" spans="2:7" s="20" customFormat="1" x14ac:dyDescent="0.2">
      <c r="B995"/>
      <c r="C995"/>
      <c r="D995"/>
      <c r="E995"/>
      <c r="F995"/>
      <c r="G995"/>
    </row>
    <row r="996" spans="2:7" s="20" customFormat="1" x14ac:dyDescent="0.2">
      <c r="B996"/>
      <c r="C996"/>
      <c r="D996"/>
      <c r="E996"/>
      <c r="F996"/>
      <c r="G996"/>
    </row>
    <row r="997" spans="2:7" s="20" customFormat="1" x14ac:dyDescent="0.2">
      <c r="B997"/>
      <c r="C997"/>
      <c r="D997"/>
      <c r="E997"/>
      <c r="F997"/>
      <c r="G997"/>
    </row>
    <row r="998" spans="2:7" s="20" customFormat="1" x14ac:dyDescent="0.2">
      <c r="B998"/>
      <c r="C998"/>
      <c r="D998"/>
      <c r="E998"/>
      <c r="F998"/>
      <c r="G998"/>
    </row>
    <row r="999" spans="2:7" s="20" customFormat="1" x14ac:dyDescent="0.2">
      <c r="B999"/>
      <c r="C999"/>
      <c r="D999"/>
      <c r="E999"/>
      <c r="F999"/>
      <c r="G999"/>
    </row>
    <row r="1000" spans="2:7" s="20" customFormat="1" x14ac:dyDescent="0.2">
      <c r="B1000"/>
      <c r="C1000"/>
      <c r="D1000"/>
      <c r="E1000"/>
      <c r="F1000"/>
      <c r="G1000"/>
    </row>
    <row r="1001" spans="2:7" s="20" customFormat="1" x14ac:dyDescent="0.2">
      <c r="B1001"/>
      <c r="C1001"/>
      <c r="D1001"/>
      <c r="E1001"/>
      <c r="F1001"/>
      <c r="G1001"/>
    </row>
    <row r="1002" spans="2:7" s="20" customFormat="1" x14ac:dyDescent="0.2">
      <c r="B1002"/>
      <c r="C1002"/>
      <c r="D1002"/>
      <c r="E1002"/>
      <c r="F1002"/>
      <c r="G1002"/>
    </row>
    <row r="1003" spans="2:7" s="20" customFormat="1" x14ac:dyDescent="0.2">
      <c r="B1003"/>
      <c r="C1003"/>
      <c r="D1003"/>
      <c r="E1003"/>
      <c r="F1003"/>
      <c r="G1003"/>
    </row>
    <row r="1004" spans="2:7" s="20" customFormat="1" x14ac:dyDescent="0.2">
      <c r="B1004"/>
      <c r="C1004"/>
      <c r="D1004"/>
      <c r="E1004"/>
      <c r="F1004"/>
      <c r="G1004"/>
    </row>
    <row r="1005" spans="2:7" s="20" customFormat="1" x14ac:dyDescent="0.2">
      <c r="B1005"/>
      <c r="C1005"/>
      <c r="D1005"/>
      <c r="E1005"/>
      <c r="F1005"/>
      <c r="G1005"/>
    </row>
    <row r="1006" spans="2:7" s="20" customFormat="1" x14ac:dyDescent="0.2">
      <c r="B1006"/>
      <c r="C1006"/>
      <c r="D1006"/>
      <c r="E1006"/>
      <c r="F1006"/>
      <c r="G1006"/>
    </row>
    <row r="1007" spans="2:7" s="20" customFormat="1" x14ac:dyDescent="0.2">
      <c r="B1007"/>
      <c r="C1007"/>
      <c r="D1007"/>
      <c r="E1007"/>
      <c r="F1007"/>
      <c r="G1007"/>
    </row>
    <row r="1008" spans="2:7" s="20" customFormat="1" x14ac:dyDescent="0.2">
      <c r="B1008"/>
      <c r="C1008"/>
      <c r="D1008"/>
      <c r="E1008"/>
      <c r="F1008"/>
      <c r="G1008"/>
    </row>
    <row r="1009" spans="2:7" s="20" customFormat="1" x14ac:dyDescent="0.2">
      <c r="B1009"/>
      <c r="C1009"/>
      <c r="D1009"/>
      <c r="E1009"/>
      <c r="F1009"/>
      <c r="G1009"/>
    </row>
    <row r="1010" spans="2:7" s="20" customFormat="1" x14ac:dyDescent="0.2">
      <c r="B1010"/>
      <c r="C1010"/>
      <c r="D1010"/>
      <c r="E1010"/>
      <c r="F1010"/>
      <c r="G1010"/>
    </row>
    <row r="1011" spans="2:7" s="20" customFormat="1" x14ac:dyDescent="0.2">
      <c r="B1011"/>
      <c r="C1011"/>
      <c r="D1011"/>
      <c r="E1011"/>
      <c r="F1011"/>
      <c r="G1011"/>
    </row>
    <row r="1012" spans="2:7" s="20" customFormat="1" x14ac:dyDescent="0.2">
      <c r="B1012"/>
      <c r="C1012"/>
      <c r="D1012"/>
      <c r="E1012"/>
      <c r="F1012"/>
      <c r="G1012"/>
    </row>
    <row r="1013" spans="2:7" s="20" customFormat="1" x14ac:dyDescent="0.2">
      <c r="B1013"/>
      <c r="C1013"/>
      <c r="D1013"/>
      <c r="E1013"/>
      <c r="F1013"/>
      <c r="G1013"/>
    </row>
    <row r="1014" spans="2:7" s="20" customFormat="1" x14ac:dyDescent="0.2">
      <c r="B1014"/>
      <c r="C1014"/>
      <c r="D1014"/>
      <c r="E1014"/>
      <c r="F1014"/>
      <c r="G1014"/>
    </row>
    <row r="1015" spans="2:7" s="20" customFormat="1" x14ac:dyDescent="0.2">
      <c r="B1015"/>
      <c r="C1015"/>
      <c r="D1015"/>
      <c r="E1015"/>
      <c r="F1015"/>
      <c r="G1015"/>
    </row>
    <row r="1016" spans="2:7" s="20" customFormat="1" x14ac:dyDescent="0.2">
      <c r="B1016"/>
      <c r="C1016"/>
      <c r="D1016"/>
      <c r="E1016"/>
      <c r="F1016"/>
      <c r="G1016"/>
    </row>
    <row r="1017" spans="2:7" s="20" customFormat="1" x14ac:dyDescent="0.2">
      <c r="B1017"/>
      <c r="C1017"/>
      <c r="D1017"/>
      <c r="E1017"/>
      <c r="F1017"/>
      <c r="G1017"/>
    </row>
    <row r="1018" spans="2:7" s="20" customFormat="1" x14ac:dyDescent="0.2">
      <c r="B1018"/>
      <c r="C1018"/>
      <c r="D1018"/>
      <c r="E1018"/>
      <c r="F1018"/>
      <c r="G1018"/>
    </row>
    <row r="1019" spans="2:7" s="20" customFormat="1" x14ac:dyDescent="0.2">
      <c r="B1019"/>
      <c r="C1019"/>
      <c r="D1019"/>
      <c r="E1019"/>
      <c r="F1019"/>
      <c r="G1019"/>
    </row>
    <row r="1020" spans="2:7" s="20" customFormat="1" x14ac:dyDescent="0.2">
      <c r="B1020"/>
      <c r="C1020"/>
      <c r="D1020"/>
      <c r="E1020"/>
      <c r="F1020"/>
      <c r="G1020"/>
    </row>
    <row r="1021" spans="2:7" s="20" customFormat="1" x14ac:dyDescent="0.2">
      <c r="B1021"/>
      <c r="C1021"/>
      <c r="D1021"/>
      <c r="E1021"/>
      <c r="F1021"/>
      <c r="G1021"/>
    </row>
    <row r="1022" spans="2:7" s="20" customFormat="1" x14ac:dyDescent="0.2">
      <c r="B1022"/>
      <c r="C1022"/>
      <c r="D1022"/>
      <c r="E1022"/>
      <c r="F1022"/>
      <c r="G1022"/>
    </row>
    <row r="1023" spans="2:7" s="20" customFormat="1" x14ac:dyDescent="0.2">
      <c r="B1023"/>
      <c r="C1023"/>
      <c r="D1023"/>
      <c r="E1023"/>
      <c r="F1023"/>
      <c r="G1023"/>
    </row>
    <row r="1024" spans="2:7" s="20" customFormat="1" x14ac:dyDescent="0.2">
      <c r="B1024"/>
      <c r="C1024"/>
      <c r="D1024"/>
      <c r="E1024"/>
      <c r="F1024"/>
      <c r="G1024"/>
    </row>
    <row r="1025" spans="2:7" s="20" customFormat="1" x14ac:dyDescent="0.2">
      <c r="B1025"/>
      <c r="C1025"/>
      <c r="D1025"/>
      <c r="E1025"/>
      <c r="F1025"/>
      <c r="G1025"/>
    </row>
    <row r="1026" spans="2:7" s="20" customFormat="1" x14ac:dyDescent="0.2">
      <c r="B1026"/>
      <c r="C1026"/>
      <c r="D1026"/>
      <c r="E1026"/>
      <c r="F1026"/>
      <c r="G1026"/>
    </row>
    <row r="1027" spans="2:7" s="20" customFormat="1" x14ac:dyDescent="0.2">
      <c r="B1027"/>
      <c r="C1027"/>
      <c r="D1027"/>
      <c r="E1027"/>
      <c r="F1027"/>
      <c r="G1027"/>
    </row>
    <row r="1028" spans="2:7" s="20" customFormat="1" x14ac:dyDescent="0.2">
      <c r="B1028"/>
      <c r="C1028"/>
      <c r="D1028"/>
      <c r="E1028"/>
      <c r="F1028"/>
      <c r="G1028"/>
    </row>
    <row r="1029" spans="2:7" s="20" customFormat="1" x14ac:dyDescent="0.2">
      <c r="B1029"/>
      <c r="C1029"/>
      <c r="D1029"/>
      <c r="E1029"/>
      <c r="F1029"/>
      <c r="G1029"/>
    </row>
    <row r="1030" spans="2:7" s="20" customFormat="1" x14ac:dyDescent="0.2">
      <c r="B1030"/>
      <c r="C1030"/>
      <c r="D1030"/>
      <c r="E1030"/>
      <c r="F1030"/>
      <c r="G1030"/>
    </row>
    <row r="1031" spans="2:7" s="20" customFormat="1" x14ac:dyDescent="0.2">
      <c r="B1031"/>
      <c r="C1031"/>
      <c r="D1031"/>
      <c r="E1031"/>
      <c r="F1031"/>
      <c r="G1031"/>
    </row>
    <row r="1032" spans="2:7" s="20" customFormat="1" x14ac:dyDescent="0.2">
      <c r="B1032"/>
      <c r="C1032"/>
      <c r="D1032"/>
      <c r="E1032"/>
      <c r="F1032"/>
      <c r="G1032"/>
    </row>
    <row r="1033" spans="2:7" s="20" customFormat="1" x14ac:dyDescent="0.2">
      <c r="B1033"/>
      <c r="C1033"/>
      <c r="D1033"/>
      <c r="E1033"/>
      <c r="F1033"/>
      <c r="G1033"/>
    </row>
    <row r="1034" spans="2:7" s="20" customFormat="1" x14ac:dyDescent="0.2">
      <c r="B1034"/>
      <c r="C1034"/>
      <c r="D1034"/>
      <c r="E1034"/>
      <c r="F1034"/>
      <c r="G1034"/>
    </row>
    <row r="1035" spans="2:7" s="20" customFormat="1" x14ac:dyDescent="0.2">
      <c r="B1035"/>
      <c r="C1035"/>
      <c r="D1035"/>
      <c r="E1035"/>
      <c r="F1035"/>
      <c r="G1035"/>
    </row>
    <row r="1036" spans="2:7" s="20" customFormat="1" x14ac:dyDescent="0.2">
      <c r="B1036"/>
      <c r="C1036"/>
      <c r="D1036"/>
      <c r="E1036"/>
      <c r="F1036"/>
      <c r="G1036"/>
    </row>
    <row r="1037" spans="2:7" s="20" customFormat="1" x14ac:dyDescent="0.2">
      <c r="B1037"/>
      <c r="C1037"/>
      <c r="D1037"/>
      <c r="E1037"/>
      <c r="F1037"/>
      <c r="G1037"/>
    </row>
    <row r="1038" spans="2:7" s="20" customFormat="1" x14ac:dyDescent="0.2">
      <c r="B1038"/>
      <c r="C1038"/>
      <c r="D1038"/>
      <c r="E1038"/>
      <c r="F1038"/>
      <c r="G1038"/>
    </row>
    <row r="1039" spans="2:7" s="20" customFormat="1" x14ac:dyDescent="0.2">
      <c r="B1039"/>
      <c r="C1039"/>
      <c r="D1039"/>
      <c r="E1039"/>
      <c r="F1039"/>
      <c r="G1039"/>
    </row>
    <row r="1040" spans="2:7" s="20" customFormat="1" x14ac:dyDescent="0.2">
      <c r="B1040"/>
      <c r="C1040"/>
      <c r="D1040"/>
      <c r="E1040"/>
      <c r="F1040"/>
      <c r="G1040"/>
    </row>
    <row r="1041" spans="2:7" s="20" customFormat="1" x14ac:dyDescent="0.2">
      <c r="B1041"/>
      <c r="C1041"/>
      <c r="D1041"/>
      <c r="E1041"/>
      <c r="F1041"/>
      <c r="G1041"/>
    </row>
    <row r="1042" spans="2:7" s="20" customFormat="1" x14ac:dyDescent="0.2">
      <c r="B1042"/>
      <c r="C1042"/>
      <c r="D1042"/>
      <c r="E1042"/>
      <c r="F1042"/>
      <c r="G1042"/>
    </row>
    <row r="1043" spans="2:7" s="20" customFormat="1" x14ac:dyDescent="0.2">
      <c r="B1043"/>
      <c r="C1043"/>
      <c r="D1043"/>
      <c r="E1043"/>
      <c r="F1043"/>
      <c r="G1043"/>
    </row>
    <row r="1044" spans="2:7" s="20" customFormat="1" x14ac:dyDescent="0.2">
      <c r="B1044"/>
      <c r="C1044"/>
      <c r="D1044"/>
      <c r="E1044"/>
      <c r="F1044"/>
      <c r="G1044"/>
    </row>
    <row r="1045" spans="2:7" s="20" customFormat="1" x14ac:dyDescent="0.2">
      <c r="B1045"/>
      <c r="C1045"/>
      <c r="D1045"/>
      <c r="E1045"/>
      <c r="F1045"/>
      <c r="G1045"/>
    </row>
    <row r="1046" spans="2:7" s="20" customFormat="1" x14ac:dyDescent="0.2">
      <c r="B1046"/>
      <c r="C1046"/>
      <c r="D1046"/>
      <c r="E1046"/>
      <c r="F1046"/>
      <c r="G1046"/>
    </row>
    <row r="1047" spans="2:7" s="20" customFormat="1" x14ac:dyDescent="0.2">
      <c r="B1047"/>
      <c r="C1047"/>
      <c r="D1047"/>
      <c r="E1047"/>
      <c r="F1047"/>
      <c r="G1047"/>
    </row>
    <row r="1048" spans="2:7" s="20" customFormat="1" x14ac:dyDescent="0.2">
      <c r="B1048"/>
      <c r="C1048"/>
      <c r="D1048"/>
      <c r="E1048"/>
      <c r="F1048"/>
      <c r="G1048"/>
    </row>
    <row r="1049" spans="2:7" s="20" customFormat="1" x14ac:dyDescent="0.2">
      <c r="B1049"/>
      <c r="C1049"/>
      <c r="D1049"/>
      <c r="E1049"/>
      <c r="F1049"/>
      <c r="G1049"/>
    </row>
    <row r="1050" spans="2:7" s="20" customFormat="1" x14ac:dyDescent="0.2">
      <c r="B1050"/>
      <c r="C1050"/>
      <c r="D1050"/>
      <c r="E1050"/>
      <c r="F1050"/>
      <c r="G1050"/>
    </row>
    <row r="1051" spans="2:7" s="20" customFormat="1" x14ac:dyDescent="0.2">
      <c r="B1051"/>
      <c r="C1051"/>
      <c r="D1051"/>
      <c r="E1051"/>
      <c r="F1051"/>
      <c r="G1051"/>
    </row>
    <row r="1052" spans="2:7" s="20" customFormat="1" x14ac:dyDescent="0.2">
      <c r="B1052"/>
      <c r="C1052"/>
      <c r="D1052"/>
      <c r="E1052"/>
      <c r="F1052"/>
      <c r="G1052"/>
    </row>
    <row r="1053" spans="2:7" s="20" customFormat="1" x14ac:dyDescent="0.2">
      <c r="B1053"/>
      <c r="C1053"/>
      <c r="D1053"/>
      <c r="E1053"/>
      <c r="F1053"/>
      <c r="G1053"/>
    </row>
    <row r="1054" spans="2:7" s="20" customFormat="1" x14ac:dyDescent="0.2">
      <c r="B1054"/>
      <c r="C1054"/>
      <c r="D1054"/>
      <c r="E1054"/>
      <c r="F1054"/>
      <c r="G1054"/>
    </row>
    <row r="1055" spans="2:7" s="20" customFormat="1" x14ac:dyDescent="0.2">
      <c r="B1055"/>
      <c r="C1055"/>
      <c r="D1055"/>
      <c r="E1055"/>
      <c r="F1055"/>
      <c r="G1055"/>
    </row>
    <row r="1056" spans="2:7" s="20" customFormat="1" x14ac:dyDescent="0.2">
      <c r="B1056"/>
      <c r="C1056"/>
      <c r="D1056"/>
      <c r="E1056"/>
      <c r="F1056"/>
      <c r="G1056"/>
    </row>
    <row r="1057" spans="2:7" s="20" customFormat="1" x14ac:dyDescent="0.2">
      <c r="B1057"/>
      <c r="C1057"/>
      <c r="D1057"/>
      <c r="E1057"/>
      <c r="F1057"/>
      <c r="G1057"/>
    </row>
    <row r="1058" spans="2:7" s="20" customFormat="1" x14ac:dyDescent="0.2">
      <c r="B1058"/>
      <c r="C1058"/>
      <c r="D1058"/>
      <c r="E1058"/>
      <c r="F1058"/>
      <c r="G1058"/>
    </row>
    <row r="1059" spans="2:7" s="20" customFormat="1" x14ac:dyDescent="0.2">
      <c r="B1059"/>
      <c r="C1059"/>
      <c r="D1059"/>
      <c r="E1059"/>
      <c r="F1059"/>
      <c r="G1059"/>
    </row>
    <row r="1060" spans="2:7" s="20" customFormat="1" x14ac:dyDescent="0.2">
      <c r="B1060"/>
      <c r="C1060"/>
      <c r="D1060"/>
      <c r="E1060"/>
      <c r="F1060"/>
      <c r="G1060"/>
    </row>
    <row r="1061" spans="2:7" s="20" customFormat="1" x14ac:dyDescent="0.2">
      <c r="B1061"/>
      <c r="C1061"/>
      <c r="D1061"/>
      <c r="E1061"/>
      <c r="F1061"/>
      <c r="G1061"/>
    </row>
    <row r="1062" spans="2:7" s="20" customFormat="1" x14ac:dyDescent="0.2">
      <c r="B1062"/>
      <c r="C1062"/>
      <c r="D1062"/>
      <c r="E1062"/>
      <c r="F1062"/>
      <c r="G1062"/>
    </row>
    <row r="1063" spans="2:7" s="20" customFormat="1" x14ac:dyDescent="0.2">
      <c r="B1063"/>
      <c r="C1063"/>
      <c r="D1063"/>
      <c r="E1063"/>
      <c r="F1063"/>
      <c r="G1063"/>
    </row>
    <row r="1064" spans="2:7" s="20" customFormat="1" x14ac:dyDescent="0.2">
      <c r="B1064"/>
      <c r="C1064"/>
      <c r="D1064"/>
      <c r="E1064"/>
      <c r="F1064"/>
      <c r="G1064"/>
    </row>
    <row r="1065" spans="2:7" s="20" customFormat="1" x14ac:dyDescent="0.2">
      <c r="B1065"/>
      <c r="C1065"/>
      <c r="D1065"/>
      <c r="E1065"/>
      <c r="F1065"/>
      <c r="G1065"/>
    </row>
    <row r="1066" spans="2:7" s="20" customFormat="1" x14ac:dyDescent="0.2">
      <c r="B1066"/>
      <c r="C1066"/>
      <c r="D1066"/>
      <c r="E1066"/>
      <c r="F1066"/>
      <c r="G1066"/>
    </row>
    <row r="1067" spans="2:7" s="20" customFormat="1" x14ac:dyDescent="0.2">
      <c r="B1067"/>
      <c r="C1067"/>
      <c r="D1067"/>
      <c r="E1067"/>
      <c r="F1067"/>
      <c r="G1067"/>
    </row>
    <row r="1068" spans="2:7" s="20" customFormat="1" x14ac:dyDescent="0.2">
      <c r="B1068"/>
      <c r="C1068"/>
      <c r="D1068"/>
      <c r="E1068"/>
      <c r="F1068"/>
      <c r="G1068"/>
    </row>
    <row r="1069" spans="2:7" s="20" customFormat="1" x14ac:dyDescent="0.2">
      <c r="B1069"/>
      <c r="C1069"/>
      <c r="D1069"/>
      <c r="E1069"/>
      <c r="F1069"/>
      <c r="G1069"/>
    </row>
    <row r="1070" spans="2:7" s="20" customFormat="1" x14ac:dyDescent="0.2">
      <c r="B1070"/>
      <c r="C1070"/>
      <c r="D1070"/>
      <c r="E1070"/>
      <c r="F1070"/>
      <c r="G1070"/>
    </row>
    <row r="1071" spans="2:7" s="20" customFormat="1" x14ac:dyDescent="0.2">
      <c r="B1071"/>
      <c r="C1071"/>
      <c r="D1071"/>
      <c r="E1071"/>
      <c r="F1071"/>
      <c r="G1071"/>
    </row>
    <row r="1072" spans="2:7" s="20" customFormat="1" x14ac:dyDescent="0.2">
      <c r="B1072"/>
      <c r="C1072"/>
      <c r="D1072"/>
      <c r="E1072"/>
      <c r="F1072"/>
      <c r="G1072"/>
    </row>
    <row r="1073" spans="2:7" s="20" customFormat="1" x14ac:dyDescent="0.2">
      <c r="B1073"/>
      <c r="C1073"/>
      <c r="D1073"/>
      <c r="E1073"/>
      <c r="F1073"/>
      <c r="G1073"/>
    </row>
    <row r="1074" spans="2:7" s="20" customFormat="1" x14ac:dyDescent="0.2">
      <c r="B1074"/>
      <c r="C1074"/>
      <c r="D1074"/>
      <c r="E1074"/>
      <c r="F1074"/>
      <c r="G1074"/>
    </row>
    <row r="1075" spans="2:7" s="20" customFormat="1" x14ac:dyDescent="0.2">
      <c r="B1075"/>
      <c r="C1075"/>
      <c r="D1075"/>
      <c r="E1075"/>
      <c r="F1075"/>
      <c r="G1075"/>
    </row>
    <row r="1076" spans="2:7" s="20" customFormat="1" x14ac:dyDescent="0.2">
      <c r="B1076"/>
      <c r="C1076"/>
      <c r="D1076"/>
      <c r="E1076"/>
      <c r="F1076"/>
      <c r="G1076"/>
    </row>
    <row r="1077" spans="2:7" s="20" customFormat="1" x14ac:dyDescent="0.2">
      <c r="B1077"/>
      <c r="C1077"/>
      <c r="D1077"/>
      <c r="E1077"/>
      <c r="F1077"/>
      <c r="G1077"/>
    </row>
    <row r="1078" spans="2:7" s="20" customFormat="1" x14ac:dyDescent="0.2">
      <c r="B1078"/>
      <c r="C1078"/>
      <c r="D1078"/>
      <c r="E1078"/>
      <c r="F1078"/>
      <c r="G1078"/>
    </row>
    <row r="1079" spans="2:7" s="20" customFormat="1" x14ac:dyDescent="0.2">
      <c r="B1079"/>
      <c r="C1079"/>
      <c r="D1079"/>
      <c r="E1079"/>
      <c r="F1079"/>
      <c r="G1079"/>
    </row>
    <row r="1080" spans="2:7" s="20" customFormat="1" x14ac:dyDescent="0.2">
      <c r="B1080"/>
      <c r="C1080"/>
      <c r="D1080"/>
      <c r="E1080"/>
      <c r="F1080"/>
      <c r="G1080"/>
    </row>
    <row r="1081" spans="2:7" s="20" customFormat="1" x14ac:dyDescent="0.2">
      <c r="B1081"/>
      <c r="C1081"/>
      <c r="D1081"/>
      <c r="E1081"/>
      <c r="F1081"/>
      <c r="G1081"/>
    </row>
    <row r="1082" spans="2:7" s="20" customFormat="1" x14ac:dyDescent="0.2">
      <c r="B1082"/>
      <c r="C1082"/>
      <c r="D1082"/>
      <c r="E1082"/>
      <c r="F1082"/>
      <c r="G1082"/>
    </row>
    <row r="1083" spans="2:7" s="20" customFormat="1" x14ac:dyDescent="0.2">
      <c r="B1083"/>
      <c r="C1083"/>
      <c r="D1083"/>
      <c r="E1083"/>
      <c r="F1083"/>
      <c r="G1083"/>
    </row>
    <row r="1084" spans="2:7" s="20" customFormat="1" x14ac:dyDescent="0.2">
      <c r="B1084"/>
      <c r="C1084"/>
      <c r="D1084"/>
      <c r="E1084"/>
      <c r="F1084"/>
      <c r="G1084"/>
    </row>
    <row r="1085" spans="2:7" s="20" customFormat="1" x14ac:dyDescent="0.2">
      <c r="B1085"/>
      <c r="C1085"/>
      <c r="D1085"/>
      <c r="E1085"/>
      <c r="F1085"/>
      <c r="G1085"/>
    </row>
    <row r="1086" spans="2:7" s="20" customFormat="1" x14ac:dyDescent="0.2">
      <c r="B1086"/>
      <c r="C1086"/>
      <c r="D1086"/>
      <c r="E1086"/>
      <c r="F1086"/>
      <c r="G1086"/>
    </row>
    <row r="1087" spans="2:7" s="20" customFormat="1" x14ac:dyDescent="0.2">
      <c r="B1087"/>
      <c r="C1087"/>
      <c r="D1087"/>
      <c r="E1087"/>
      <c r="F1087"/>
      <c r="G1087"/>
    </row>
    <row r="1088" spans="2:7" s="20" customFormat="1" x14ac:dyDescent="0.2">
      <c r="B1088"/>
      <c r="C1088"/>
      <c r="D1088"/>
      <c r="E1088"/>
      <c r="F1088"/>
      <c r="G1088"/>
    </row>
    <row r="1089" spans="2:7" s="20" customFormat="1" x14ac:dyDescent="0.2">
      <c r="B1089"/>
      <c r="C1089"/>
      <c r="D1089"/>
      <c r="E1089"/>
      <c r="F1089"/>
      <c r="G1089"/>
    </row>
    <row r="1090" spans="2:7" s="20" customFormat="1" x14ac:dyDescent="0.2">
      <c r="B1090"/>
      <c r="C1090"/>
      <c r="D1090"/>
      <c r="E1090"/>
      <c r="F1090"/>
      <c r="G1090"/>
    </row>
    <row r="1091" spans="2:7" s="20" customFormat="1" x14ac:dyDescent="0.2">
      <c r="B1091"/>
      <c r="C1091"/>
      <c r="D1091"/>
      <c r="E1091"/>
      <c r="F1091"/>
      <c r="G1091"/>
    </row>
    <row r="1092" spans="2:7" s="20" customFormat="1" x14ac:dyDescent="0.2">
      <c r="B1092"/>
      <c r="C1092"/>
      <c r="D1092"/>
      <c r="E1092"/>
      <c r="F1092"/>
      <c r="G1092"/>
    </row>
    <row r="1093" spans="2:7" s="20" customFormat="1" x14ac:dyDescent="0.2">
      <c r="B1093"/>
      <c r="C1093"/>
      <c r="D1093"/>
      <c r="E1093"/>
      <c r="F1093"/>
      <c r="G1093"/>
    </row>
    <row r="1094" spans="2:7" s="20" customFormat="1" x14ac:dyDescent="0.2">
      <c r="B1094"/>
      <c r="C1094"/>
      <c r="D1094"/>
      <c r="E1094"/>
      <c r="F1094"/>
      <c r="G1094"/>
    </row>
    <row r="1095" spans="2:7" s="20" customFormat="1" x14ac:dyDescent="0.2">
      <c r="B1095"/>
      <c r="C1095"/>
      <c r="D1095"/>
      <c r="E1095"/>
      <c r="F1095"/>
      <c r="G1095"/>
    </row>
    <row r="1096" spans="2:7" s="20" customFormat="1" x14ac:dyDescent="0.2">
      <c r="B1096"/>
      <c r="C1096"/>
      <c r="D1096"/>
      <c r="E1096"/>
      <c r="F1096"/>
      <c r="G1096"/>
    </row>
    <row r="1097" spans="2:7" s="20" customFormat="1" x14ac:dyDescent="0.2">
      <c r="B1097"/>
      <c r="C1097"/>
      <c r="D1097"/>
      <c r="E1097"/>
      <c r="F1097"/>
      <c r="G1097"/>
    </row>
    <row r="1098" spans="2:7" s="20" customFormat="1" x14ac:dyDescent="0.2">
      <c r="B1098"/>
      <c r="C1098"/>
      <c r="D1098"/>
      <c r="E1098"/>
      <c r="F1098"/>
      <c r="G1098"/>
    </row>
    <row r="1099" spans="2:7" s="20" customFormat="1" x14ac:dyDescent="0.2">
      <c r="B1099"/>
      <c r="C1099"/>
      <c r="D1099"/>
      <c r="E1099"/>
      <c r="F1099"/>
      <c r="G1099"/>
    </row>
    <row r="1100" spans="2:7" s="20" customFormat="1" x14ac:dyDescent="0.2">
      <c r="B1100"/>
      <c r="C1100"/>
      <c r="D1100"/>
      <c r="E1100"/>
      <c r="F1100"/>
      <c r="G1100"/>
    </row>
    <row r="1101" spans="2:7" s="20" customFormat="1" x14ac:dyDescent="0.2">
      <c r="B1101"/>
      <c r="C1101"/>
      <c r="D1101"/>
      <c r="E1101"/>
      <c r="F1101"/>
      <c r="G1101"/>
    </row>
    <row r="1102" spans="2:7" s="20" customFormat="1" x14ac:dyDescent="0.2">
      <c r="B1102"/>
      <c r="C1102"/>
      <c r="D1102"/>
      <c r="E1102"/>
      <c r="F1102"/>
      <c r="G1102"/>
    </row>
    <row r="1103" spans="2:7" s="20" customFormat="1" x14ac:dyDescent="0.2">
      <c r="B1103"/>
      <c r="C1103"/>
      <c r="D1103"/>
      <c r="E1103"/>
      <c r="F1103"/>
      <c r="G1103"/>
    </row>
    <row r="1104" spans="2:7" s="20" customFormat="1" x14ac:dyDescent="0.2">
      <c r="B1104"/>
      <c r="C1104"/>
      <c r="D1104"/>
      <c r="E1104"/>
      <c r="F1104"/>
      <c r="G1104"/>
    </row>
    <row r="1105" spans="2:7" s="20" customFormat="1" x14ac:dyDescent="0.2">
      <c r="B1105"/>
      <c r="C1105"/>
      <c r="D1105"/>
      <c r="E1105"/>
      <c r="F1105"/>
      <c r="G1105"/>
    </row>
    <row r="1106" spans="2:7" s="20" customFormat="1" x14ac:dyDescent="0.2">
      <c r="B1106"/>
      <c r="C1106"/>
      <c r="D1106"/>
      <c r="E1106"/>
      <c r="F1106"/>
      <c r="G1106"/>
    </row>
    <row r="1107" spans="2:7" s="20" customFormat="1" x14ac:dyDescent="0.2">
      <c r="B1107"/>
      <c r="C1107"/>
      <c r="D1107"/>
      <c r="E1107"/>
      <c r="F1107"/>
      <c r="G1107"/>
    </row>
    <row r="1108" spans="2:7" s="20" customFormat="1" x14ac:dyDescent="0.2">
      <c r="B1108"/>
      <c r="C1108"/>
      <c r="D1108"/>
      <c r="E1108"/>
      <c r="F1108"/>
      <c r="G1108"/>
    </row>
    <row r="1109" spans="2:7" s="20" customFormat="1" x14ac:dyDescent="0.2">
      <c r="B1109"/>
      <c r="C1109"/>
      <c r="D1109"/>
      <c r="E1109"/>
      <c r="F1109"/>
      <c r="G1109"/>
    </row>
    <row r="1110" spans="2:7" s="20" customFormat="1" x14ac:dyDescent="0.2">
      <c r="B1110"/>
      <c r="C1110"/>
      <c r="D1110"/>
      <c r="E1110"/>
      <c r="F1110"/>
      <c r="G1110"/>
    </row>
    <row r="1111" spans="2:7" s="20" customFormat="1" x14ac:dyDescent="0.2">
      <c r="B1111"/>
      <c r="C1111"/>
      <c r="D1111"/>
      <c r="E1111"/>
      <c r="F1111"/>
      <c r="G1111"/>
    </row>
    <row r="1112" spans="2:7" s="20" customFormat="1" x14ac:dyDescent="0.2">
      <c r="B1112"/>
      <c r="C1112"/>
      <c r="D1112"/>
      <c r="E1112"/>
      <c r="F1112"/>
      <c r="G1112"/>
    </row>
    <row r="1113" spans="2:7" s="20" customFormat="1" x14ac:dyDescent="0.2">
      <c r="B1113"/>
      <c r="C1113"/>
      <c r="D1113"/>
      <c r="E1113"/>
      <c r="F1113"/>
      <c r="G1113"/>
    </row>
    <row r="1114" spans="2:7" s="20" customFormat="1" x14ac:dyDescent="0.2">
      <c r="B1114"/>
      <c r="C1114"/>
      <c r="D1114"/>
      <c r="E1114"/>
      <c r="F1114"/>
      <c r="G1114"/>
    </row>
    <row r="1115" spans="2:7" s="20" customFormat="1" x14ac:dyDescent="0.2">
      <c r="B1115"/>
      <c r="C1115"/>
      <c r="D1115"/>
      <c r="E1115"/>
      <c r="F1115"/>
      <c r="G1115"/>
    </row>
    <row r="1116" spans="2:7" s="20" customFormat="1" x14ac:dyDescent="0.2">
      <c r="B1116"/>
      <c r="C1116"/>
      <c r="D1116"/>
      <c r="E1116"/>
      <c r="F1116"/>
      <c r="G1116"/>
    </row>
    <row r="1117" spans="2:7" s="20" customFormat="1" x14ac:dyDescent="0.2">
      <c r="B1117"/>
      <c r="C1117"/>
      <c r="D1117"/>
      <c r="E1117"/>
      <c r="F1117"/>
      <c r="G1117"/>
    </row>
    <row r="1118" spans="2:7" s="20" customFormat="1" x14ac:dyDescent="0.2">
      <c r="B1118"/>
      <c r="C1118"/>
      <c r="D1118"/>
      <c r="E1118"/>
      <c r="F1118"/>
      <c r="G1118"/>
    </row>
    <row r="1119" spans="2:7" s="20" customFormat="1" x14ac:dyDescent="0.2">
      <c r="B1119"/>
      <c r="C1119"/>
      <c r="D1119"/>
      <c r="E1119"/>
      <c r="F1119"/>
      <c r="G1119"/>
    </row>
    <row r="1120" spans="2:7" s="20" customFormat="1" x14ac:dyDescent="0.2">
      <c r="B1120"/>
      <c r="C1120"/>
      <c r="D1120"/>
      <c r="E1120"/>
      <c r="F1120"/>
      <c r="G1120"/>
    </row>
    <row r="1121" spans="2:7" s="20" customFormat="1" x14ac:dyDescent="0.2">
      <c r="B1121"/>
      <c r="C1121"/>
      <c r="D1121"/>
      <c r="E1121"/>
      <c r="F1121"/>
      <c r="G1121"/>
    </row>
    <row r="1122" spans="2:7" s="20" customFormat="1" x14ac:dyDescent="0.2">
      <c r="B1122"/>
      <c r="C1122"/>
      <c r="D1122"/>
      <c r="E1122"/>
      <c r="F1122"/>
      <c r="G1122"/>
    </row>
    <row r="1123" spans="2:7" s="20" customFormat="1" x14ac:dyDescent="0.2">
      <c r="B1123"/>
      <c r="C1123"/>
      <c r="D1123"/>
      <c r="E1123"/>
      <c r="F1123"/>
      <c r="G1123"/>
    </row>
    <row r="1124" spans="2:7" s="20" customFormat="1" x14ac:dyDescent="0.2">
      <c r="B1124"/>
      <c r="C1124"/>
      <c r="D1124"/>
      <c r="E1124"/>
      <c r="F1124"/>
      <c r="G1124"/>
    </row>
    <row r="1125" spans="2:7" s="20" customFormat="1" x14ac:dyDescent="0.2">
      <c r="B1125"/>
      <c r="C1125"/>
      <c r="D1125"/>
      <c r="E1125"/>
      <c r="F1125"/>
      <c r="G1125"/>
    </row>
    <row r="1126" spans="2:7" s="20" customFormat="1" x14ac:dyDescent="0.2">
      <c r="B1126"/>
      <c r="C1126"/>
      <c r="D1126"/>
      <c r="E1126"/>
      <c r="F1126"/>
      <c r="G1126"/>
    </row>
    <row r="1127" spans="2:7" s="20" customFormat="1" x14ac:dyDescent="0.2">
      <c r="B1127"/>
      <c r="C1127"/>
      <c r="D1127"/>
      <c r="E1127"/>
      <c r="F1127"/>
      <c r="G1127"/>
    </row>
    <row r="1128" spans="2:7" s="20" customFormat="1" x14ac:dyDescent="0.2">
      <c r="B1128"/>
      <c r="C1128"/>
      <c r="D1128"/>
      <c r="E1128"/>
      <c r="F1128"/>
      <c r="G1128"/>
    </row>
    <row r="1129" spans="2:7" s="20" customFormat="1" x14ac:dyDescent="0.2">
      <c r="B1129"/>
      <c r="C1129"/>
      <c r="D1129"/>
      <c r="E1129"/>
      <c r="F1129"/>
      <c r="G1129"/>
    </row>
    <row r="1130" spans="2:7" s="20" customFormat="1" x14ac:dyDescent="0.2">
      <c r="B1130"/>
      <c r="C1130"/>
      <c r="D1130"/>
      <c r="E1130"/>
      <c r="F1130"/>
      <c r="G1130"/>
    </row>
    <row r="1131" spans="2:7" s="20" customFormat="1" x14ac:dyDescent="0.2">
      <c r="B1131"/>
      <c r="C1131"/>
      <c r="D1131"/>
      <c r="E1131"/>
      <c r="F1131"/>
      <c r="G1131"/>
    </row>
    <row r="1132" spans="2:7" s="20" customFormat="1" x14ac:dyDescent="0.2">
      <c r="B1132"/>
      <c r="C1132"/>
      <c r="D1132"/>
      <c r="E1132"/>
      <c r="F1132"/>
      <c r="G1132"/>
    </row>
    <row r="1133" spans="2:7" s="20" customFormat="1" x14ac:dyDescent="0.2">
      <c r="B1133"/>
      <c r="C1133"/>
      <c r="D1133"/>
      <c r="E1133"/>
      <c r="F1133"/>
      <c r="G1133"/>
    </row>
    <row r="1134" spans="2:7" s="20" customFormat="1" x14ac:dyDescent="0.2">
      <c r="B1134"/>
      <c r="C1134"/>
      <c r="D1134"/>
      <c r="E1134"/>
      <c r="F1134"/>
      <c r="G1134"/>
    </row>
    <row r="1135" spans="2:7" s="20" customFormat="1" x14ac:dyDescent="0.2">
      <c r="B1135"/>
      <c r="C1135"/>
      <c r="D1135"/>
      <c r="E1135"/>
      <c r="F1135"/>
      <c r="G1135"/>
    </row>
    <row r="1136" spans="2:7" s="20" customFormat="1" x14ac:dyDescent="0.2">
      <c r="B1136"/>
      <c r="C1136"/>
      <c r="D1136"/>
      <c r="E1136"/>
      <c r="F1136"/>
      <c r="G1136"/>
    </row>
    <row r="1137" spans="2:7" s="20" customFormat="1" x14ac:dyDescent="0.2">
      <c r="B1137"/>
      <c r="C1137"/>
      <c r="D1137"/>
      <c r="E1137"/>
      <c r="F1137"/>
      <c r="G1137"/>
    </row>
    <row r="1138" spans="2:7" s="20" customFormat="1" x14ac:dyDescent="0.2">
      <c r="B1138"/>
      <c r="C1138"/>
      <c r="D1138"/>
      <c r="E1138"/>
      <c r="F1138"/>
      <c r="G1138"/>
    </row>
    <row r="1139" spans="2:7" s="20" customFormat="1" x14ac:dyDescent="0.2">
      <c r="B1139"/>
      <c r="C1139"/>
      <c r="D1139"/>
      <c r="E1139"/>
      <c r="F1139"/>
      <c r="G1139"/>
    </row>
    <row r="1140" spans="2:7" s="20" customFormat="1" x14ac:dyDescent="0.2">
      <c r="B1140"/>
      <c r="C1140"/>
      <c r="D1140"/>
      <c r="E1140"/>
      <c r="F1140"/>
      <c r="G1140"/>
    </row>
    <row r="1141" spans="2:7" s="20" customFormat="1" x14ac:dyDescent="0.2">
      <c r="B1141"/>
      <c r="C1141"/>
      <c r="D1141"/>
      <c r="E1141"/>
      <c r="F1141"/>
      <c r="G1141"/>
    </row>
    <row r="1142" spans="2:7" s="20" customFormat="1" x14ac:dyDescent="0.2">
      <c r="B1142"/>
      <c r="C1142"/>
      <c r="D1142"/>
      <c r="E1142"/>
      <c r="F1142"/>
      <c r="G1142"/>
    </row>
    <row r="1143" spans="2:7" s="20" customFormat="1" x14ac:dyDescent="0.2">
      <c r="B1143"/>
      <c r="C1143"/>
      <c r="D1143"/>
      <c r="E1143"/>
      <c r="F1143"/>
      <c r="G1143"/>
    </row>
    <row r="1144" spans="2:7" s="20" customFormat="1" x14ac:dyDescent="0.2">
      <c r="B1144"/>
      <c r="C1144"/>
      <c r="D1144"/>
      <c r="E1144"/>
      <c r="F1144"/>
      <c r="G1144"/>
    </row>
    <row r="1145" spans="2:7" s="20" customFormat="1" x14ac:dyDescent="0.2">
      <c r="B1145"/>
      <c r="C1145"/>
      <c r="D1145"/>
      <c r="E1145"/>
      <c r="F1145"/>
      <c r="G1145"/>
    </row>
    <row r="1146" spans="2:7" s="20" customFormat="1" x14ac:dyDescent="0.2">
      <c r="B1146"/>
      <c r="C1146"/>
      <c r="D1146"/>
      <c r="E1146"/>
      <c r="F1146"/>
      <c r="G1146"/>
    </row>
    <row r="1147" spans="2:7" s="20" customFormat="1" x14ac:dyDescent="0.2">
      <c r="B1147"/>
      <c r="C1147"/>
      <c r="D1147"/>
      <c r="E1147"/>
      <c r="F1147"/>
      <c r="G1147"/>
    </row>
    <row r="1148" spans="2:7" s="20" customFormat="1" x14ac:dyDescent="0.2">
      <c r="B1148"/>
      <c r="C1148"/>
      <c r="D1148"/>
      <c r="E1148"/>
      <c r="F1148"/>
      <c r="G1148"/>
    </row>
    <row r="1149" spans="2:7" s="20" customFormat="1" x14ac:dyDescent="0.2">
      <c r="B1149"/>
      <c r="C1149"/>
      <c r="D1149"/>
      <c r="E1149"/>
      <c r="F1149"/>
      <c r="G1149"/>
    </row>
    <row r="1150" spans="2:7" s="20" customFormat="1" x14ac:dyDescent="0.2">
      <c r="B1150"/>
      <c r="C1150"/>
      <c r="D1150"/>
      <c r="E1150"/>
      <c r="F1150"/>
      <c r="G1150"/>
    </row>
    <row r="1151" spans="2:7" s="20" customFormat="1" x14ac:dyDescent="0.2">
      <c r="B1151"/>
      <c r="C1151"/>
      <c r="D1151"/>
      <c r="E1151"/>
      <c r="F1151"/>
      <c r="G1151"/>
    </row>
    <row r="1152" spans="2:7" s="20" customFormat="1" x14ac:dyDescent="0.2">
      <c r="B1152"/>
      <c r="C1152"/>
      <c r="D1152"/>
      <c r="E1152"/>
      <c r="F1152"/>
      <c r="G1152"/>
    </row>
    <row r="1153" spans="2:7" s="20" customFormat="1" x14ac:dyDescent="0.2">
      <c r="B1153"/>
      <c r="C1153"/>
      <c r="D1153"/>
      <c r="E1153"/>
      <c r="F1153"/>
      <c r="G1153"/>
    </row>
    <row r="1154" spans="2:7" s="20" customFormat="1" x14ac:dyDescent="0.2">
      <c r="B1154"/>
      <c r="C1154"/>
      <c r="D1154"/>
      <c r="E1154"/>
      <c r="F1154"/>
      <c r="G1154"/>
    </row>
    <row r="1155" spans="2:7" s="20" customFormat="1" x14ac:dyDescent="0.2">
      <c r="B1155"/>
      <c r="C1155"/>
      <c r="D1155"/>
      <c r="E1155"/>
      <c r="F1155"/>
      <c r="G1155"/>
    </row>
    <row r="1156" spans="2:7" s="20" customFormat="1" x14ac:dyDescent="0.2">
      <c r="B1156"/>
      <c r="C1156"/>
      <c r="D1156"/>
      <c r="E1156"/>
      <c r="F1156"/>
      <c r="G1156"/>
    </row>
    <row r="1157" spans="2:7" s="20" customFormat="1" x14ac:dyDescent="0.2">
      <c r="B1157"/>
      <c r="C1157"/>
      <c r="D1157"/>
      <c r="E1157"/>
      <c r="F1157"/>
      <c r="G1157"/>
    </row>
    <row r="1158" spans="2:7" s="20" customFormat="1" x14ac:dyDescent="0.2">
      <c r="B1158"/>
      <c r="C1158"/>
      <c r="D1158"/>
      <c r="E1158"/>
      <c r="F1158"/>
      <c r="G1158"/>
    </row>
    <row r="1159" spans="2:7" s="20" customFormat="1" x14ac:dyDescent="0.2">
      <c r="B1159"/>
      <c r="C1159"/>
      <c r="D1159"/>
      <c r="E1159"/>
      <c r="F1159"/>
      <c r="G1159"/>
    </row>
    <row r="1160" spans="2:7" s="20" customFormat="1" x14ac:dyDescent="0.2">
      <c r="B1160"/>
      <c r="C1160"/>
      <c r="D1160"/>
      <c r="E1160"/>
      <c r="F1160"/>
      <c r="G1160"/>
    </row>
    <row r="1161" spans="2:7" s="20" customFormat="1" x14ac:dyDescent="0.2">
      <c r="B1161"/>
      <c r="C1161"/>
      <c r="D1161"/>
      <c r="E1161"/>
      <c r="F1161"/>
      <c r="G1161"/>
    </row>
    <row r="1162" spans="2:7" s="20" customFormat="1" x14ac:dyDescent="0.2">
      <c r="B1162"/>
      <c r="C1162"/>
      <c r="D1162"/>
      <c r="E1162"/>
      <c r="F1162"/>
      <c r="G1162"/>
    </row>
    <row r="1163" spans="2:7" s="20" customFormat="1" x14ac:dyDescent="0.2">
      <c r="B1163"/>
      <c r="C1163"/>
      <c r="D1163"/>
      <c r="E1163"/>
      <c r="F1163"/>
      <c r="G1163"/>
    </row>
    <row r="1164" spans="2:7" s="20" customFormat="1" x14ac:dyDescent="0.2">
      <c r="B1164"/>
      <c r="C1164"/>
      <c r="D1164"/>
      <c r="E1164"/>
      <c r="F1164"/>
      <c r="G1164"/>
    </row>
    <row r="1165" spans="2:7" s="20" customFormat="1" x14ac:dyDescent="0.2">
      <c r="B1165"/>
      <c r="C1165"/>
      <c r="D1165"/>
      <c r="E1165"/>
      <c r="F1165"/>
      <c r="G1165"/>
    </row>
    <row r="1166" spans="2:7" s="20" customFormat="1" x14ac:dyDescent="0.2">
      <c r="B1166"/>
      <c r="C1166"/>
      <c r="D1166"/>
      <c r="E1166"/>
      <c r="F1166"/>
      <c r="G1166"/>
    </row>
    <row r="1167" spans="2:7" s="20" customFormat="1" x14ac:dyDescent="0.2">
      <c r="B1167"/>
      <c r="C1167"/>
      <c r="D1167"/>
      <c r="E1167"/>
      <c r="F1167"/>
      <c r="G1167"/>
    </row>
    <row r="1168" spans="2:7" s="20" customFormat="1" x14ac:dyDescent="0.2">
      <c r="B1168"/>
      <c r="C1168"/>
      <c r="D1168"/>
      <c r="E1168"/>
      <c r="F1168"/>
      <c r="G1168"/>
    </row>
    <row r="1169" spans="2:7" s="20" customFormat="1" x14ac:dyDescent="0.2">
      <c r="B1169"/>
      <c r="C1169"/>
      <c r="D1169"/>
      <c r="E1169"/>
      <c r="F1169"/>
      <c r="G1169"/>
    </row>
    <row r="1170" spans="2:7" s="20" customFormat="1" x14ac:dyDescent="0.2">
      <c r="B1170"/>
      <c r="C1170"/>
      <c r="D1170"/>
      <c r="E1170"/>
      <c r="F1170"/>
      <c r="G1170"/>
    </row>
    <row r="1171" spans="2:7" s="20" customFormat="1" x14ac:dyDescent="0.2">
      <c r="B1171"/>
      <c r="C1171"/>
      <c r="D1171"/>
      <c r="E1171"/>
      <c r="F1171"/>
      <c r="G1171"/>
    </row>
    <row r="1172" spans="2:7" s="20" customFormat="1" x14ac:dyDescent="0.2">
      <c r="B1172"/>
      <c r="C1172"/>
      <c r="D1172"/>
      <c r="E1172"/>
      <c r="F1172"/>
      <c r="G1172"/>
    </row>
    <row r="1173" spans="2:7" s="20" customFormat="1" x14ac:dyDescent="0.2">
      <c r="B1173"/>
      <c r="C1173"/>
      <c r="D1173"/>
      <c r="E1173"/>
      <c r="F1173"/>
      <c r="G1173"/>
    </row>
    <row r="1174" spans="2:7" s="20" customFormat="1" x14ac:dyDescent="0.2">
      <c r="B1174"/>
      <c r="C1174"/>
      <c r="D1174"/>
      <c r="E1174"/>
      <c r="F1174"/>
      <c r="G1174"/>
    </row>
    <row r="1175" spans="2:7" s="20" customFormat="1" x14ac:dyDescent="0.2">
      <c r="B1175"/>
      <c r="C1175"/>
      <c r="D1175"/>
      <c r="E1175"/>
      <c r="F1175"/>
      <c r="G1175"/>
    </row>
    <row r="1176" spans="2:7" s="20" customFormat="1" x14ac:dyDescent="0.2">
      <c r="B1176"/>
      <c r="C1176"/>
      <c r="D1176"/>
      <c r="E1176"/>
      <c r="F1176"/>
      <c r="G1176"/>
    </row>
    <row r="1177" spans="2:7" s="20" customFormat="1" x14ac:dyDescent="0.2">
      <c r="B1177"/>
      <c r="C1177"/>
      <c r="D1177"/>
      <c r="E1177"/>
      <c r="F1177"/>
      <c r="G1177"/>
    </row>
    <row r="1178" spans="2:7" s="20" customFormat="1" x14ac:dyDescent="0.2">
      <c r="B1178"/>
      <c r="C1178"/>
      <c r="D1178"/>
      <c r="E1178"/>
      <c r="F1178"/>
      <c r="G1178"/>
    </row>
    <row r="1179" spans="2:7" s="20" customFormat="1" x14ac:dyDescent="0.2">
      <c r="B1179"/>
      <c r="C1179"/>
      <c r="D1179"/>
      <c r="E1179"/>
      <c r="F1179"/>
      <c r="G1179"/>
    </row>
    <row r="1180" spans="2:7" s="20" customFormat="1" x14ac:dyDescent="0.2">
      <c r="B1180"/>
      <c r="C1180"/>
      <c r="D1180"/>
      <c r="E1180"/>
      <c r="F1180"/>
      <c r="G1180"/>
    </row>
    <row r="1181" spans="2:7" s="20" customFormat="1" x14ac:dyDescent="0.2">
      <c r="B1181"/>
      <c r="C1181"/>
      <c r="D1181"/>
      <c r="E1181"/>
      <c r="F1181"/>
      <c r="G1181"/>
    </row>
    <row r="1182" spans="2:7" s="20" customFormat="1" x14ac:dyDescent="0.2">
      <c r="B1182"/>
      <c r="C1182"/>
      <c r="D1182"/>
      <c r="E1182"/>
      <c r="F1182"/>
      <c r="G1182"/>
    </row>
    <row r="1183" spans="2:7" s="20" customFormat="1" x14ac:dyDescent="0.2">
      <c r="B1183"/>
      <c r="C1183"/>
      <c r="D1183"/>
      <c r="E1183"/>
      <c r="F1183"/>
      <c r="G1183"/>
    </row>
    <row r="1184" spans="2:7" s="20" customFormat="1" x14ac:dyDescent="0.2">
      <c r="B1184"/>
      <c r="C1184"/>
      <c r="D1184"/>
      <c r="E1184"/>
      <c r="F1184"/>
      <c r="G1184"/>
    </row>
    <row r="1185" spans="2:7" s="20" customFormat="1" x14ac:dyDescent="0.2">
      <c r="B1185"/>
      <c r="C1185"/>
      <c r="D1185"/>
      <c r="E1185"/>
      <c r="F1185"/>
      <c r="G1185"/>
    </row>
    <row r="1186" spans="2:7" s="20" customFormat="1" x14ac:dyDescent="0.2">
      <c r="B1186"/>
      <c r="C1186"/>
      <c r="D1186"/>
      <c r="E1186"/>
      <c r="F1186"/>
      <c r="G1186"/>
    </row>
    <row r="1187" spans="2:7" s="20" customFormat="1" x14ac:dyDescent="0.2">
      <c r="B1187"/>
      <c r="C1187"/>
      <c r="D1187"/>
      <c r="E1187"/>
      <c r="F1187"/>
      <c r="G1187"/>
    </row>
    <row r="1188" spans="2:7" s="20" customFormat="1" x14ac:dyDescent="0.2">
      <c r="B1188"/>
      <c r="C1188"/>
      <c r="D1188"/>
      <c r="E1188"/>
      <c r="F1188"/>
      <c r="G1188"/>
    </row>
    <row r="1189" spans="2:7" s="20" customFormat="1" x14ac:dyDescent="0.2">
      <c r="B1189"/>
      <c r="C1189"/>
      <c r="D1189"/>
      <c r="E1189"/>
      <c r="F1189"/>
      <c r="G1189"/>
    </row>
    <row r="1190" spans="2:7" s="20" customFormat="1" x14ac:dyDescent="0.2">
      <c r="B1190"/>
      <c r="C1190"/>
      <c r="D1190"/>
      <c r="E1190"/>
      <c r="F1190"/>
      <c r="G1190"/>
    </row>
    <row r="1191" spans="2:7" s="20" customFormat="1" x14ac:dyDescent="0.2">
      <c r="B1191"/>
      <c r="C1191"/>
      <c r="D1191"/>
      <c r="E1191"/>
      <c r="F1191"/>
      <c r="G1191"/>
    </row>
    <row r="1192" spans="2:7" s="20" customFormat="1" x14ac:dyDescent="0.2">
      <c r="B1192"/>
      <c r="C1192"/>
      <c r="D1192"/>
      <c r="E1192"/>
      <c r="F1192"/>
      <c r="G1192"/>
    </row>
    <row r="1193" spans="2:7" s="20" customFormat="1" x14ac:dyDescent="0.2">
      <c r="B1193"/>
      <c r="C1193"/>
      <c r="D1193"/>
      <c r="E1193"/>
      <c r="F1193"/>
      <c r="G1193"/>
    </row>
    <row r="1194" spans="2:7" s="20" customFormat="1" x14ac:dyDescent="0.2">
      <c r="B1194"/>
      <c r="C1194"/>
      <c r="D1194"/>
      <c r="E1194"/>
      <c r="F1194"/>
      <c r="G1194"/>
    </row>
    <row r="1195" spans="2:7" s="20" customFormat="1" x14ac:dyDescent="0.2">
      <c r="B1195"/>
      <c r="C1195"/>
      <c r="D1195"/>
      <c r="E1195"/>
      <c r="F1195"/>
      <c r="G1195"/>
    </row>
    <row r="1196" spans="2:7" s="20" customFormat="1" x14ac:dyDescent="0.2">
      <c r="B1196"/>
      <c r="C1196"/>
      <c r="D1196"/>
      <c r="E1196"/>
      <c r="F1196"/>
      <c r="G1196"/>
    </row>
    <row r="1197" spans="2:7" s="20" customFormat="1" x14ac:dyDescent="0.2">
      <c r="B1197"/>
      <c r="C1197"/>
      <c r="D1197"/>
      <c r="E1197"/>
      <c r="F1197"/>
      <c r="G1197"/>
    </row>
    <row r="1198" spans="2:7" s="20" customFormat="1" x14ac:dyDescent="0.2">
      <c r="B1198"/>
      <c r="C1198"/>
      <c r="D1198"/>
      <c r="E1198"/>
      <c r="F1198"/>
      <c r="G1198"/>
    </row>
    <row r="1199" spans="2:7" s="20" customFormat="1" x14ac:dyDescent="0.2">
      <c r="B1199"/>
      <c r="C1199"/>
      <c r="D1199"/>
      <c r="E1199"/>
      <c r="F1199"/>
      <c r="G1199"/>
    </row>
    <row r="1200" spans="2:7" s="20" customFormat="1" x14ac:dyDescent="0.2">
      <c r="B1200"/>
      <c r="C1200"/>
      <c r="D1200"/>
      <c r="E1200"/>
      <c r="F1200"/>
      <c r="G1200"/>
    </row>
    <row r="1201" spans="2:7" s="20" customFormat="1" x14ac:dyDescent="0.2">
      <c r="B1201"/>
      <c r="C1201"/>
      <c r="D1201"/>
      <c r="E1201"/>
      <c r="F1201"/>
      <c r="G1201"/>
    </row>
    <row r="1202" spans="2:7" s="20" customFormat="1" x14ac:dyDescent="0.2">
      <c r="B1202"/>
      <c r="C1202"/>
      <c r="D1202"/>
      <c r="E1202"/>
      <c r="F1202"/>
      <c r="G1202"/>
    </row>
    <row r="1203" spans="2:7" s="20" customFormat="1" x14ac:dyDescent="0.2">
      <c r="B1203"/>
      <c r="C1203"/>
      <c r="D1203"/>
      <c r="E1203"/>
      <c r="F1203"/>
      <c r="G1203"/>
    </row>
    <row r="1204" spans="2:7" s="20" customFormat="1" x14ac:dyDescent="0.2">
      <c r="B1204"/>
      <c r="C1204"/>
      <c r="D1204"/>
      <c r="E1204"/>
      <c r="F1204"/>
      <c r="G1204"/>
    </row>
    <row r="1205" spans="2:7" s="20" customFormat="1" x14ac:dyDescent="0.2">
      <c r="B1205"/>
      <c r="C1205"/>
      <c r="D1205"/>
      <c r="E1205"/>
      <c r="F1205"/>
      <c r="G1205"/>
    </row>
    <row r="1206" spans="2:7" s="20" customFormat="1" x14ac:dyDescent="0.2">
      <c r="B1206"/>
      <c r="C1206"/>
      <c r="D1206"/>
      <c r="E1206"/>
      <c r="F1206"/>
      <c r="G1206"/>
    </row>
    <row r="1207" spans="2:7" s="20" customFormat="1" x14ac:dyDescent="0.2">
      <c r="B1207"/>
      <c r="C1207"/>
      <c r="D1207"/>
      <c r="E1207"/>
      <c r="F1207"/>
      <c r="G1207"/>
    </row>
    <row r="1208" spans="2:7" s="20" customFormat="1" x14ac:dyDescent="0.2">
      <c r="B1208"/>
      <c r="C1208"/>
      <c r="D1208"/>
      <c r="E1208"/>
      <c r="F1208"/>
      <c r="G1208"/>
    </row>
    <row r="1209" spans="2:7" s="20" customFormat="1" x14ac:dyDescent="0.2">
      <c r="B1209"/>
      <c r="C1209"/>
      <c r="D1209"/>
      <c r="E1209"/>
      <c r="F1209"/>
      <c r="G1209"/>
    </row>
    <row r="1210" spans="2:7" s="20" customFormat="1" x14ac:dyDescent="0.2">
      <c r="B1210"/>
      <c r="C1210"/>
      <c r="D1210"/>
      <c r="E1210"/>
      <c r="F1210"/>
      <c r="G1210"/>
    </row>
    <row r="1211" spans="2:7" s="20" customFormat="1" x14ac:dyDescent="0.2">
      <c r="B1211"/>
      <c r="C1211"/>
      <c r="D1211"/>
      <c r="E1211"/>
      <c r="F1211"/>
      <c r="G1211"/>
    </row>
    <row r="1212" spans="2:7" s="20" customFormat="1" x14ac:dyDescent="0.2">
      <c r="B1212"/>
      <c r="C1212"/>
      <c r="D1212"/>
      <c r="E1212"/>
      <c r="F1212"/>
      <c r="G1212"/>
    </row>
    <row r="1213" spans="2:7" s="20" customFormat="1" x14ac:dyDescent="0.2">
      <c r="B1213"/>
      <c r="C1213"/>
      <c r="D1213"/>
      <c r="E1213"/>
      <c r="F1213"/>
      <c r="G1213"/>
    </row>
    <row r="1214" spans="2:7" s="20" customFormat="1" x14ac:dyDescent="0.2">
      <c r="B1214"/>
      <c r="C1214"/>
      <c r="D1214"/>
      <c r="E1214"/>
      <c r="F1214"/>
      <c r="G1214"/>
    </row>
    <row r="1215" spans="2:7" s="20" customFormat="1" x14ac:dyDescent="0.2">
      <c r="B1215"/>
      <c r="C1215"/>
      <c r="D1215"/>
      <c r="E1215"/>
      <c r="F1215"/>
      <c r="G1215"/>
    </row>
    <row r="1216" spans="2:7" s="20" customFormat="1" x14ac:dyDescent="0.2">
      <c r="B1216"/>
      <c r="C1216"/>
      <c r="D1216"/>
      <c r="E1216"/>
      <c r="F1216"/>
      <c r="G1216"/>
    </row>
    <row r="1217" spans="2:7" s="20" customFormat="1" x14ac:dyDescent="0.2">
      <c r="B1217"/>
      <c r="C1217"/>
      <c r="D1217"/>
      <c r="E1217"/>
      <c r="F1217"/>
      <c r="G1217"/>
    </row>
    <row r="1218" spans="2:7" s="20" customFormat="1" x14ac:dyDescent="0.2">
      <c r="B1218"/>
      <c r="C1218"/>
      <c r="D1218"/>
      <c r="E1218"/>
      <c r="F1218"/>
      <c r="G1218"/>
    </row>
    <row r="1219" spans="2:7" s="20" customFormat="1" x14ac:dyDescent="0.2">
      <c r="B1219"/>
      <c r="C1219"/>
      <c r="D1219"/>
      <c r="E1219"/>
      <c r="F1219"/>
      <c r="G1219"/>
    </row>
    <row r="1220" spans="2:7" s="20" customFormat="1" x14ac:dyDescent="0.2">
      <c r="B1220"/>
      <c r="C1220"/>
      <c r="D1220"/>
      <c r="E1220"/>
      <c r="F1220"/>
      <c r="G1220"/>
    </row>
    <row r="1221" spans="2:7" s="20" customFormat="1" x14ac:dyDescent="0.2">
      <c r="B1221"/>
      <c r="C1221"/>
      <c r="D1221"/>
      <c r="E1221"/>
      <c r="F1221"/>
      <c r="G1221"/>
    </row>
    <row r="1222" spans="2:7" s="20" customFormat="1" x14ac:dyDescent="0.2">
      <c r="B1222"/>
      <c r="C1222"/>
      <c r="D1222"/>
      <c r="E1222"/>
      <c r="F1222"/>
      <c r="G1222"/>
    </row>
    <row r="1223" spans="2:7" s="20" customFormat="1" x14ac:dyDescent="0.2">
      <c r="B1223"/>
      <c r="C1223"/>
      <c r="D1223"/>
      <c r="E1223"/>
      <c r="F1223"/>
      <c r="G1223"/>
    </row>
    <row r="1224" spans="2:7" s="20" customFormat="1" x14ac:dyDescent="0.2">
      <c r="B1224"/>
      <c r="C1224"/>
      <c r="D1224"/>
      <c r="E1224"/>
      <c r="F1224"/>
      <c r="G1224"/>
    </row>
    <row r="1225" spans="2:7" s="20" customFormat="1" x14ac:dyDescent="0.2">
      <c r="B1225"/>
      <c r="C1225"/>
      <c r="D1225"/>
      <c r="E1225"/>
      <c r="F1225"/>
      <c r="G1225"/>
    </row>
    <row r="1226" spans="2:7" s="20" customFormat="1" x14ac:dyDescent="0.2">
      <c r="B1226"/>
      <c r="C1226"/>
      <c r="D1226"/>
      <c r="E1226"/>
      <c r="F1226"/>
      <c r="G1226"/>
    </row>
    <row r="1227" spans="2:7" s="20" customFormat="1" x14ac:dyDescent="0.2">
      <c r="B1227"/>
      <c r="C1227"/>
      <c r="D1227"/>
      <c r="E1227"/>
      <c r="F1227"/>
      <c r="G1227"/>
    </row>
    <row r="1228" spans="2:7" s="20" customFormat="1" x14ac:dyDescent="0.2">
      <c r="B1228"/>
      <c r="C1228"/>
      <c r="D1228"/>
      <c r="E1228"/>
      <c r="F1228"/>
      <c r="G1228"/>
    </row>
    <row r="1229" spans="2:7" s="20" customFormat="1" x14ac:dyDescent="0.2">
      <c r="B1229"/>
      <c r="C1229"/>
      <c r="D1229"/>
      <c r="E1229"/>
      <c r="F1229"/>
      <c r="G1229"/>
    </row>
    <row r="1230" spans="2:7" s="20" customFormat="1" x14ac:dyDescent="0.2">
      <c r="B1230"/>
      <c r="C1230"/>
      <c r="D1230"/>
      <c r="E1230"/>
      <c r="F1230"/>
      <c r="G1230"/>
    </row>
    <row r="1231" spans="2:7" s="20" customFormat="1" x14ac:dyDescent="0.2">
      <c r="B1231"/>
      <c r="C1231"/>
      <c r="D1231"/>
      <c r="E1231"/>
      <c r="F1231"/>
      <c r="G1231"/>
    </row>
    <row r="1232" spans="2:7" s="20" customFormat="1" x14ac:dyDescent="0.2">
      <c r="B1232"/>
      <c r="C1232"/>
      <c r="D1232"/>
      <c r="E1232"/>
      <c r="F1232"/>
      <c r="G1232"/>
    </row>
    <row r="1233" spans="2:7" s="20" customFormat="1" x14ac:dyDescent="0.2">
      <c r="B1233"/>
      <c r="C1233"/>
      <c r="D1233"/>
      <c r="E1233"/>
      <c r="F1233"/>
      <c r="G1233"/>
    </row>
    <row r="1234" spans="2:7" s="20" customFormat="1" x14ac:dyDescent="0.2">
      <c r="B1234"/>
      <c r="C1234"/>
      <c r="D1234"/>
      <c r="E1234"/>
      <c r="F1234"/>
      <c r="G1234"/>
    </row>
    <row r="1235" spans="2:7" s="20" customFormat="1" x14ac:dyDescent="0.2">
      <c r="B1235"/>
      <c r="C1235"/>
      <c r="D1235"/>
      <c r="E1235"/>
      <c r="F1235"/>
      <c r="G1235"/>
    </row>
    <row r="1236" spans="2:7" s="20" customFormat="1" x14ac:dyDescent="0.2">
      <c r="B1236"/>
      <c r="C1236"/>
      <c r="D1236"/>
      <c r="E1236"/>
      <c r="F1236"/>
      <c r="G1236"/>
    </row>
    <row r="1237" spans="2:7" s="20" customFormat="1" x14ac:dyDescent="0.2">
      <c r="B1237"/>
      <c r="C1237"/>
      <c r="D1237"/>
      <c r="E1237"/>
      <c r="F1237"/>
      <c r="G1237"/>
    </row>
    <row r="1238" spans="2:7" s="20" customFormat="1" x14ac:dyDescent="0.2">
      <c r="B1238"/>
      <c r="C1238"/>
      <c r="D1238"/>
      <c r="E1238"/>
      <c r="F1238"/>
      <c r="G1238"/>
    </row>
    <row r="1239" spans="2:7" s="20" customFormat="1" x14ac:dyDescent="0.2">
      <c r="B1239"/>
      <c r="C1239"/>
      <c r="D1239"/>
      <c r="E1239"/>
      <c r="F1239"/>
      <c r="G1239"/>
    </row>
    <row r="1240" spans="2:7" s="20" customFormat="1" x14ac:dyDescent="0.2">
      <c r="B1240"/>
      <c r="C1240"/>
      <c r="D1240"/>
      <c r="E1240"/>
      <c r="F1240"/>
      <c r="G1240"/>
    </row>
    <row r="1241" spans="2:7" s="20" customFormat="1" x14ac:dyDescent="0.2">
      <c r="B1241"/>
      <c r="C1241"/>
      <c r="D1241"/>
      <c r="E1241"/>
      <c r="F1241"/>
      <c r="G1241"/>
    </row>
    <row r="1242" spans="2:7" s="20" customFormat="1" x14ac:dyDescent="0.2">
      <c r="B1242"/>
      <c r="C1242"/>
      <c r="D1242"/>
      <c r="E1242"/>
      <c r="F1242"/>
      <c r="G1242"/>
    </row>
    <row r="1243" spans="2:7" s="20" customFormat="1" x14ac:dyDescent="0.2">
      <c r="B1243"/>
      <c r="C1243"/>
      <c r="D1243"/>
      <c r="E1243"/>
      <c r="F1243"/>
      <c r="G1243"/>
    </row>
    <row r="1244" spans="2:7" s="20" customFormat="1" x14ac:dyDescent="0.2">
      <c r="B1244"/>
      <c r="C1244"/>
      <c r="D1244"/>
      <c r="E1244"/>
      <c r="F1244"/>
      <c r="G1244"/>
    </row>
    <row r="1245" spans="2:7" s="20" customFormat="1" x14ac:dyDescent="0.2">
      <c r="B1245"/>
      <c r="C1245"/>
      <c r="D1245"/>
      <c r="E1245"/>
      <c r="F1245"/>
      <c r="G1245"/>
    </row>
    <row r="1246" spans="2:7" s="20" customFormat="1" x14ac:dyDescent="0.2">
      <c r="B1246"/>
      <c r="C1246"/>
      <c r="D1246"/>
      <c r="E1246"/>
      <c r="F1246"/>
      <c r="G1246"/>
    </row>
    <row r="1247" spans="2:7" s="20" customFormat="1" x14ac:dyDescent="0.2">
      <c r="B1247"/>
      <c r="C1247"/>
      <c r="D1247"/>
      <c r="E1247"/>
      <c r="F1247"/>
      <c r="G1247"/>
    </row>
    <row r="1248" spans="2:7" s="20" customFormat="1" x14ac:dyDescent="0.2">
      <c r="B1248"/>
      <c r="C1248"/>
      <c r="D1248"/>
      <c r="E1248"/>
      <c r="F1248"/>
      <c r="G1248"/>
    </row>
    <row r="1249" spans="2:7" s="20" customFormat="1" x14ac:dyDescent="0.2">
      <c r="B1249"/>
      <c r="C1249"/>
      <c r="D1249"/>
      <c r="E1249"/>
      <c r="F1249"/>
      <c r="G1249"/>
    </row>
    <row r="1250" spans="2:7" s="20" customFormat="1" x14ac:dyDescent="0.2">
      <c r="B1250"/>
      <c r="C1250"/>
      <c r="D1250"/>
      <c r="E1250"/>
      <c r="F1250"/>
      <c r="G1250"/>
    </row>
    <row r="1251" spans="2:7" s="20" customFormat="1" x14ac:dyDescent="0.2">
      <c r="B1251"/>
      <c r="C1251"/>
      <c r="D1251"/>
      <c r="E1251"/>
      <c r="F1251"/>
      <c r="G1251"/>
    </row>
    <row r="1252" spans="2:7" s="20" customFormat="1" x14ac:dyDescent="0.2">
      <c r="B1252"/>
      <c r="C1252"/>
      <c r="D1252"/>
      <c r="E1252"/>
      <c r="F1252"/>
      <c r="G1252"/>
    </row>
    <row r="1253" spans="2:7" s="20" customFormat="1" x14ac:dyDescent="0.2">
      <c r="B1253"/>
      <c r="C1253"/>
      <c r="D1253"/>
      <c r="E1253"/>
      <c r="F1253"/>
      <c r="G1253"/>
    </row>
    <row r="1254" spans="2:7" s="20" customFormat="1" x14ac:dyDescent="0.2">
      <c r="B1254"/>
      <c r="C1254"/>
      <c r="D1254"/>
      <c r="E1254"/>
      <c r="F1254"/>
      <c r="G1254"/>
    </row>
    <row r="1255" spans="2:7" s="20" customFormat="1" x14ac:dyDescent="0.2">
      <c r="B1255"/>
      <c r="C1255"/>
      <c r="D1255"/>
      <c r="E1255"/>
      <c r="F1255"/>
      <c r="G1255"/>
    </row>
    <row r="1256" spans="2:7" s="20" customFormat="1" x14ac:dyDescent="0.2">
      <c r="B1256"/>
      <c r="C1256"/>
      <c r="D1256"/>
      <c r="E1256"/>
      <c r="F1256"/>
      <c r="G1256"/>
    </row>
    <row r="1257" spans="2:7" s="20" customFormat="1" x14ac:dyDescent="0.2">
      <c r="B1257"/>
      <c r="C1257"/>
      <c r="D1257"/>
      <c r="E1257"/>
      <c r="F1257"/>
      <c r="G1257"/>
    </row>
    <row r="1258" spans="2:7" s="20" customFormat="1" x14ac:dyDescent="0.2">
      <c r="B1258"/>
      <c r="C1258"/>
      <c r="D1258"/>
      <c r="E1258"/>
      <c r="F1258"/>
      <c r="G1258"/>
    </row>
    <row r="1259" spans="2:7" s="20" customFormat="1" x14ac:dyDescent="0.2">
      <c r="B1259"/>
      <c r="C1259"/>
      <c r="D1259"/>
      <c r="E1259"/>
      <c r="F1259"/>
      <c r="G1259"/>
    </row>
    <row r="1260" spans="2:7" s="20" customFormat="1" x14ac:dyDescent="0.2">
      <c r="B1260"/>
      <c r="C1260"/>
      <c r="D1260"/>
      <c r="E1260"/>
      <c r="F1260"/>
      <c r="G1260"/>
    </row>
    <row r="1261" spans="2:7" s="20" customFormat="1" x14ac:dyDescent="0.2">
      <c r="B1261"/>
      <c r="C1261"/>
      <c r="D1261"/>
      <c r="E1261"/>
      <c r="F1261"/>
      <c r="G1261"/>
    </row>
    <row r="1262" spans="2:7" s="20" customFormat="1" x14ac:dyDescent="0.2">
      <c r="B1262"/>
      <c r="C1262"/>
      <c r="D1262"/>
      <c r="E1262"/>
      <c r="F1262"/>
      <c r="G1262"/>
    </row>
    <row r="1263" spans="2:7" s="20" customFormat="1" x14ac:dyDescent="0.2">
      <c r="B1263"/>
      <c r="C1263"/>
      <c r="D1263"/>
      <c r="E1263"/>
      <c r="F1263"/>
      <c r="G1263"/>
    </row>
    <row r="1264" spans="2:7" s="20" customFormat="1" x14ac:dyDescent="0.2">
      <c r="B1264"/>
      <c r="C1264"/>
      <c r="D1264"/>
      <c r="E1264"/>
      <c r="F1264"/>
      <c r="G1264"/>
    </row>
    <row r="1265" spans="2:7" s="20" customFormat="1" x14ac:dyDescent="0.2">
      <c r="B1265"/>
      <c r="C1265"/>
      <c r="D1265"/>
      <c r="E1265"/>
      <c r="F1265"/>
      <c r="G1265"/>
    </row>
    <row r="1266" spans="2:7" s="20" customFormat="1" x14ac:dyDescent="0.2">
      <c r="B1266"/>
      <c r="C1266"/>
      <c r="D1266"/>
      <c r="E1266"/>
      <c r="F1266"/>
      <c r="G1266"/>
    </row>
    <row r="1267" spans="2:7" s="20" customFormat="1" x14ac:dyDescent="0.2">
      <c r="B1267"/>
      <c r="C1267"/>
      <c r="D1267"/>
      <c r="E1267"/>
      <c r="F1267"/>
      <c r="G1267"/>
    </row>
    <row r="1268" spans="2:7" s="20" customFormat="1" x14ac:dyDescent="0.2">
      <c r="B1268"/>
      <c r="C1268"/>
      <c r="D1268"/>
      <c r="E1268"/>
      <c r="F1268"/>
      <c r="G1268"/>
    </row>
    <row r="1269" spans="2:7" s="20" customFormat="1" x14ac:dyDescent="0.2">
      <c r="B1269"/>
      <c r="C1269"/>
      <c r="D1269"/>
      <c r="E1269"/>
      <c r="F1269"/>
      <c r="G1269"/>
    </row>
    <row r="1270" spans="2:7" s="20" customFormat="1" x14ac:dyDescent="0.2">
      <c r="B1270"/>
      <c r="C1270"/>
      <c r="D1270"/>
      <c r="E1270"/>
      <c r="F1270"/>
      <c r="G1270"/>
    </row>
    <row r="1271" spans="2:7" s="20" customFormat="1" x14ac:dyDescent="0.2">
      <c r="B1271"/>
      <c r="C1271"/>
      <c r="D1271"/>
      <c r="E1271"/>
      <c r="F1271"/>
      <c r="G1271"/>
    </row>
    <row r="1272" spans="2:7" s="20" customFormat="1" x14ac:dyDescent="0.2">
      <c r="B1272"/>
      <c r="C1272"/>
      <c r="D1272"/>
      <c r="E1272"/>
      <c r="F1272"/>
      <c r="G1272"/>
    </row>
    <row r="1273" spans="2:7" s="20" customFormat="1" x14ac:dyDescent="0.2">
      <c r="B1273"/>
      <c r="C1273"/>
      <c r="D1273"/>
      <c r="E1273"/>
      <c r="F1273"/>
      <c r="G1273"/>
    </row>
    <row r="1274" spans="2:7" s="20" customFormat="1" x14ac:dyDescent="0.2">
      <c r="B1274"/>
      <c r="C1274"/>
      <c r="D1274"/>
      <c r="E1274"/>
      <c r="F1274"/>
      <c r="G1274"/>
    </row>
    <row r="1275" spans="2:7" s="20" customFormat="1" x14ac:dyDescent="0.2">
      <c r="B1275"/>
      <c r="C1275"/>
      <c r="D1275"/>
      <c r="E1275"/>
      <c r="F1275"/>
      <c r="G1275"/>
    </row>
    <row r="1276" spans="2:7" s="20" customFormat="1" x14ac:dyDescent="0.2">
      <c r="B1276"/>
      <c r="C1276"/>
      <c r="D1276"/>
      <c r="E1276"/>
      <c r="F1276"/>
      <c r="G1276"/>
    </row>
    <row r="1277" spans="2:7" s="20" customFormat="1" x14ac:dyDescent="0.2">
      <c r="B1277"/>
      <c r="C1277"/>
      <c r="D1277"/>
      <c r="E1277"/>
      <c r="F1277"/>
      <c r="G1277"/>
    </row>
    <row r="1278" spans="2:7" s="20" customFormat="1" x14ac:dyDescent="0.2">
      <c r="B1278"/>
      <c r="C1278"/>
      <c r="D1278"/>
      <c r="E1278"/>
      <c r="F1278"/>
      <c r="G1278"/>
    </row>
    <row r="1279" spans="2:7" s="20" customFormat="1" x14ac:dyDescent="0.2">
      <c r="B1279"/>
      <c r="C1279"/>
      <c r="D1279"/>
      <c r="E1279"/>
      <c r="F1279"/>
      <c r="G1279"/>
    </row>
    <row r="1280" spans="2:7" s="20" customFormat="1" x14ac:dyDescent="0.2">
      <c r="B1280"/>
      <c r="C1280"/>
      <c r="D1280"/>
      <c r="E1280"/>
      <c r="F1280"/>
      <c r="G1280"/>
    </row>
    <row r="1281" spans="2:7" s="20" customFormat="1" x14ac:dyDescent="0.2">
      <c r="B1281"/>
      <c r="C1281"/>
      <c r="D1281"/>
      <c r="E1281"/>
      <c r="F1281"/>
      <c r="G1281"/>
    </row>
    <row r="1282" spans="2:7" s="20" customFormat="1" x14ac:dyDescent="0.2">
      <c r="B1282"/>
      <c r="C1282"/>
      <c r="D1282"/>
      <c r="E1282"/>
      <c r="F1282"/>
      <c r="G1282"/>
    </row>
    <row r="1283" spans="2:7" s="20" customFormat="1" x14ac:dyDescent="0.2">
      <c r="B1283"/>
      <c r="C1283"/>
      <c r="D1283"/>
      <c r="E1283"/>
      <c r="F1283"/>
      <c r="G1283"/>
    </row>
    <row r="1284" spans="2:7" s="20" customFormat="1" x14ac:dyDescent="0.2">
      <c r="B1284"/>
      <c r="C1284"/>
      <c r="D1284"/>
      <c r="E1284"/>
      <c r="F1284"/>
      <c r="G1284"/>
    </row>
    <row r="1285" spans="2:7" s="20" customFormat="1" x14ac:dyDescent="0.2">
      <c r="B1285"/>
      <c r="C1285"/>
      <c r="D1285"/>
      <c r="E1285"/>
      <c r="F1285"/>
      <c r="G1285"/>
    </row>
    <row r="1286" spans="2:7" s="20" customFormat="1" x14ac:dyDescent="0.2">
      <c r="B1286"/>
      <c r="C1286"/>
      <c r="D1286"/>
      <c r="E1286"/>
      <c r="F1286"/>
      <c r="G1286"/>
    </row>
    <row r="1287" spans="2:7" s="20" customFormat="1" x14ac:dyDescent="0.2">
      <c r="B1287"/>
      <c r="C1287"/>
      <c r="D1287"/>
      <c r="E1287"/>
      <c r="F1287"/>
      <c r="G1287"/>
    </row>
    <row r="1288" spans="2:7" s="20" customFormat="1" x14ac:dyDescent="0.2">
      <c r="B1288"/>
      <c r="C1288"/>
      <c r="D1288"/>
      <c r="E1288"/>
      <c r="F1288"/>
      <c r="G1288"/>
    </row>
    <row r="1289" spans="2:7" s="20" customFormat="1" x14ac:dyDescent="0.2">
      <c r="B1289"/>
      <c r="C1289"/>
      <c r="D1289"/>
      <c r="E1289"/>
      <c r="F1289"/>
      <c r="G1289"/>
    </row>
    <row r="1290" spans="2:7" s="20" customFormat="1" x14ac:dyDescent="0.2">
      <c r="B1290"/>
      <c r="C1290"/>
      <c r="D1290"/>
      <c r="E1290"/>
      <c r="F1290"/>
      <c r="G1290"/>
    </row>
    <row r="1291" spans="2:7" s="20" customFormat="1" x14ac:dyDescent="0.2">
      <c r="B1291"/>
      <c r="C1291"/>
      <c r="D1291"/>
      <c r="E1291"/>
      <c r="F1291"/>
      <c r="G1291"/>
    </row>
    <row r="1292" spans="2:7" s="20" customFormat="1" x14ac:dyDescent="0.2">
      <c r="B1292"/>
      <c r="C1292"/>
      <c r="D1292"/>
      <c r="E1292"/>
      <c r="F1292"/>
      <c r="G1292"/>
    </row>
    <row r="1293" spans="2:7" s="20" customFormat="1" x14ac:dyDescent="0.2">
      <c r="B1293"/>
      <c r="C1293"/>
      <c r="D1293"/>
      <c r="E1293"/>
      <c r="F1293"/>
      <c r="G1293"/>
    </row>
    <row r="1294" spans="2:7" s="20" customFormat="1" x14ac:dyDescent="0.2">
      <c r="B1294"/>
      <c r="C1294"/>
      <c r="D1294"/>
      <c r="E1294"/>
      <c r="F1294"/>
      <c r="G1294"/>
    </row>
    <row r="1295" spans="2:7" s="20" customFormat="1" x14ac:dyDescent="0.2">
      <c r="B1295"/>
      <c r="C1295"/>
      <c r="D1295"/>
      <c r="E1295"/>
      <c r="F1295"/>
      <c r="G1295"/>
    </row>
    <row r="1296" spans="2:7" s="20" customFormat="1" x14ac:dyDescent="0.2">
      <c r="B1296"/>
      <c r="C1296"/>
      <c r="D1296"/>
      <c r="E1296"/>
      <c r="F1296"/>
      <c r="G1296"/>
    </row>
    <row r="1297" spans="2:7" s="20" customFormat="1" x14ac:dyDescent="0.2">
      <c r="B1297"/>
      <c r="C1297"/>
      <c r="D1297"/>
      <c r="E1297"/>
      <c r="F1297"/>
      <c r="G1297"/>
    </row>
    <row r="1298" spans="2:7" s="20" customFormat="1" x14ac:dyDescent="0.2">
      <c r="B1298"/>
      <c r="C1298"/>
      <c r="D1298"/>
      <c r="E1298"/>
      <c r="F1298"/>
      <c r="G1298"/>
    </row>
    <row r="1299" spans="2:7" s="20" customFormat="1" x14ac:dyDescent="0.2">
      <c r="B1299"/>
      <c r="C1299"/>
      <c r="D1299"/>
      <c r="E1299"/>
      <c r="F1299"/>
      <c r="G1299"/>
    </row>
    <row r="1300" spans="2:7" s="20" customFormat="1" x14ac:dyDescent="0.2">
      <c r="B1300"/>
      <c r="C1300"/>
      <c r="D1300"/>
      <c r="E1300"/>
      <c r="F1300"/>
      <c r="G1300"/>
    </row>
    <row r="1301" spans="2:7" s="20" customFormat="1" x14ac:dyDescent="0.2">
      <c r="B1301"/>
      <c r="C1301"/>
      <c r="D1301"/>
      <c r="E1301"/>
      <c r="F1301"/>
      <c r="G1301"/>
    </row>
    <row r="1302" spans="2:7" s="20" customFormat="1" x14ac:dyDescent="0.2">
      <c r="B1302"/>
      <c r="C1302"/>
      <c r="D1302"/>
      <c r="E1302"/>
      <c r="F1302"/>
      <c r="G1302"/>
    </row>
    <row r="1303" spans="2:7" s="20" customFormat="1" x14ac:dyDescent="0.2">
      <c r="B1303"/>
      <c r="C1303"/>
      <c r="D1303"/>
      <c r="E1303"/>
      <c r="F1303"/>
      <c r="G1303"/>
    </row>
    <row r="1304" spans="2:7" s="20" customFormat="1" x14ac:dyDescent="0.2">
      <c r="B1304"/>
      <c r="C1304"/>
      <c r="D1304"/>
      <c r="E1304"/>
      <c r="F1304"/>
      <c r="G1304"/>
    </row>
    <row r="1305" spans="2:7" s="20" customFormat="1" x14ac:dyDescent="0.2">
      <c r="B1305"/>
      <c r="C1305"/>
      <c r="D1305"/>
      <c r="E1305"/>
      <c r="F1305"/>
      <c r="G1305"/>
    </row>
    <row r="1306" spans="2:7" s="20" customFormat="1" x14ac:dyDescent="0.2">
      <c r="B1306"/>
      <c r="C1306"/>
      <c r="D1306"/>
      <c r="E1306"/>
      <c r="F1306"/>
      <c r="G1306"/>
    </row>
    <row r="1307" spans="2:7" s="20" customFormat="1" x14ac:dyDescent="0.2">
      <c r="B1307"/>
      <c r="C1307"/>
      <c r="D1307"/>
      <c r="E1307"/>
      <c r="F1307"/>
      <c r="G1307"/>
    </row>
    <row r="1308" spans="2:7" s="20" customFormat="1" x14ac:dyDescent="0.2">
      <c r="B1308"/>
      <c r="C1308"/>
      <c r="D1308"/>
      <c r="E1308"/>
      <c r="F1308"/>
      <c r="G1308"/>
    </row>
    <row r="1309" spans="2:7" s="20" customFormat="1" x14ac:dyDescent="0.2">
      <c r="B1309"/>
      <c r="C1309"/>
      <c r="D1309"/>
      <c r="E1309"/>
      <c r="F1309"/>
      <c r="G1309"/>
    </row>
    <row r="1310" spans="2:7" s="20" customFormat="1" x14ac:dyDescent="0.2">
      <c r="B1310"/>
      <c r="C1310"/>
      <c r="D1310"/>
      <c r="E1310"/>
      <c r="F1310"/>
      <c r="G1310"/>
    </row>
    <row r="1311" spans="2:7" s="20" customFormat="1" x14ac:dyDescent="0.2">
      <c r="B1311"/>
      <c r="C1311"/>
      <c r="D1311"/>
      <c r="E1311"/>
      <c r="F1311"/>
      <c r="G1311"/>
    </row>
    <row r="1312" spans="2:7" s="20" customFormat="1" x14ac:dyDescent="0.2">
      <c r="B1312"/>
      <c r="C1312"/>
      <c r="D1312"/>
      <c r="E1312"/>
      <c r="F1312"/>
      <c r="G1312"/>
    </row>
    <row r="1313" spans="2:7" s="20" customFormat="1" x14ac:dyDescent="0.2">
      <c r="B1313"/>
      <c r="C1313"/>
      <c r="D1313"/>
      <c r="E1313"/>
      <c r="F1313"/>
      <c r="G1313"/>
    </row>
    <row r="1314" spans="2:7" s="20" customFormat="1" x14ac:dyDescent="0.2">
      <c r="B1314"/>
      <c r="C1314"/>
      <c r="D1314"/>
      <c r="E1314"/>
      <c r="F1314"/>
      <c r="G1314"/>
    </row>
    <row r="1315" spans="2:7" s="20" customFormat="1" x14ac:dyDescent="0.2">
      <c r="B1315"/>
      <c r="C1315"/>
      <c r="D1315"/>
      <c r="E1315"/>
      <c r="F1315"/>
      <c r="G1315"/>
    </row>
    <row r="1316" spans="2:7" s="20" customFormat="1" x14ac:dyDescent="0.2">
      <c r="B1316"/>
      <c r="C1316"/>
      <c r="D1316"/>
      <c r="E1316"/>
      <c r="F1316"/>
      <c r="G1316"/>
    </row>
    <row r="1317" spans="2:7" s="20" customFormat="1" x14ac:dyDescent="0.2">
      <c r="B1317"/>
      <c r="C1317"/>
      <c r="D1317"/>
      <c r="E1317"/>
      <c r="F1317"/>
      <c r="G1317"/>
    </row>
    <row r="1318" spans="2:7" s="20" customFormat="1" x14ac:dyDescent="0.2">
      <c r="B1318"/>
      <c r="C1318"/>
      <c r="D1318"/>
      <c r="E1318"/>
      <c r="F1318"/>
      <c r="G1318"/>
    </row>
    <row r="1319" spans="2:7" s="20" customFormat="1" x14ac:dyDescent="0.2">
      <c r="B1319"/>
      <c r="C1319"/>
      <c r="D1319"/>
      <c r="E1319"/>
      <c r="F1319"/>
      <c r="G1319"/>
    </row>
    <row r="1320" spans="2:7" s="20" customFormat="1" x14ac:dyDescent="0.2">
      <c r="B1320"/>
      <c r="C1320"/>
      <c r="D1320"/>
      <c r="E1320"/>
      <c r="F1320"/>
      <c r="G1320"/>
    </row>
    <row r="1321" spans="2:7" s="20" customFormat="1" x14ac:dyDescent="0.2">
      <c r="B1321"/>
      <c r="C1321"/>
      <c r="D1321"/>
      <c r="E1321"/>
      <c r="F1321"/>
      <c r="G1321"/>
    </row>
    <row r="1322" spans="2:7" s="20" customFormat="1" x14ac:dyDescent="0.2">
      <c r="B1322"/>
      <c r="C1322"/>
      <c r="D1322"/>
      <c r="E1322"/>
      <c r="F1322"/>
      <c r="G1322"/>
    </row>
    <row r="1323" spans="2:7" s="20" customFormat="1" x14ac:dyDescent="0.2">
      <c r="B1323"/>
      <c r="C1323"/>
      <c r="D1323"/>
      <c r="E1323"/>
      <c r="F1323"/>
      <c r="G1323"/>
    </row>
    <row r="1324" spans="2:7" s="20" customFormat="1" x14ac:dyDescent="0.2">
      <c r="B1324"/>
      <c r="C1324"/>
      <c r="D1324"/>
      <c r="E1324"/>
      <c r="F1324"/>
      <c r="G1324"/>
    </row>
    <row r="1325" spans="2:7" s="20" customFormat="1" x14ac:dyDescent="0.2">
      <c r="B1325"/>
      <c r="C1325"/>
      <c r="D1325"/>
      <c r="E1325"/>
      <c r="F1325"/>
      <c r="G1325"/>
    </row>
    <row r="1326" spans="2:7" s="20" customFormat="1" x14ac:dyDescent="0.2">
      <c r="B1326"/>
      <c r="C1326"/>
      <c r="D1326"/>
      <c r="E1326"/>
      <c r="F1326"/>
      <c r="G1326"/>
    </row>
    <row r="1327" spans="2:7" s="20" customFormat="1" x14ac:dyDescent="0.2">
      <c r="B1327"/>
      <c r="C1327"/>
      <c r="D1327"/>
      <c r="E1327"/>
      <c r="F1327"/>
      <c r="G1327"/>
    </row>
    <row r="1328" spans="2:7" s="20" customFormat="1" x14ac:dyDescent="0.2">
      <c r="B1328"/>
      <c r="C1328"/>
      <c r="D1328"/>
      <c r="E1328"/>
      <c r="F1328"/>
      <c r="G1328"/>
    </row>
    <row r="1329" spans="2:7" s="20" customFormat="1" x14ac:dyDescent="0.2">
      <c r="B1329"/>
      <c r="C1329"/>
      <c r="D1329"/>
      <c r="E1329"/>
      <c r="F1329"/>
      <c r="G1329"/>
    </row>
    <row r="1330" spans="2:7" s="20" customFormat="1" x14ac:dyDescent="0.2">
      <c r="B1330"/>
      <c r="C1330"/>
      <c r="D1330"/>
      <c r="E1330"/>
      <c r="F1330"/>
      <c r="G1330"/>
    </row>
    <row r="1331" spans="2:7" s="20" customFormat="1" x14ac:dyDescent="0.2">
      <c r="B1331"/>
      <c r="C1331"/>
      <c r="D1331"/>
      <c r="E1331"/>
      <c r="F1331"/>
      <c r="G1331"/>
    </row>
    <row r="1332" spans="2:7" s="20" customFormat="1" x14ac:dyDescent="0.2">
      <c r="B1332"/>
      <c r="C1332"/>
      <c r="D1332"/>
      <c r="E1332"/>
      <c r="F1332"/>
      <c r="G1332"/>
    </row>
    <row r="1333" spans="2:7" s="20" customFormat="1" x14ac:dyDescent="0.2">
      <c r="B1333"/>
      <c r="C1333"/>
      <c r="D1333"/>
      <c r="E1333"/>
      <c r="F1333"/>
      <c r="G1333"/>
    </row>
    <row r="1334" spans="2:7" s="20" customFormat="1" x14ac:dyDescent="0.2">
      <c r="B1334"/>
      <c r="C1334"/>
      <c r="D1334"/>
      <c r="E1334"/>
      <c r="F1334"/>
      <c r="G1334"/>
    </row>
    <row r="1335" spans="2:7" s="20" customFormat="1" x14ac:dyDescent="0.2">
      <c r="B1335"/>
      <c r="C1335"/>
      <c r="D1335"/>
      <c r="E1335"/>
      <c r="F1335"/>
      <c r="G1335"/>
    </row>
    <row r="1336" spans="2:7" s="20" customFormat="1" x14ac:dyDescent="0.2">
      <c r="B1336"/>
      <c r="C1336"/>
      <c r="D1336"/>
      <c r="E1336"/>
      <c r="F1336"/>
      <c r="G1336"/>
    </row>
    <row r="1337" spans="2:7" s="20" customFormat="1" x14ac:dyDescent="0.2">
      <c r="B1337"/>
      <c r="C1337"/>
      <c r="D1337"/>
      <c r="E1337"/>
      <c r="F1337"/>
      <c r="G1337"/>
    </row>
    <row r="1338" spans="2:7" s="20" customFormat="1" x14ac:dyDescent="0.2">
      <c r="B1338"/>
      <c r="C1338"/>
      <c r="D1338"/>
      <c r="E1338"/>
      <c r="F1338"/>
      <c r="G1338"/>
    </row>
    <row r="1339" spans="2:7" s="20" customFormat="1" x14ac:dyDescent="0.2">
      <c r="B1339"/>
      <c r="C1339"/>
      <c r="D1339"/>
      <c r="E1339"/>
      <c r="F1339"/>
      <c r="G1339"/>
    </row>
    <row r="1340" spans="2:7" s="20" customFormat="1" x14ac:dyDescent="0.2">
      <c r="B1340"/>
      <c r="C1340"/>
      <c r="D1340"/>
      <c r="E1340"/>
      <c r="F1340"/>
      <c r="G1340"/>
    </row>
    <row r="1341" spans="2:7" s="20" customFormat="1" x14ac:dyDescent="0.2">
      <c r="B1341"/>
      <c r="C1341"/>
      <c r="D1341"/>
      <c r="E1341"/>
      <c r="F1341"/>
      <c r="G1341"/>
    </row>
    <row r="1342" spans="2:7" s="20" customFormat="1" x14ac:dyDescent="0.2">
      <c r="B1342"/>
      <c r="C1342"/>
      <c r="D1342"/>
      <c r="E1342"/>
      <c r="F1342"/>
      <c r="G1342"/>
    </row>
    <row r="1343" spans="2:7" s="20" customFormat="1" x14ac:dyDescent="0.2">
      <c r="B1343"/>
      <c r="C1343"/>
      <c r="D1343"/>
      <c r="E1343"/>
      <c r="F1343"/>
      <c r="G1343"/>
    </row>
    <row r="1344" spans="2:7" s="20" customFormat="1" x14ac:dyDescent="0.2">
      <c r="B1344"/>
      <c r="C1344"/>
      <c r="D1344"/>
      <c r="E1344"/>
      <c r="F1344"/>
      <c r="G1344"/>
    </row>
    <row r="1345" spans="2:7" s="20" customFormat="1" x14ac:dyDescent="0.2">
      <c r="B1345"/>
      <c r="C1345"/>
      <c r="D1345"/>
      <c r="E1345"/>
      <c r="F1345"/>
      <c r="G1345"/>
    </row>
    <row r="1346" spans="2:7" s="20" customFormat="1" x14ac:dyDescent="0.2">
      <c r="B1346"/>
      <c r="C1346"/>
      <c r="D1346"/>
      <c r="E1346"/>
      <c r="F1346"/>
      <c r="G1346"/>
    </row>
    <row r="1347" spans="2:7" s="20" customFormat="1" x14ac:dyDescent="0.2">
      <c r="B1347"/>
      <c r="C1347"/>
      <c r="D1347"/>
      <c r="E1347"/>
      <c r="F1347"/>
      <c r="G1347"/>
    </row>
    <row r="1348" spans="2:7" s="20" customFormat="1" x14ac:dyDescent="0.2">
      <c r="B1348"/>
      <c r="C1348"/>
      <c r="D1348"/>
      <c r="E1348"/>
      <c r="F1348"/>
      <c r="G1348"/>
    </row>
    <row r="1349" spans="2:7" s="20" customFormat="1" x14ac:dyDescent="0.2">
      <c r="B1349"/>
      <c r="C1349"/>
      <c r="D1349"/>
      <c r="E1349"/>
      <c r="F1349"/>
      <c r="G1349"/>
    </row>
    <row r="1350" spans="2:7" s="20" customFormat="1" x14ac:dyDescent="0.2">
      <c r="B1350"/>
      <c r="C1350"/>
      <c r="D1350"/>
      <c r="E1350"/>
      <c r="F1350"/>
      <c r="G1350"/>
    </row>
    <row r="1351" spans="2:7" s="20" customFormat="1" x14ac:dyDescent="0.2">
      <c r="B1351"/>
      <c r="C1351"/>
      <c r="D1351"/>
      <c r="E1351"/>
      <c r="F1351"/>
      <c r="G1351"/>
    </row>
    <row r="1352" spans="2:7" s="20" customFormat="1" x14ac:dyDescent="0.2">
      <c r="B1352"/>
      <c r="C1352"/>
      <c r="D1352"/>
      <c r="E1352"/>
      <c r="F1352"/>
      <c r="G1352"/>
    </row>
    <row r="1353" spans="2:7" s="20" customFormat="1" x14ac:dyDescent="0.2">
      <c r="B1353"/>
      <c r="C1353"/>
      <c r="D1353"/>
      <c r="E1353"/>
      <c r="F1353"/>
      <c r="G1353"/>
    </row>
    <row r="1354" spans="2:7" s="20" customFormat="1" x14ac:dyDescent="0.2">
      <c r="B1354"/>
      <c r="C1354"/>
      <c r="D1354"/>
      <c r="E1354"/>
      <c r="F1354"/>
      <c r="G1354"/>
    </row>
    <row r="1355" spans="2:7" s="20" customFormat="1" x14ac:dyDescent="0.2">
      <c r="B1355"/>
      <c r="C1355"/>
      <c r="D1355"/>
      <c r="E1355"/>
      <c r="F1355"/>
      <c r="G1355"/>
    </row>
    <row r="1356" spans="2:7" s="20" customFormat="1" x14ac:dyDescent="0.2">
      <c r="B1356"/>
      <c r="C1356"/>
      <c r="D1356"/>
      <c r="E1356"/>
      <c r="F1356"/>
      <c r="G1356"/>
    </row>
    <row r="1357" spans="2:7" s="20" customFormat="1" x14ac:dyDescent="0.2">
      <c r="B1357"/>
      <c r="C1357"/>
      <c r="D1357"/>
      <c r="E1357"/>
      <c r="F1357"/>
      <c r="G1357"/>
    </row>
    <row r="1358" spans="2:7" s="20" customFormat="1" x14ac:dyDescent="0.2">
      <c r="B1358"/>
      <c r="C1358"/>
      <c r="D1358"/>
      <c r="E1358"/>
      <c r="F1358"/>
      <c r="G1358"/>
    </row>
    <row r="1359" spans="2:7" s="20" customFormat="1" x14ac:dyDescent="0.2">
      <c r="B1359"/>
      <c r="C1359"/>
      <c r="D1359"/>
      <c r="E1359"/>
      <c r="F1359"/>
      <c r="G1359"/>
    </row>
    <row r="1360" spans="2:7" s="20" customFormat="1" x14ac:dyDescent="0.2">
      <c r="B1360"/>
      <c r="C1360"/>
      <c r="D1360"/>
      <c r="E1360"/>
      <c r="F1360"/>
      <c r="G1360"/>
    </row>
    <row r="1361" spans="2:7" s="20" customFormat="1" x14ac:dyDescent="0.2">
      <c r="B1361"/>
      <c r="C1361"/>
      <c r="D1361"/>
      <c r="E1361"/>
      <c r="F1361"/>
      <c r="G1361"/>
    </row>
    <row r="1362" spans="2:7" s="20" customFormat="1" x14ac:dyDescent="0.2">
      <c r="B1362"/>
      <c r="C1362"/>
      <c r="D1362"/>
      <c r="E1362"/>
      <c r="F1362"/>
      <c r="G1362"/>
    </row>
    <row r="1363" spans="2:7" s="20" customFormat="1" x14ac:dyDescent="0.2">
      <c r="B1363"/>
      <c r="C1363"/>
      <c r="D1363"/>
      <c r="E1363"/>
      <c r="F1363"/>
      <c r="G1363"/>
    </row>
    <row r="1364" spans="2:7" s="20" customFormat="1" x14ac:dyDescent="0.2">
      <c r="B1364"/>
      <c r="C1364"/>
      <c r="D1364"/>
      <c r="E1364"/>
      <c r="F1364"/>
      <c r="G1364"/>
    </row>
    <row r="1365" spans="2:7" s="20" customFormat="1" x14ac:dyDescent="0.2">
      <c r="B1365"/>
      <c r="C1365"/>
      <c r="D1365"/>
      <c r="E1365"/>
      <c r="F1365"/>
      <c r="G1365"/>
    </row>
    <row r="1366" spans="2:7" s="20" customFormat="1" x14ac:dyDescent="0.2">
      <c r="B1366"/>
      <c r="C1366"/>
      <c r="D1366"/>
      <c r="E1366"/>
      <c r="F1366"/>
      <c r="G1366"/>
    </row>
    <row r="1367" spans="2:7" s="20" customFormat="1" x14ac:dyDescent="0.2">
      <c r="B1367"/>
      <c r="C1367"/>
      <c r="D1367"/>
      <c r="E1367"/>
      <c r="F1367"/>
      <c r="G1367"/>
    </row>
    <row r="1368" spans="2:7" s="20" customFormat="1" x14ac:dyDescent="0.2">
      <c r="B1368"/>
      <c r="C1368"/>
      <c r="D1368"/>
      <c r="E1368"/>
      <c r="F1368"/>
      <c r="G1368"/>
    </row>
    <row r="1369" spans="2:7" s="20" customFormat="1" x14ac:dyDescent="0.2">
      <c r="B1369"/>
      <c r="C1369"/>
      <c r="D1369"/>
      <c r="E1369"/>
      <c r="F1369"/>
      <c r="G1369"/>
    </row>
    <row r="1370" spans="2:7" s="20" customFormat="1" x14ac:dyDescent="0.2">
      <c r="B1370"/>
      <c r="C1370"/>
      <c r="D1370"/>
      <c r="E1370"/>
      <c r="F1370"/>
      <c r="G1370"/>
    </row>
    <row r="1371" spans="2:7" s="20" customFormat="1" x14ac:dyDescent="0.2">
      <c r="B1371"/>
      <c r="C1371"/>
      <c r="D1371"/>
      <c r="E1371"/>
      <c r="F1371"/>
      <c r="G1371"/>
    </row>
    <row r="1372" spans="2:7" s="20" customFormat="1" x14ac:dyDescent="0.2">
      <c r="B1372"/>
      <c r="C1372"/>
      <c r="D1372"/>
      <c r="E1372"/>
      <c r="F1372"/>
      <c r="G1372"/>
    </row>
    <row r="1373" spans="2:7" s="20" customFormat="1" x14ac:dyDescent="0.2">
      <c r="B1373"/>
      <c r="C1373"/>
      <c r="D1373"/>
      <c r="E1373"/>
      <c r="F1373"/>
      <c r="G1373"/>
    </row>
    <row r="1374" spans="2:7" s="20" customFormat="1" x14ac:dyDescent="0.2">
      <c r="B1374"/>
      <c r="C1374"/>
      <c r="D1374"/>
      <c r="E1374"/>
      <c r="F1374"/>
      <c r="G1374"/>
    </row>
    <row r="1375" spans="2:7" s="20" customFormat="1" x14ac:dyDescent="0.2">
      <c r="B1375"/>
      <c r="C1375"/>
      <c r="D1375"/>
      <c r="E1375"/>
      <c r="F1375"/>
      <c r="G1375"/>
    </row>
    <row r="1376" spans="2:7" s="20" customFormat="1" x14ac:dyDescent="0.2">
      <c r="B1376"/>
      <c r="C1376"/>
      <c r="D1376"/>
      <c r="E1376"/>
      <c r="F1376"/>
      <c r="G1376"/>
    </row>
    <row r="1377" spans="2:7" s="20" customFormat="1" x14ac:dyDescent="0.2">
      <c r="B1377"/>
      <c r="C1377"/>
      <c r="D1377"/>
      <c r="E1377"/>
      <c r="F1377"/>
      <c r="G1377"/>
    </row>
    <row r="1378" spans="2:7" s="20" customFormat="1" x14ac:dyDescent="0.2">
      <c r="B1378"/>
      <c r="C1378"/>
      <c r="D1378"/>
      <c r="E1378"/>
      <c r="F1378"/>
      <c r="G1378"/>
    </row>
    <row r="1379" spans="2:7" s="20" customFormat="1" x14ac:dyDescent="0.2">
      <c r="B1379"/>
      <c r="C1379"/>
      <c r="D1379"/>
      <c r="E1379"/>
      <c r="F1379"/>
      <c r="G1379"/>
    </row>
    <row r="1380" spans="2:7" s="20" customFormat="1" x14ac:dyDescent="0.2">
      <c r="B1380"/>
      <c r="C1380"/>
      <c r="D1380"/>
      <c r="E1380"/>
      <c r="F1380"/>
      <c r="G1380"/>
    </row>
    <row r="1381" spans="2:7" s="20" customFormat="1" x14ac:dyDescent="0.2">
      <c r="B1381"/>
      <c r="C1381"/>
      <c r="D1381"/>
      <c r="E1381"/>
      <c r="F1381"/>
      <c r="G1381"/>
    </row>
    <row r="1382" spans="2:7" s="20" customFormat="1" x14ac:dyDescent="0.2">
      <c r="B1382"/>
      <c r="C1382"/>
      <c r="D1382"/>
      <c r="E1382"/>
      <c r="F1382"/>
      <c r="G1382"/>
    </row>
    <row r="1383" spans="2:7" s="20" customFormat="1" x14ac:dyDescent="0.2">
      <c r="B1383"/>
      <c r="C1383"/>
      <c r="D1383"/>
      <c r="E1383"/>
      <c r="F1383"/>
      <c r="G1383"/>
    </row>
    <row r="1384" spans="2:7" s="20" customFormat="1" x14ac:dyDescent="0.2">
      <c r="B1384"/>
      <c r="C1384"/>
      <c r="D1384"/>
      <c r="E1384"/>
      <c r="F1384"/>
      <c r="G1384"/>
    </row>
    <row r="1385" spans="2:7" s="20" customFormat="1" x14ac:dyDescent="0.2">
      <c r="B1385"/>
      <c r="C1385"/>
      <c r="D1385"/>
      <c r="E1385"/>
      <c r="F1385"/>
      <c r="G1385"/>
    </row>
    <row r="1386" spans="2:7" s="20" customFormat="1" x14ac:dyDescent="0.2">
      <c r="B1386"/>
      <c r="C1386"/>
      <c r="D1386"/>
      <c r="E1386"/>
      <c r="F1386"/>
      <c r="G1386"/>
    </row>
    <row r="1387" spans="2:7" s="20" customFormat="1" x14ac:dyDescent="0.2">
      <c r="B1387"/>
      <c r="C1387"/>
      <c r="D1387"/>
      <c r="E1387"/>
      <c r="F1387"/>
      <c r="G1387"/>
    </row>
    <row r="1388" spans="2:7" s="20" customFormat="1" x14ac:dyDescent="0.2">
      <c r="B1388"/>
      <c r="C1388"/>
      <c r="D1388"/>
      <c r="E1388"/>
      <c r="F1388"/>
      <c r="G1388"/>
    </row>
    <row r="1389" spans="2:7" s="20" customFormat="1" x14ac:dyDescent="0.2">
      <c r="B1389"/>
      <c r="C1389"/>
      <c r="D1389"/>
      <c r="E1389"/>
      <c r="F1389"/>
      <c r="G1389"/>
    </row>
    <row r="1390" spans="2:7" s="20" customFormat="1" x14ac:dyDescent="0.2">
      <c r="B1390"/>
      <c r="C1390"/>
      <c r="D1390"/>
      <c r="E1390"/>
      <c r="F1390"/>
      <c r="G1390"/>
    </row>
    <row r="1391" spans="2:7" s="20" customFormat="1" x14ac:dyDescent="0.2">
      <c r="B1391"/>
      <c r="C1391"/>
      <c r="D1391"/>
      <c r="E1391"/>
      <c r="F1391"/>
      <c r="G1391"/>
    </row>
    <row r="1392" spans="2:7" s="20" customFormat="1" x14ac:dyDescent="0.2">
      <c r="B1392"/>
      <c r="C1392"/>
      <c r="D1392"/>
      <c r="E1392"/>
      <c r="F1392"/>
      <c r="G1392"/>
    </row>
    <row r="1393" spans="2:7" s="20" customFormat="1" x14ac:dyDescent="0.2">
      <c r="B1393"/>
      <c r="C1393"/>
      <c r="D1393"/>
      <c r="E1393"/>
      <c r="F1393"/>
      <c r="G1393"/>
    </row>
    <row r="1394" spans="2:7" s="20" customFormat="1" x14ac:dyDescent="0.2">
      <c r="B1394"/>
      <c r="C1394"/>
      <c r="D1394"/>
      <c r="E1394"/>
      <c r="F1394"/>
      <c r="G1394"/>
    </row>
    <row r="1395" spans="2:7" s="20" customFormat="1" x14ac:dyDescent="0.2">
      <c r="B1395"/>
      <c r="C1395"/>
      <c r="D1395"/>
      <c r="E1395"/>
      <c r="F1395"/>
      <c r="G1395"/>
    </row>
    <row r="1396" spans="2:7" s="20" customFormat="1" x14ac:dyDescent="0.2">
      <c r="B1396"/>
      <c r="C1396"/>
      <c r="D1396"/>
      <c r="E1396"/>
      <c r="F1396"/>
      <c r="G1396"/>
    </row>
    <row r="1397" spans="2:7" s="20" customFormat="1" x14ac:dyDescent="0.2">
      <c r="B1397"/>
      <c r="C1397"/>
      <c r="D1397"/>
      <c r="E1397"/>
      <c r="F1397"/>
      <c r="G1397"/>
    </row>
    <row r="1398" spans="2:7" s="20" customFormat="1" x14ac:dyDescent="0.2">
      <c r="B1398"/>
      <c r="C1398"/>
      <c r="D1398"/>
      <c r="E1398"/>
      <c r="F1398"/>
      <c r="G1398"/>
    </row>
    <row r="1399" spans="2:7" s="20" customFormat="1" x14ac:dyDescent="0.2">
      <c r="B1399"/>
      <c r="C1399"/>
      <c r="D1399"/>
      <c r="E1399"/>
      <c r="F1399"/>
      <c r="G1399"/>
    </row>
    <row r="1400" spans="2:7" s="20" customFormat="1" x14ac:dyDescent="0.2">
      <c r="B1400"/>
      <c r="C1400"/>
      <c r="D1400"/>
      <c r="E1400"/>
      <c r="F1400"/>
      <c r="G1400"/>
    </row>
    <row r="1401" spans="2:7" s="20" customFormat="1" x14ac:dyDescent="0.2">
      <c r="B1401"/>
      <c r="C1401"/>
      <c r="D1401"/>
      <c r="E1401"/>
      <c r="F1401"/>
      <c r="G1401"/>
    </row>
    <row r="1402" spans="2:7" s="20" customFormat="1" x14ac:dyDescent="0.2">
      <c r="B1402"/>
      <c r="C1402"/>
      <c r="D1402"/>
      <c r="E1402"/>
      <c r="F1402"/>
      <c r="G1402"/>
    </row>
    <row r="1403" spans="2:7" s="20" customFormat="1" x14ac:dyDescent="0.2">
      <c r="B1403"/>
      <c r="C1403"/>
      <c r="D1403"/>
      <c r="E1403"/>
      <c r="F1403"/>
      <c r="G1403"/>
    </row>
    <row r="1404" spans="2:7" s="20" customFormat="1" x14ac:dyDescent="0.2">
      <c r="B1404"/>
      <c r="C1404"/>
      <c r="D1404"/>
      <c r="E1404"/>
      <c r="F1404"/>
      <c r="G1404"/>
    </row>
    <row r="1405" spans="2:7" s="20" customFormat="1" x14ac:dyDescent="0.2">
      <c r="B1405"/>
      <c r="C1405"/>
      <c r="D1405"/>
      <c r="E1405"/>
      <c r="F1405"/>
      <c r="G1405"/>
    </row>
    <row r="1406" spans="2:7" s="20" customFormat="1" x14ac:dyDescent="0.2">
      <c r="B1406"/>
      <c r="C1406"/>
      <c r="D1406"/>
      <c r="E1406"/>
      <c r="F1406"/>
      <c r="G1406"/>
    </row>
    <row r="1407" spans="2:7" s="20" customFormat="1" x14ac:dyDescent="0.2">
      <c r="B1407"/>
      <c r="C1407"/>
      <c r="D1407"/>
      <c r="E1407"/>
      <c r="F1407"/>
      <c r="G1407"/>
    </row>
    <row r="1408" spans="2:7" s="20" customFormat="1" x14ac:dyDescent="0.2">
      <c r="B1408"/>
      <c r="C1408"/>
      <c r="D1408"/>
      <c r="E1408"/>
      <c r="F1408"/>
      <c r="G1408"/>
    </row>
    <row r="1409" spans="2:7" s="20" customFormat="1" x14ac:dyDescent="0.2">
      <c r="B1409"/>
      <c r="C1409"/>
      <c r="D1409"/>
      <c r="E1409"/>
      <c r="F1409"/>
      <c r="G1409"/>
    </row>
    <row r="1410" spans="2:7" s="20" customFormat="1" x14ac:dyDescent="0.2">
      <c r="B1410" s="6"/>
      <c r="C1410" s="6"/>
      <c r="D1410" s="6"/>
      <c r="E1410" s="6"/>
      <c r="F1410" s="6"/>
      <c r="G1410" s="6"/>
    </row>
  </sheetData>
  <mergeCells count="2">
    <mergeCell ref="B3:B5"/>
    <mergeCell ref="B6:B7"/>
  </mergeCells>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Interview information</vt:lpstr>
      <vt:lpstr>Interview notes</vt:lpstr>
      <vt:lpstr>Scoring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Kiesha Prem</cp:lastModifiedBy>
  <dcterms:created xsi:type="dcterms:W3CDTF">2021-09-06T07:17:14Z</dcterms:created>
  <dcterms:modified xsi:type="dcterms:W3CDTF">2026-01-12T04:43:21Z</dcterms:modified>
</cp:coreProperties>
</file>