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heet1" sheetId="1" r:id="rId5"/>
    <sheet state="hidden" name="questionaire" sheetId="2" r:id="rId6"/>
    <sheet state="hidden" name="Sheet3" sheetId="3" r:id="rId7"/>
    <sheet state="visible" name="Updated Questionaire" sheetId="4" r:id="rId8"/>
    <sheet state="visible" name="Sprint 2" sheetId="5" r:id="rId9"/>
  </sheets>
  <definedNames>
    <definedName hidden="1" localSheetId="3" name="_xlnm._FilterDatabase">'Updated Questionaire'!$G$1:$G$999</definedName>
  </definedNames>
  <calcPr/>
</workbook>
</file>

<file path=xl/sharedStrings.xml><?xml version="1.0" encoding="utf-8"?>
<sst xmlns="http://schemas.openxmlformats.org/spreadsheetml/2006/main" count="801" uniqueCount="317">
  <si>
    <t>Requirement Gap</t>
  </si>
  <si>
    <t>ID</t>
  </si>
  <si>
    <t>Proposed Solution</t>
  </si>
  <si>
    <t>Gap / Issue</t>
  </si>
  <si>
    <t>Clarification Question</t>
  </si>
  <si>
    <t>Assumption</t>
  </si>
  <si>
    <t>Eligibility: Additional eligibility criteria are unclear.</t>
  </si>
  <si>
    <t>Questions for Client</t>
  </si>
  <si>
    <t>Priority</t>
  </si>
  <si>
    <t>Use citizenship and age as primary criteria.</t>
  </si>
  <si>
    <t>Status</t>
  </si>
  <si>
    <t>Apart from citizenship and age, are school enrolment or Singapore residency required?</t>
  </si>
  <si>
    <t>Client Response / Decision</t>
  </si>
  <si>
    <t>Existing Eligible Citizens: Handling of eligible citizens without accounts is undefined.</t>
  </si>
  <si>
    <t>Create accounts for eligible citizens without existing accounts.</t>
  </si>
  <si>
    <t>Should eligible citizens aged 8–15 without accounts be automatically registered?</t>
  </si>
  <si>
    <t>School, Level/Cohort, Class &amp; Student Management</t>
  </si>
  <si>
    <t>Citizenship Updates: Effective date of account changes is unclear.</t>
  </si>
  <si>
    <t>Reevaluate eligibility upon receiving citizenship updates.</t>
  </si>
  <si>
    <t>Should account changes take effect on the citizenship change date or the processing date?</t>
  </si>
  <si>
    <t>Account Closure: Remaining balances and pending transactions are undefined.</t>
  </si>
  <si>
    <t>Apply the agreed balance and transaction handling rules.</t>
  </si>
  <si>
    <t>What happens to remaining balances and pending transactions when an account closes?</t>
  </si>
  <si>
    <t>Data Source: Authoritative citizen data source is unspecified.</t>
  </si>
  <si>
    <t>Simulate an authorized data source, potentially Myinfo, using mock data.</t>
  </si>
  <si>
    <t>Which data source should provide and update citizen information?</t>
  </si>
  <si>
    <t>Data Storage &amp; Sync: Permitted data storage and update frequency are unclear.</t>
  </si>
  <si>
    <t>Store essential data and perform daily synchronization, subject to approval.</t>
  </si>
  <si>
    <t>Which personal data can be stored, and how frequently must it be updated?</t>
  </si>
  <si>
    <t>Parent–Child Relationship: Source of verified relationships is unclear.</t>
  </si>
  <si>
    <t>G01</t>
  </si>
  <si>
    <t>Use mock verified relationship data for Parent authorization.</t>
  </si>
  <si>
    <t>Can the data source provide verified Parent/Guardian relationships?</t>
  </si>
  <si>
    <t>Unclear definitions and relationships between School, Level, Cohort, Class, and Student.</t>
  </si>
  <si>
    <t>Level represents the grade/academic level; Cohort represents the cohort/academic year group.</t>
  </si>
  <si>
    <t>Confirm definitions and build an ERD illustrating the data relationships.</t>
  </si>
  <si>
    <t>Could you clarify the definitions of Level and Cohort and their relationships with School, Class and Student?</t>
  </si>
  <si>
    <t>High</t>
  </si>
  <si>
    <t>Open</t>
  </si>
  <si>
    <t>Pending client clarification</t>
  </si>
  <si>
    <t>Unclear rules for class assignment, class transfers, school transfers, and progression to the next academic year.</t>
  </si>
  <si>
    <t>Define the enrollment lifecycle and record class/academic year history as needed.</t>
  </si>
  <si>
    <t>G02</t>
  </si>
  <si>
    <t>How should student transfers, class changes and progression to a new academic year be handled? Is historical enrollment required?</t>
  </si>
  <si>
    <t>Mandatory student fields and unique identifier have not been defined.</t>
  </si>
  <si>
    <t>Need to maintain student class assignment history.</t>
  </si>
  <si>
    <t>Define mandatory fields, unique identifier, and duplicate record detection rules.</t>
  </si>
  <si>
    <t>What are the mandatory student fields and unique identifier? Should duplicate student records be prevented across schools?</t>
  </si>
  <si>
    <t>Unclear data management scope between MOE HQ and School users.</t>
  </si>
  <si>
    <t>Establish a permissions matrix by role and school scope.</t>
  </si>
  <si>
    <t>What permissions should MOE HQ and School users have? Can School users access and manage only their own school's data?</t>
  </si>
  <si>
    <t>Chưa rõ định nghĩa và quan hệ giữa School, Level, Cohort, Class và Student.</t>
  </si>
  <si>
    <t>Unclear who can create and manage Fee Types/Fee Components: MOE HQ, School, or both.</t>
  </si>
  <si>
    <t>Determine ownership and responsibilities for each role.</t>
  </si>
  <si>
    <t>Level là cấp/khối học; Cohort là nhóm theo niên khóa.</t>
  </si>
  <si>
    <t>Who is responsible for creating and maintaining Fee Types and Fee Components: MOE HQ, School users, or both?</t>
  </si>
  <si>
    <t>Xác nhận định nghĩa và xây dựng ERD thể hiện các quan hệ dữ liệu.</t>
  </si>
  <si>
    <t>List and definitions of Fee Component types have not been defined.</t>
  </si>
  <si>
    <t>Collect component catalog, definitions, attributes, and real-world examples.</t>
  </si>
  <si>
    <t>What Fee Component types must be supported? Could you provide their definitions and examples?</t>
  </si>
  <si>
    <t>Unclear relationship between Fee Type and Fee Component.</t>
  </si>
  <si>
    <t>Define cardinality, reusability, and fee data structure.</t>
  </si>
  <si>
    <t>Can one Fee Type contain multiple Fee Components? Can a component be reused across multiple Fee Types?</t>
  </si>
  <si>
    <t>Unclear restrictions on permissions to create, edit, and deactivate each fee type by role.</t>
  </si>
  <si>
    <t>Build a permission matrix by role, fee type, and data scope.</t>
  </si>
  <si>
    <t>G04</t>
  </si>
  <si>
    <t>Are there restrictions on which Fee Types or Components each role can create, update or deactivate? Is approval required for fee changes?</t>
  </si>
  <si>
    <t>Unclear whether fees are applied by school, class, education level, student, or academic year.</t>
  </si>
  <si>
    <t>MOE HQ manages the entire system; School users only manage their own school.</t>
  </si>
  <si>
    <t>Define eligibility/applicability rules and how fees are assigned to target subjects.</t>
  </si>
  <si>
    <t>Are fees configured centrally or per school? What determines which fees apply to each student?</t>
  </si>
  <si>
    <t>Unclear impact of Fee Component changes on already created or unpaid charges.</t>
  </si>
  <si>
    <t>Define effective date, fee configuration snapshots, and adjustment rules for existing charges.</t>
  </si>
  <si>
    <t>Should fee changes apply only to newly generated charges, or also to existing outstanding charges? How should historical and paid charges be handled?</t>
  </si>
  <si>
    <t>Unclear rules for deleting/deactivating referenced master data.</t>
  </si>
  <si>
    <t>explain scenario</t>
  </si>
  <si>
    <t>Define deletion rules, dependency validation, and soft-delete/inactive status where appropriate.</t>
  </si>
  <si>
    <t>Should referenced master data be physically deleted or marked as inactive? What restrictions should apply?</t>
  </si>
  <si>
    <t>Fee Types &amp; Fee Components Management</t>
  </si>
  <si>
    <t>Unclear eligibility conditions for Singaporean students to use the Education Account.</t>
  </si>
  <si>
    <t>Define eligibility rules and validate before permitting payment.</t>
  </si>
  <si>
    <t>Does eligibility depend solely on Singaporean nationality, or are there additional eligibility criteria?</t>
  </si>
  <si>
    <t>Unclear source managing the Education Account balance and how the system retrieves balances.</t>
  </si>
  <si>
    <t>Determine source of truth, integration method, and error handling for balance queries.</t>
  </si>
  <si>
    <t>G05</t>
  </si>
  <si>
    <t>Is the Education Account managed within this system or by an external system? How should the available balance be retrieved?</t>
  </si>
  <si>
    <t>Unclear which Fee Types/Fee Components are eligible for Education Account payments.</t>
  </si>
  <si>
    <t>Define eligible fee catalog and validation rules prior to payment.</t>
  </si>
  <si>
    <t>A hybrid model combining centralized management and school-specific management can be applied.</t>
  </si>
  <si>
    <t>Which Fee Types and Fee Components are eligible for Education Account payments?</t>
  </si>
  <si>
    <t>Chưa rõ quy tắc phân lớp, chuyển lớp, chuyển trường và lên lớp theo năm học.</t>
  </si>
  <si>
    <t>Unclear handling when the Education Account balance is insufficient to pay fees.</t>
  </si>
  <si>
    <t>Confirm whether partial payment or paying the remaining amount via another method is allowed.</t>
  </si>
  <si>
    <t>Cần duy trì lịch sử phân lớp của học sinh.</t>
  </si>
  <si>
    <t>What should happen when the available balance is insufficient? Should partial payment or another payment method be allowed?</t>
  </si>
  <si>
    <t>Not set</t>
  </si>
  <si>
    <t>Unclear timing of balance deduction and handling of payment failures.</t>
  </si>
  <si>
    <t>Xác định enrollment lifecycle và lưu lịch sử lớp/năm học khi cần.</t>
  </si>
  <si>
    <t>Define payment lifecycle, transaction status, retry, and reconciliation rules.</t>
  </si>
  <si>
    <t>When should the balance be deducted? How should failed, pending or timed-out payments be handled?</t>
  </si>
  <si>
    <t>Unclear how to handle concurrent transactions and duplicate payments.</t>
  </si>
  <si>
    <t>Consider idempotency, atomic balance checks, and concurrency handling mechanisms.</t>
  </si>
  <si>
    <t>G06</t>
  </si>
  <si>
    <t>How should the system prevent duplicate deductions or overspending when multiple payments occur concurrently?</t>
  </si>
  <si>
    <t>Unclear rules for transaction cancellations, reversals, and refunds to the Education Account.</t>
  </si>
  <si>
    <t>There may be multiple component types with different fee calculation rules.</t>
  </si>
  <si>
    <t>Define refund/reversal workflow and balance update rules.</t>
  </si>
  <si>
    <t>How should the Education Account balance be handled when a payment is cancelled, reversed or refunded?</t>
  </si>
  <si>
    <t>Unclear requirements for transaction history retention and payment audit trails.</t>
  </si>
  <si>
    <t>Define transaction history, audit fields, and retention period.</t>
  </si>
  <si>
    <t>Is a transaction history or audit trail required? What information and retention period are needed?</t>
  </si>
  <si>
    <t>Unclear whether bulk import/export of master data is supported.</t>
  </si>
  <si>
    <t>Confirm requirements and specify templates, validations, and error reports if applicable.</t>
  </si>
  <si>
    <t>G07</t>
  </si>
  <si>
    <t>Do you require bulk import/export of master data?</t>
  </si>
  <si>
    <t>Validation rules for master data have not been defined.</t>
  </si>
  <si>
    <t>A Fee Type can contain multiple Fee Components.</t>
  </si>
  <si>
    <t>Define validation rules, unique constraints, and error messages.</t>
  </si>
  <si>
    <t>G03</t>
  </si>
  <si>
    <t>What validation rules should apply when creating or updating master data?</t>
  </si>
  <si>
    <t>Unclear whether an audit trail is required for master data changes.</t>
  </si>
  <si>
    <t>Define data to log, actor, timestamp, and pre/post-change values.</t>
  </si>
  <si>
    <t>Chưa xác định các trường dữ liệu bắt buộc và định danh duy nhất của Student.</t>
  </si>
  <si>
    <t>Do you require an audit trail for master data changes?</t>
  </si>
  <si>
    <t>Unclear whether master data is synchronized from another system.</t>
  </si>
  <si>
    <t>Mỗi học sinh cần có định danh duy nhất.</t>
  </si>
  <si>
    <t>Identify data sources, synchronization frequency, and conflict/error resolution procedures.</t>
  </si>
  <si>
    <t>Will master data be maintained in this system or synchronized from an existing system?</t>
  </si>
  <si>
    <t>Xác định mandatory fields, unique identifier và quy tắc phát hiện hồ sơ trùng.</t>
  </si>
  <si>
    <t>Search, filtering, and pagination requirements have not been defined.</t>
  </si>
  <si>
    <t>Confirm search/filter criteria and pagination requirements.</t>
  </si>
  <si>
    <t>G08</t>
  </si>
  <si>
    <t>What search, filtering and pagination capabilities are required?</t>
  </si>
  <si>
    <t>MOE HQ may manage the common catalog; School users may only manage school-specific fees.</t>
  </si>
  <si>
    <t>The scope of outstanding charges, payment due dates, and transaction display format are not clearly defined.</t>
  </si>
  <si>
    <t>Define the charge categories, due date rules, and whether charges should be displayed per child or consolidated at the parent account level.</t>
  </si>
  <si>
    <t>What does “outstanding charges” include (school fees, miscellaneous fees, enrichment activities)? What are the payment due dates, and should charges be displayed per child or combined?</t>
  </si>
  <si>
    <t>The supported online payment methods and payment gateway have not been specified.</t>
  </si>
  <si>
    <t>Confirm the supported payment methods and select the payment gateway based on business, technical, and security requirements.</t>
  </si>
  <si>
    <t>Which online payment methods are in scope (card, Visa, Amex), and which payment gateway will be used?</t>
  </si>
  <si>
    <t>G09</t>
  </si>
  <si>
    <t>The processes for failed payments, refunds, and responsibility assignment are unclear.</t>
  </si>
  <si>
    <t>Define the payment failure and refund workflows, responsible parties, refund eligibility, and refund destination rules.</t>
  </si>
  <si>
    <t>Scope of application may vary depending on the fee type.</t>
  </si>
  <si>
    <t>When a payment fails, or a refund is needed, what is the process and who is responsible? Should refunds go back to the education account balance or to the original payment source?</t>
  </si>
  <si>
    <t>The display of fees after Financial Assistance Scheme (FAS) reductions is not specified.</t>
  </si>
  <si>
    <t>Define how the original fee, FAS reduction, and final payable amount should be displayed to ensure transparency.</t>
  </si>
  <si>
    <t>How should a fee that has been reduced by FAS be displayed, and does the original amount also need to be shown?</t>
  </si>
  <si>
    <t>The requirement does not clarify whether the residential address should be retrieved from MyInfo through Singpass and displayed as read-only, where applicable.</t>
  </si>
  <si>
    <t>Clarify the MyInfo integration scope, address retrieval rules, and whether the retrieved address should be read-only.</t>
  </si>
  <si>
    <t>Resolved</t>
  </si>
  <si>
    <t>G10</t>
  </si>
  <si>
    <t>When users log in using Singpass, should the residential address be retrieved from MyInfo and displayed as read-only? What does “where applicable” mean in this context?</t>
  </si>
  <si>
    <t>Client confirmed that there should be no pending transactions at account closure, and any remaining balance should be transferred to CPF.</t>
  </si>
  <si>
    <t>The requirement does not specify the escalation process when the AI assistant cannot answer a parent's question.</t>
  </si>
  <si>
    <t>New configurations only apply to charges created after the effective date.</t>
  </si>
  <si>
    <t>Chưa rõ phạm vi quản lý dữ liệu của MOE HQ và School users.</t>
  </si>
  <si>
    <t>Define the escalation flow and available support channels, such as live chat, email, hotline, or support ticket.</t>
  </si>
  <si>
    <t>When the AI assistant cannot answer a question, which support channel should parents be directed to?</t>
  </si>
  <si>
    <t>MOE HQ quản lý toàn hệ thống; School users chỉ quản lý trường mình.</t>
  </si>
  <si>
    <t>The content owner and approval process for the information used by the AI assistant are not defined.</t>
  </si>
  <si>
    <t>Xây dựng ma trận phân quyền theo role và phạm vi trường.</t>
  </si>
  <si>
    <t>Define content ownership, approval responsibilities, and the process for updating outdated information.</t>
  </si>
  <si>
    <t>Who will be responsible for providing, reviewing, and approving the content used by the AI assistant to answer users' questions?</t>
  </si>
  <si>
    <t>The test dataset and evaluation criteria for validating the AI assistant's response accuracy are not specified.</t>
  </si>
  <si>
    <t>Obtain a test question set and define the evaluation methodology, scoring criteria, and acceptance threshold.</t>
  </si>
  <si>
    <t>Can the client provide a set of test questions before 21 October? How will the target of 90% response accuracy be measured and evaluated?</t>
  </si>
  <si>
    <t>G11</t>
  </si>
  <si>
    <t>The transaction history retention period and PDF statement download requirements are unclear.</t>
  </si>
  <si>
    <t>Define the transaction history period, available transaction details, and whether PDF statement generation is required.</t>
  </si>
  <si>
    <t>Used data should be deactivated rather than physically deleted.</t>
  </si>
  <si>
    <t>How far back should parents be able to view their transaction history? Is downloading transaction statements in PDF format required?</t>
  </si>
  <si>
    <t>Partly</t>
  </si>
  <si>
    <t>The fields included in “basic personal details, etc.” are not explicitly listed.</t>
  </si>
  <si>
    <t>Confirm the complete list of personal information fields and specify which fields users can view or edit.</t>
  </si>
  <si>
    <t>các trường dữ liệu có thể lấy: name, date of birth, citizenship và address nếu có.</t>
  </si>
  <si>
    <t>Which fields are included in “basic personal details, etc.” beyond residential address, mailing address, mobile number, and email address? Which fields can users edit?</t>
  </si>
  <si>
    <t>The verification requirements for updated mobile numbers and email addresses are not specified.</t>
  </si>
  <si>
    <t>Confirm the verification rules and identify any required SMS or email service integrations.</t>
  </si>
  <si>
    <t>G12</t>
  </si>
  <si>
    <t>Do updated mobile numbers and email addresses require OTP verification? If so, should verification be performed through SMS, email, or both?</t>
  </si>
  <si>
    <t>Singapore citizenship may be a condition, but not necessarily the only one.</t>
  </si>
  <si>
    <t>Chưa rõ ai được tạo và quản lý Fee Types/Fee Components: MOE HQ, School hay cả hai.</t>
  </si>
  <si>
    <t>Có thể áp dụng mô hình kết hợp giữa quản lý tập trung và quản lý riêng theo trường.</t>
  </si>
  <si>
    <t>Xác định ownership và trách nhiệm của từng role.</t>
  </si>
  <si>
    <t>G15</t>
  </si>
  <si>
    <t>Transactions may be rejected if the balance is insufficient.</t>
  </si>
  <si>
    <t>Chưa xác định danh sách và định nghĩa các loại Fee Components.</t>
  </si>
  <si>
    <t>Có thể có nhiều loại component với quy tắc tính phí khác nhau.</t>
  </si>
  <si>
    <t>G16</t>
  </si>
  <si>
    <t>Thu thập danh mục component, định nghĩa, thuộc tính và ví dụ thực tế.</t>
  </si>
  <si>
    <t>Only record payment as successful once the transaction is confirmed.</t>
  </si>
  <si>
    <t>1st</t>
  </si>
  <si>
    <t>Client làm rõ rằng: - Level và Cohort có thể được dùng tương đương tùy cách gọi của trường. - Class là khái niệm riêng biệt.</t>
  </si>
  <si>
    <t>2nd</t>
  </si>
  <si>
    <t>Chưa rõ quan hệ giữa Fee Type và Fee Component.</t>
  </si>
  <si>
    <t>G18</t>
  </si>
  <si>
    <t>Một Fee Type có thể chứa nhiều Fee Components.</t>
  </si>
  <si>
    <t>Cancelled or refunded transactions must be handled based on actual transaction status.</t>
  </si>
  <si>
    <t>Xác định cardinality, khả năng tái sử dụng và cấu trúc dữ liệu phí.</t>
  </si>
  <si>
    <t>G19</t>
  </si>
  <si>
    <t>Need to record details for reconciliation and investigation during disputes.</t>
  </si>
  <si>
    <t>Medium</t>
  </si>
  <si>
    <t>Client đã nêu phạm vi tổng quát: - MOE HQ users: quản lý tất cả records liên quan. - School users: quản lý records thuộc phạm vi trường mình, ở level của trường và các level bên dưới.</t>
  </si>
  <si>
    <t>Chưa rõ giới hạn quyền tạo, sửa và ngừng sử dụng từng loại phí theo role.</t>
  </si>
  <si>
    <t>MOE HQ có thể quản lý danh mục chung; School users có thể chỉ quản lý phí riêng của trường.</t>
  </si>
  <si>
    <t>Xây dựng permission matrix theo role, loại phí và phạm vi dữ liệu.</t>
  </si>
  <si>
    <t>General Master Data Management</t>
  </si>
  <si>
    <t>G20</t>
  </si>
  <si>
    <t>Need confirm</t>
  </si>
  <si>
    <t>có lẽ cho cả 2 đều có thể take responsible cho việc creating và maintaining fee type &amp; fee components</t>
  </si>
  <si>
    <t>Bulk import/export may be needed when the number of schools and students is large.</t>
  </si>
  <si>
    <t>Chưa rõ phí được áp dụng theo trường, lớp, cấp học, học sinh hay năm học.</t>
  </si>
  <si>
    <t>Phạm vi áp dụng có thể khác nhau tùy loại phí.</t>
  </si>
  <si>
    <t>Xác định eligibility/applicability rules và cách gán phí cho đối tượng.</t>
  </si>
  <si>
    <t>G21</t>
  </si>
  <si>
    <t>Data must satisfy mandatory fields and business constraints.</t>
  </si>
  <si>
    <t>Client đã đưa ví dụ: - School fees. - Miscellaneous fees. - Extracurricular activities, music classes và school trips. - Ad hoc charges, ví dụ làm hư hỏng tài sản lớp học. Một số khoản phí chỉ áp dụng cho một level hoặc class nhất định. Danh mục đầy đủ và các thuộc tính bắt buộc của từng component chưa được xác nhận.</t>
  </si>
  <si>
    <t>G22</t>
  </si>
  <si>
    <t>Important changes should be traceable.</t>
  </si>
  <si>
    <t>Chưa rõ tác động của việc thay đổi Fee Components đến các khoản thu đã tạo hoặc chưa thanh toán.</t>
  </si>
  <si>
    <t>G23</t>
  </si>
  <si>
    <t>Cấu hình mới chỉ áp dụng cho khoản thu được tạo sau thời điểm hiệu lực.</t>
  </si>
  <si>
    <t>There may be an upstream source system acting as the source of truth.</t>
  </si>
  <si>
    <t>Xác định effective date, snapshot cấu hình phí và quy tắc điều chỉnh khoản thu hiện hữu.</t>
  </si>
  <si>
    <t>G24</t>
  </si>
  <si>
    <t>Users need to quickly find schools, classes, students, and fee types.</t>
  </si>
  <si>
    <t>Client confirmed that common fee components, such as GST, should be reusable across multiple Fee Types.</t>
  </si>
  <si>
    <t>G25</t>
  </si>
  <si>
    <t>Outstanding charges may include school fees, miscellaneous fees, and enrichment activity fees. Charges may need to be displayed separately for each child.</t>
  </si>
  <si>
    <t xml:space="preserve">high </t>
  </si>
  <si>
    <t>Chưa rõ quy tắc xóa/deactivate dữ liệu đã được tham chiếu.</t>
  </si>
  <si>
    <t>Dữ liệu đã sử dụng nên được deactivate thay vì xóa vật lý.</t>
  </si>
  <si>
    <t>Xác định deletion rules, dependency validation và soft-delete/inactive status nếu phù hợp.</t>
  </si>
  <si>
    <t>G26</t>
  </si>
  <si>
    <t>Online payments may support card payments, but the supported card types and gateway are yet to be confirmed.</t>
  </si>
  <si>
    <t>Chưa rõ điều kiện để Singaporean students được sử dụng Education Account.</t>
  </si>
  <si>
    <t>Quốc tịch Singapore có thể là một điều kiện, nhưng chưa chắc là điều kiện duy nhất.</t>
  </si>
  <si>
    <t>Xác định eligibility rules và validate trước khi cho phép thanh toán.</t>
  </si>
  <si>
    <t>G27</t>
  </si>
  <si>
    <t>Failed payments and refunds require defined handling procedures. Refunds may be returned to the original payment source or the Education Account, depending on the payment method and business rules.</t>
  </si>
  <si>
    <t>Client làm rõ rằng Education Account là tài khoản phục vụ chi phí giáo dục do chính phủ tài trợ, không phải tài khoản đăng nhập. PR và foreign students vẫn có thể đi học mà không có Education Account và có thể phải tự trả học phí. Điều kiện của Education Account và FAS là hai bộ tiêu chí riêng.</t>
  </si>
  <si>
    <t>G28</t>
  </si>
  <si>
    <t>G13</t>
  </si>
  <si>
    <t>Users may need to see the payable amount after FAS assistance, and may also need visibility into the original amount.</t>
  </si>
  <si>
    <t>Chưa rõ nguồn quản lý số dư Education Account và cách hệ thống truy xuất số dư.</t>
  </si>
  <si>
    <t>Tài khoản có thể được quản lý bởi hệ thống hiện tại hoặc một hệ thống bên ngoài.</t>
  </si>
  <si>
    <t>Xác định source of truth, integration method và cách xử lý lỗi truy vấn số dư.</t>
  </si>
  <si>
    <t>R8-G01</t>
  </si>
  <si>
    <t>The residential address may be retrieved from MyInfo and displayed without allowing users to edit it, subject to integration capabilities and applicable rules.</t>
  </si>
  <si>
    <t>R8-G02</t>
  </si>
  <si>
    <t>G14</t>
  </si>
  <si>
    <t>An alternative support channel should be available when the AI assistant cannot resolve a question.</t>
  </si>
  <si>
    <t>Chưa rõ Fee Types/Fee Components nào đủ điều kiện thanh toán bằng Education Account.</t>
  </si>
  <si>
    <t>Không mặc định tất cả loại phí đều đủ điều kiện.</t>
  </si>
  <si>
    <t>Xác định danh mục phí đủ điều kiện và quy tắc kiểm tra trước thanh toán.</t>
  </si>
  <si>
    <t>R8-G03</t>
  </si>
  <si>
    <t>A designated team or business owner is responsible for maintaining and approving the content.</t>
  </si>
  <si>
    <t>R8-G04</t>
  </si>
  <si>
    <t>The client can provide representative test questions, and the target response accuracy is 90% before the demo.</t>
  </si>
  <si>
    <t>R8-G05</t>
  </si>
  <si>
    <t>Parents need to view transaction history, but the required history period and export functionality are yet to be confirmed.</t>
  </si>
  <si>
    <t>Chưa rõ xử lý khi số dư Education Account không đủ để trả phí.</t>
  </si>
  <si>
    <t>Giao dịch có thể bị từ chối nếu không đủ số dư.</t>
  </si>
  <si>
    <t>Xác nhận có cho phép thanh toán một phần, thanh toán phần còn thiếu bằng phương thức khác hay không.</t>
  </si>
  <si>
    <t>R8-G06</t>
  </si>
  <si>
    <t>The known fields include residential address, mailing address, mobile number, and email address. Additional fields may be required.</t>
  </si>
  <si>
    <t>Đã có ví dụ về các loại khoản phí, gồm school fees, miscellaneous fees, extracurricular activities/trips và ad hoc charges. Tuy nhiên, chưa xác nhận: - Payment due dates. - Outstanding charges hiển thị theo từng child hay tổng hợp cho parent. - Cách trình bày chi tiết trên giao diện</t>
  </si>
  <si>
    <t>R8-G07</t>
  </si>
  <si>
    <t>OTP verification may be required to verify ownership of the updated contact details.</t>
  </si>
  <si>
    <t>Chưa rõ thời điểm trừ tiền và cách xử lý payment failure.</t>
  </si>
  <si>
    <t>Chỉ ghi nhận thanh toán thành công sau khi giao dịch được xác nhận.</t>
  </si>
  <si>
    <t>Xác định payment lifecycle, transaction status, retry và reconciliation rules.</t>
  </si>
  <si>
    <t>Function</t>
  </si>
  <si>
    <t>G17</t>
  </si>
  <si>
    <t>Chưa rõ cách xử lý nhiều giao dịch đồng thời và thanh toán trùng.</t>
  </si>
  <si>
    <t>Hệ thống cần ngăn trừ tiền trùng và chi vượt số dư.</t>
  </si>
  <si>
    <t>Cân nhắc idempotency, kiểm tra số dư nguyên tử và cơ chế xử lý giao dịch đồng thời.</t>
  </si>
  <si>
    <t>F2</t>
  </si>
  <si>
    <t>Được top up định kỳ, định kỳ chưa rõ</t>
  </si>
  <si>
    <t>Theo năm</t>
  </si>
  <si>
    <t>Định kì là theo mốc thời gian như thế nào?</t>
  </si>
  <si>
    <t>Chưa rõ quy tắc hủy giao dịch, đảo giao dịch và hoàn tiền về Education Account.</t>
  </si>
  <si>
    <t>Giao dịch bị hủy hoặc hoàn tiền cần được xử lý theo trạng thái giao dịch thực tế.</t>
  </si>
  <si>
    <t>Xác định refund/reversal workflow và quy tắc cập nhật số dư.</t>
  </si>
  <si>
    <t>Top up như thế nào</t>
  </si>
  <si>
    <t>Không</t>
  </si>
  <si>
    <t>Có mức trần hay không</t>
  </si>
  <si>
    <t>Chưa rõ yêu cầu lưu lịch sử giao dịch và truy vết thanh toán.</t>
  </si>
  <si>
    <t>3rd</t>
  </si>
  <si>
    <t>Cần lưu thông tin để đối soát và kiểm tra khi có tranh chấp.</t>
  </si>
  <si>
    <t>Xác định transaction history, audit fields và thời gian lưu trữ.</t>
  </si>
  <si>
    <t>Lịch sử top-up và audit có filter được không</t>
  </si>
  <si>
    <t>Có</t>
  </si>
  <si>
    <t>Có thể filer lịch sử giao dịch theo những trường nào? (trường, lớp, học sinh, thời gian, ...)</t>
  </si>
  <si>
    <t>F4</t>
  </si>
  <si>
    <t xml:space="preserve">Income information chưa rõ ràng </t>
  </si>
  <si>
    <t>Income information lấy từ bên thứ 3, chỉ lấy range lương</t>
  </si>
  <si>
    <t>Income information chưa rõ ràng và tại sao phải lấy income information từ bên thứ 3 thì form FAS application mà phụ huynh điền ở F10 có phải bên thứ 3 không</t>
  </si>
  <si>
    <t>Chưa rõ có hỗ trợ bulk import/export master data không.</t>
  </si>
  <si>
    <t>Có thể cần import/export khi số lượng trường và học sinh lớn.</t>
  </si>
  <si>
    <t>F10</t>
  </si>
  <si>
    <t xml:space="preserve">FAS application chưa rõ ràng </t>
  </si>
  <si>
    <t>Xác nhận nhu cầu và quy định template, validation, error report nếu có.</t>
  </si>
  <si>
    <t>FAS application sẽ có những thông tin gì</t>
  </si>
  <si>
    <t>Chưa xác định quy tắc validation cho master data.</t>
  </si>
  <si>
    <t>Dữ liệu phải đáp ứng mandatory fields và các ràng buộc nghiệp vụ.</t>
  </si>
  <si>
    <t>Định nghĩa validation rules, unique constraints và thông báo lỗi.</t>
  </si>
  <si>
    <t>Chưa rõ có yêu cầu audit trail cho thay đổi master data không.</t>
  </si>
  <si>
    <t>Các thay đổi quan trọng nên có thể truy vết.</t>
  </si>
  <si>
    <t>Xác định dữ liệu cần log, người thực hiện, thời điểm và giá trị trước/sau.</t>
  </si>
  <si>
    <t>Chưa rõ master data có được đồng bộ từ hệ thống khác không.</t>
  </si>
  <si>
    <t>Có thể có một hệ thống nguồn làm source of truth.</t>
  </si>
  <si>
    <t>Xác định nguồn dữ liệu, tần suất đồng bộ và cách xử lý xung đột/lỗi.</t>
  </si>
  <si>
    <t>Chưa xác định nhu cầu tìm kiếm, lọc và phân trang dữ liệu.</t>
  </si>
  <si>
    <t>Người dùng cần tìm nhanh trường, lớp, học sinh và loại phí.</t>
  </si>
  <si>
    <t>Xác nhận search/filter criteria và pagination requirements.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</si>
</sst>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2.0"/>
      <color rgb="FF000000"/>
      <name val="Roboto"/>
    </font>
    <font>
      <b/>
      <color theme="1"/>
      <name val="Arial"/>
      <scheme val="minor"/>
    </font>
    <font>
      <sz val="12.0"/>
      <color rgb="FF000000"/>
      <name val="Roboto"/>
    </font>
    <font>
      <b/>
      <sz val="14.0"/>
      <color theme="1"/>
      <name val="Arial"/>
      <scheme val="minor"/>
    </font>
    <font>
      <color theme="1"/>
      <name val="Arial"/>
      <scheme val="minor"/>
    </font>
    <font>
      <sz val="12.0"/>
      <color theme="1"/>
      <name val="Roboto"/>
    </font>
    <font>
      <strike/>
      <color theme="1"/>
      <name val="Arial"/>
      <scheme val="minor"/>
    </font>
    <font>
      <sz val="11.0"/>
      <color theme="1"/>
      <name val="Arial"/>
      <scheme val="minor"/>
    </font>
    <font>
      <color rgb="FFFF0000"/>
      <name val="Arial"/>
      <scheme val="minor"/>
    </font>
    <font>
      <sz val="12.0"/>
      <color rgb="FF000000"/>
      <name val="'Times New Roman'"/>
    </font>
  </fonts>
  <fills count="2">
    <fill>
      <patternFill patternType="none"/>
    </fill>
    <fill>
      <patternFill patternType="lightGray"/>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2" numFmtId="0" xfId="0" applyAlignment="1" applyFont="1">
      <alignment horizontal="center" readingOrder="0" shrinkToFit="0" wrapText="1"/>
    </xf>
    <xf borderId="0" fillId="0" fontId="3" numFmtId="0" xfId="0" applyAlignment="1" applyFont="1">
      <alignment horizontal="left" readingOrder="0" shrinkToFit="0" wrapText="1"/>
    </xf>
    <xf borderId="0" fillId="0" fontId="4" numFmtId="0" xfId="0" applyAlignment="1" applyFont="1">
      <alignment readingOrder="0" shrinkToFit="0" wrapText="1"/>
    </xf>
    <xf borderId="0" fillId="0" fontId="5" numFmtId="0" xfId="0" applyAlignment="1" applyFont="1">
      <alignment shrinkToFit="0" wrapText="1"/>
    </xf>
    <xf borderId="0" fillId="0" fontId="5" numFmtId="0" xfId="0" applyAlignment="1" applyFont="1">
      <alignment readingOrder="0" shrinkToFit="0" wrapText="1"/>
    </xf>
    <xf borderId="0" fillId="0" fontId="6" numFmtId="0" xfId="0" applyAlignment="1" applyFont="1">
      <alignment horizontal="left" readingOrder="0" shrinkToFit="0" vertical="top" wrapText="1"/>
    </xf>
    <xf borderId="0" fillId="0" fontId="7" numFmtId="0" xfId="0" applyAlignment="1" applyFont="1">
      <alignment readingOrder="0" shrinkToFit="0" wrapText="1"/>
    </xf>
    <xf borderId="0" fillId="0" fontId="5" numFmtId="0" xfId="0" applyAlignment="1" applyFont="1">
      <alignment readingOrder="0"/>
    </xf>
    <xf borderId="0" fillId="0" fontId="8" numFmtId="0" xfId="0" applyAlignment="1" applyFont="1">
      <alignment readingOrder="0" shrinkToFit="0" wrapText="1"/>
    </xf>
    <xf borderId="0" fillId="0" fontId="7" numFmtId="0" xfId="0" applyAlignment="1" applyFont="1">
      <alignment readingOrder="0"/>
    </xf>
    <xf borderId="0" fillId="0" fontId="9" numFmtId="0" xfId="0" applyAlignment="1" applyFont="1">
      <alignment readingOrder="0" shrinkToFit="0" wrapText="1"/>
    </xf>
    <xf borderId="0" fillId="0" fontId="10" numFmtId="0" xfId="0" applyAlignment="1" applyFont="1">
      <alignment readingOrder="0" shrinkToFit="0" wrapText="1"/>
    </xf>
    <xf borderId="0" fillId="0" fontId="1" numFmtId="0" xfId="0" applyAlignment="1" applyFont="1">
      <alignment horizontal="center" readingOrder="0" shrinkToFit="0" vertical="center" wrapText="1"/>
    </xf>
    <xf borderId="0" fillId="0" fontId="9" numFmtId="0" xfId="0" applyAlignment="1" applyFont="1">
      <alignment readingOrder="0"/>
    </xf>
    <xf borderId="0" fillId="0" fontId="2" numFmtId="0" xfId="0" applyAlignment="1" applyFont="1">
      <alignment horizontal="center" readingOrder="0" shrinkToFit="0" vertical="center" wrapText="1"/>
    </xf>
    <xf borderId="0" fillId="0" fontId="5" numFmtId="0" xfId="0" applyAlignment="1" applyFont="1">
      <alignment horizontal="center" vertical="center"/>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xf borderId="0" fillId="0" fontId="5" numFmtId="0" xfId="0" applyAlignment="1" applyFont="1">
      <alignment readingOrder="0" shrinkToFit="0" vertical="center" wrapText="1"/>
    </xf>
    <xf borderId="0" fillId="0" fontId="8" numFmtId="0" xfId="0" applyAlignment="1" applyFont="1">
      <alignment readingOrder="0" shrinkToFit="0" vertical="center" wrapText="1"/>
    </xf>
    <xf borderId="0" fillId="0" fontId="5"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13"/>
    <col customWidth="1" min="2" max="5" width="24.88"/>
    <col customWidth="1" min="6" max="6" width="6.88"/>
    <col customWidth="1" min="7" max="7" width="10.0"/>
    <col customWidth="1" min="8" max="8" width="22.38"/>
    <col customWidth="1" min="9" max="26" width="24.88"/>
  </cols>
  <sheetData>
    <row r="1">
      <c r="A1" s="2" t="s">
        <v>1</v>
      </c>
      <c r="B1" s="2" t="s">
        <v>3</v>
      </c>
      <c r="C1" s="2" t="s">
        <v>5</v>
      </c>
      <c r="D1" s="2" t="s">
        <v>2</v>
      </c>
      <c r="E1" s="2" t="s">
        <v>7</v>
      </c>
      <c r="F1" s="2" t="s">
        <v>8</v>
      </c>
      <c r="G1" s="2" t="s">
        <v>10</v>
      </c>
      <c r="H1" s="2" t="s">
        <v>12</v>
      </c>
      <c r="I1" s="5"/>
      <c r="J1" s="5"/>
      <c r="K1" s="5"/>
      <c r="L1" s="5"/>
      <c r="M1" s="5"/>
      <c r="N1" s="5"/>
      <c r="O1" s="5"/>
      <c r="P1" s="5"/>
      <c r="Q1" s="5"/>
      <c r="R1" s="5"/>
      <c r="S1" s="5"/>
      <c r="T1" s="5"/>
      <c r="U1" s="5"/>
      <c r="V1" s="5"/>
      <c r="W1" s="5"/>
      <c r="X1" s="5"/>
      <c r="Y1" s="5"/>
      <c r="Z1" s="5"/>
    </row>
    <row r="2">
      <c r="A2" s="4" t="s">
        <v>16</v>
      </c>
      <c r="H2" s="5"/>
      <c r="I2" s="5"/>
      <c r="J2" s="5"/>
      <c r="K2" s="5"/>
      <c r="L2" s="5"/>
      <c r="M2" s="5"/>
      <c r="N2" s="5"/>
      <c r="O2" s="5"/>
      <c r="P2" s="5"/>
      <c r="Q2" s="5"/>
      <c r="R2" s="5"/>
      <c r="S2" s="5"/>
      <c r="T2" s="5"/>
      <c r="U2" s="5"/>
      <c r="V2" s="5"/>
      <c r="W2" s="5"/>
      <c r="X2" s="5"/>
      <c r="Y2" s="5"/>
      <c r="Z2" s="5"/>
    </row>
    <row r="3">
      <c r="A3" s="6" t="s">
        <v>30</v>
      </c>
      <c r="B3" s="6" t="s">
        <v>51</v>
      </c>
      <c r="C3" s="6" t="s">
        <v>54</v>
      </c>
      <c r="D3" s="6" t="s">
        <v>56</v>
      </c>
      <c r="E3" s="6" t="s">
        <v>36</v>
      </c>
      <c r="F3" s="6" t="s">
        <v>37</v>
      </c>
      <c r="G3" s="9" t="s">
        <v>38</v>
      </c>
      <c r="H3" s="9" t="s">
        <v>39</v>
      </c>
      <c r="I3" s="6" t="s">
        <v>75</v>
      </c>
      <c r="J3" s="5"/>
      <c r="K3" s="5"/>
      <c r="L3" s="5"/>
      <c r="M3" s="5"/>
      <c r="N3" s="5"/>
      <c r="O3" s="5"/>
      <c r="P3" s="5"/>
      <c r="Q3" s="5"/>
      <c r="R3" s="5"/>
      <c r="S3" s="5"/>
      <c r="T3" s="5"/>
      <c r="U3" s="5"/>
      <c r="V3" s="5"/>
      <c r="W3" s="5"/>
      <c r="X3" s="5"/>
      <c r="Y3" s="5"/>
      <c r="Z3" s="5"/>
    </row>
    <row r="4">
      <c r="A4" s="6" t="s">
        <v>42</v>
      </c>
      <c r="B4" s="6" t="s">
        <v>90</v>
      </c>
      <c r="C4" s="6" t="s">
        <v>93</v>
      </c>
      <c r="D4" s="6" t="s">
        <v>97</v>
      </c>
      <c r="E4" s="6" t="s">
        <v>43</v>
      </c>
      <c r="F4" s="6" t="s">
        <v>37</v>
      </c>
      <c r="G4" s="9" t="s">
        <v>38</v>
      </c>
      <c r="H4" s="9" t="s">
        <v>39</v>
      </c>
      <c r="I4" s="5"/>
      <c r="J4" s="5"/>
      <c r="K4" s="5"/>
      <c r="L4" s="5"/>
      <c r="M4" s="5"/>
      <c r="N4" s="5"/>
      <c r="O4" s="5"/>
      <c r="P4" s="5"/>
      <c r="Q4" s="5"/>
      <c r="R4" s="5"/>
      <c r="S4" s="5"/>
      <c r="T4" s="5"/>
      <c r="U4" s="5"/>
      <c r="V4" s="5"/>
      <c r="W4" s="5"/>
      <c r="X4" s="5"/>
      <c r="Y4" s="5"/>
      <c r="Z4" s="5"/>
    </row>
    <row r="5">
      <c r="A5" s="8" t="s">
        <v>118</v>
      </c>
      <c r="B5" s="8" t="s">
        <v>122</v>
      </c>
      <c r="C5" s="8" t="s">
        <v>125</v>
      </c>
      <c r="D5" s="8" t="s">
        <v>128</v>
      </c>
      <c r="E5" s="8" t="s">
        <v>47</v>
      </c>
      <c r="F5" s="8" t="s">
        <v>37</v>
      </c>
      <c r="G5" s="11" t="s">
        <v>38</v>
      </c>
      <c r="H5" s="11" t="s">
        <v>39</v>
      </c>
      <c r="I5" s="5"/>
      <c r="J5" s="5"/>
      <c r="K5" s="5"/>
      <c r="L5" s="5"/>
      <c r="M5" s="5"/>
      <c r="N5" s="5"/>
      <c r="O5" s="5"/>
      <c r="P5" s="5"/>
      <c r="Q5" s="5"/>
      <c r="R5" s="5"/>
      <c r="S5" s="5"/>
      <c r="T5" s="5"/>
      <c r="U5" s="5"/>
      <c r="V5" s="5"/>
      <c r="W5" s="5"/>
      <c r="X5" s="5"/>
      <c r="Y5" s="5"/>
      <c r="Z5" s="5"/>
    </row>
    <row r="6">
      <c r="A6" s="6" t="s">
        <v>65</v>
      </c>
      <c r="B6" s="6" t="s">
        <v>156</v>
      </c>
      <c r="C6" s="6" t="s">
        <v>159</v>
      </c>
      <c r="D6" s="6" t="s">
        <v>161</v>
      </c>
      <c r="E6" s="6" t="s">
        <v>50</v>
      </c>
      <c r="F6" s="6" t="s">
        <v>37</v>
      </c>
      <c r="G6" s="9" t="s">
        <v>38</v>
      </c>
      <c r="H6" s="9" t="s">
        <v>39</v>
      </c>
      <c r="I6" s="5"/>
      <c r="J6" s="5"/>
      <c r="K6" s="5"/>
      <c r="L6" s="5"/>
      <c r="M6" s="5"/>
      <c r="N6" s="5"/>
      <c r="O6" s="5"/>
      <c r="P6" s="5"/>
      <c r="Q6" s="5"/>
      <c r="R6" s="5"/>
      <c r="S6" s="5"/>
      <c r="T6" s="5"/>
      <c r="U6" s="5"/>
      <c r="V6" s="5"/>
      <c r="W6" s="5"/>
      <c r="X6" s="5"/>
      <c r="Y6" s="5"/>
      <c r="Z6" s="5"/>
    </row>
    <row r="7">
      <c r="A7" s="4" t="s">
        <v>78</v>
      </c>
      <c r="G7" s="5"/>
      <c r="H7" s="5"/>
      <c r="I7" s="5"/>
      <c r="J7" s="5"/>
      <c r="K7" s="5"/>
      <c r="L7" s="5"/>
      <c r="M7" s="5"/>
      <c r="N7" s="5"/>
      <c r="O7" s="5"/>
      <c r="P7" s="5"/>
      <c r="Q7" s="5"/>
      <c r="R7" s="5"/>
      <c r="S7" s="5"/>
      <c r="T7" s="5"/>
      <c r="U7" s="5"/>
      <c r="V7" s="5"/>
      <c r="W7" s="5"/>
      <c r="X7" s="5"/>
      <c r="Y7" s="5"/>
    </row>
    <row r="8">
      <c r="A8" s="6" t="s">
        <v>84</v>
      </c>
      <c r="B8" s="6" t="s">
        <v>182</v>
      </c>
      <c r="C8" s="6" t="s">
        <v>183</v>
      </c>
      <c r="D8" s="6" t="s">
        <v>184</v>
      </c>
      <c r="E8" s="6" t="s">
        <v>55</v>
      </c>
      <c r="F8" s="6" t="s">
        <v>37</v>
      </c>
      <c r="G8" s="9" t="s">
        <v>38</v>
      </c>
      <c r="H8" s="9" t="s">
        <v>39</v>
      </c>
      <c r="I8" s="5"/>
      <c r="J8" s="5"/>
      <c r="K8" s="5"/>
      <c r="L8" s="5"/>
      <c r="M8" s="5"/>
      <c r="N8" s="5"/>
      <c r="O8" s="5"/>
      <c r="P8" s="5"/>
      <c r="Q8" s="5"/>
      <c r="R8" s="5"/>
      <c r="S8" s="5"/>
      <c r="T8" s="5"/>
      <c r="U8" s="5"/>
      <c r="V8" s="5"/>
      <c r="W8" s="5"/>
      <c r="X8" s="5"/>
      <c r="Y8" s="5"/>
      <c r="Z8" s="5"/>
    </row>
    <row r="9">
      <c r="A9" s="6" t="s">
        <v>102</v>
      </c>
      <c r="B9" s="6" t="s">
        <v>187</v>
      </c>
      <c r="C9" s="6" t="s">
        <v>188</v>
      </c>
      <c r="D9" s="6" t="s">
        <v>190</v>
      </c>
      <c r="E9" s="6" t="s">
        <v>59</v>
      </c>
      <c r="F9" s="6" t="s">
        <v>37</v>
      </c>
      <c r="G9" s="9" t="s">
        <v>38</v>
      </c>
      <c r="H9" s="9" t="s">
        <v>39</v>
      </c>
      <c r="I9" s="5"/>
      <c r="J9" s="6" t="s">
        <v>192</v>
      </c>
      <c r="K9" s="5"/>
      <c r="L9" s="5"/>
      <c r="M9" s="5"/>
      <c r="N9" s="5"/>
      <c r="O9" s="5"/>
      <c r="P9" s="5"/>
      <c r="Q9" s="5"/>
      <c r="R9" s="5"/>
      <c r="S9" s="5"/>
      <c r="T9" s="5"/>
      <c r="U9" s="5"/>
      <c r="V9" s="5"/>
      <c r="W9" s="5"/>
      <c r="X9" s="5"/>
      <c r="Y9" s="5"/>
      <c r="Z9" s="5"/>
    </row>
    <row r="10">
      <c r="A10" s="6" t="s">
        <v>113</v>
      </c>
      <c r="B10" s="6" t="s">
        <v>195</v>
      </c>
      <c r="C10" s="6" t="s">
        <v>197</v>
      </c>
      <c r="D10" s="6" t="s">
        <v>199</v>
      </c>
      <c r="E10" s="6" t="s">
        <v>62</v>
      </c>
      <c r="F10" s="6" t="s">
        <v>37</v>
      </c>
      <c r="G10" s="9" t="s">
        <v>38</v>
      </c>
      <c r="H10" s="9" t="s">
        <v>39</v>
      </c>
      <c r="I10" s="5"/>
      <c r="J10" s="6" t="s">
        <v>192</v>
      </c>
      <c r="K10" s="5"/>
      <c r="L10" s="5"/>
      <c r="M10" s="5"/>
      <c r="N10" s="5"/>
      <c r="O10" s="5"/>
      <c r="P10" s="5"/>
      <c r="Q10" s="5"/>
      <c r="R10" s="5"/>
      <c r="S10" s="5"/>
      <c r="T10" s="5"/>
      <c r="U10" s="5"/>
      <c r="V10" s="5"/>
      <c r="W10" s="5"/>
      <c r="X10" s="5"/>
      <c r="Y10" s="5"/>
      <c r="Z10" s="5"/>
    </row>
    <row r="11">
      <c r="A11" s="6" t="s">
        <v>131</v>
      </c>
      <c r="B11" s="6" t="s">
        <v>204</v>
      </c>
      <c r="C11" s="6" t="s">
        <v>205</v>
      </c>
      <c r="D11" s="6" t="s">
        <v>206</v>
      </c>
      <c r="E11" s="6" t="s">
        <v>66</v>
      </c>
      <c r="F11" s="6" t="s">
        <v>37</v>
      </c>
      <c r="G11" s="9" t="s">
        <v>38</v>
      </c>
      <c r="H11" s="9" t="s">
        <v>39</v>
      </c>
      <c r="I11" s="5"/>
      <c r="J11" s="5"/>
      <c r="K11" s="5"/>
      <c r="L11" s="5"/>
      <c r="M11" s="5"/>
      <c r="N11" s="5"/>
      <c r="O11" s="5"/>
      <c r="P11" s="5"/>
      <c r="Q11" s="5"/>
      <c r="R11" s="5"/>
      <c r="S11" s="5"/>
      <c r="T11" s="5"/>
      <c r="U11" s="5"/>
      <c r="V11" s="5"/>
      <c r="W11" s="5"/>
      <c r="X11" s="5"/>
      <c r="Y11" s="5"/>
      <c r="Z11" s="5"/>
    </row>
    <row r="12">
      <c r="A12" s="6" t="s">
        <v>140</v>
      </c>
      <c r="B12" s="6" t="s">
        <v>212</v>
      </c>
      <c r="C12" s="6" t="s">
        <v>213</v>
      </c>
      <c r="D12" s="6" t="s">
        <v>214</v>
      </c>
      <c r="E12" s="6" t="s">
        <v>70</v>
      </c>
      <c r="F12" s="6" t="s">
        <v>37</v>
      </c>
      <c r="G12" s="9" t="s">
        <v>38</v>
      </c>
      <c r="H12" s="9" t="s">
        <v>39</v>
      </c>
      <c r="I12" s="5"/>
      <c r="J12" s="5"/>
      <c r="K12" s="5"/>
      <c r="L12" s="5"/>
      <c r="M12" s="5"/>
      <c r="N12" s="5"/>
      <c r="O12" s="5"/>
      <c r="P12" s="5"/>
      <c r="Q12" s="5"/>
      <c r="R12" s="5"/>
      <c r="S12" s="5"/>
      <c r="T12" s="5"/>
      <c r="U12" s="5"/>
      <c r="V12" s="5"/>
      <c r="W12" s="5"/>
      <c r="X12" s="5"/>
      <c r="Y12" s="5"/>
      <c r="Z12" s="5"/>
    </row>
    <row r="13">
      <c r="A13" s="6" t="s">
        <v>151</v>
      </c>
      <c r="B13" s="6" t="s">
        <v>220</v>
      </c>
      <c r="C13" s="6" t="s">
        <v>222</v>
      </c>
      <c r="D13" s="6" t="s">
        <v>224</v>
      </c>
      <c r="E13" s="6" t="s">
        <v>73</v>
      </c>
      <c r="F13" s="6" t="s">
        <v>37</v>
      </c>
      <c r="G13" s="9" t="s">
        <v>38</v>
      </c>
      <c r="H13" s="9" t="s">
        <v>39</v>
      </c>
      <c r="I13" s="5"/>
      <c r="J13" s="5"/>
      <c r="K13" s="5"/>
      <c r="L13" s="5"/>
      <c r="M13" s="5"/>
      <c r="N13" s="5"/>
      <c r="O13" s="5"/>
      <c r="P13" s="5"/>
      <c r="Q13" s="5"/>
      <c r="R13" s="5"/>
      <c r="S13" s="5"/>
      <c r="T13" s="5"/>
      <c r="U13" s="5"/>
      <c r="V13" s="5"/>
      <c r="W13" s="5"/>
      <c r="X13" s="5"/>
      <c r="Y13" s="5"/>
      <c r="Z13" s="5"/>
    </row>
    <row r="14">
      <c r="A14" s="6" t="s">
        <v>167</v>
      </c>
      <c r="B14" s="6" t="s">
        <v>231</v>
      </c>
      <c r="C14" s="6" t="s">
        <v>232</v>
      </c>
      <c r="D14" s="6" t="s">
        <v>233</v>
      </c>
      <c r="E14" s="6" t="s">
        <v>77</v>
      </c>
      <c r="F14" s="6" t="s">
        <v>37</v>
      </c>
      <c r="G14" s="9" t="s">
        <v>38</v>
      </c>
      <c r="H14" s="9" t="s">
        <v>39</v>
      </c>
      <c r="I14" s="5"/>
      <c r="J14" s="5"/>
      <c r="K14" s="5"/>
      <c r="L14" s="5"/>
      <c r="M14" s="5"/>
      <c r="N14" s="5"/>
      <c r="O14" s="5"/>
      <c r="P14" s="5"/>
      <c r="Q14" s="5"/>
      <c r="R14" s="5"/>
      <c r="S14" s="5"/>
      <c r="T14" s="5"/>
      <c r="U14" s="5"/>
      <c r="V14" s="5"/>
      <c r="W14" s="5"/>
      <c r="X14" s="5"/>
      <c r="Y14" s="5"/>
      <c r="Z14" s="5"/>
    </row>
    <row r="15">
      <c r="A15" s="6" t="s">
        <v>179</v>
      </c>
      <c r="B15" s="6" t="s">
        <v>236</v>
      </c>
      <c r="C15" s="6" t="s">
        <v>237</v>
      </c>
      <c r="D15" s="6" t="s">
        <v>238</v>
      </c>
      <c r="E15" s="6" t="s">
        <v>81</v>
      </c>
      <c r="F15" s="6" t="s">
        <v>37</v>
      </c>
      <c r="G15" s="9" t="s">
        <v>38</v>
      </c>
      <c r="H15" s="9" t="s">
        <v>39</v>
      </c>
      <c r="I15" s="5"/>
      <c r="J15" s="6" t="s">
        <v>192</v>
      </c>
      <c r="K15" s="5"/>
      <c r="L15" s="5"/>
      <c r="M15" s="5"/>
      <c r="N15" s="5"/>
      <c r="O15" s="5"/>
      <c r="P15" s="5"/>
      <c r="Q15" s="5"/>
      <c r="R15" s="5"/>
      <c r="S15" s="5"/>
      <c r="T15" s="5"/>
      <c r="U15" s="5"/>
      <c r="V15" s="5"/>
      <c r="W15" s="5"/>
      <c r="X15" s="5"/>
      <c r="Y15" s="5"/>
      <c r="Z15" s="5"/>
    </row>
    <row r="16" ht="1.5" customHeight="1">
      <c r="A16" s="8" t="s">
        <v>243</v>
      </c>
      <c r="B16" s="8" t="s">
        <v>245</v>
      </c>
      <c r="C16" s="8" t="s">
        <v>246</v>
      </c>
      <c r="D16" s="8" t="s">
        <v>247</v>
      </c>
      <c r="E16" s="8" t="s">
        <v>85</v>
      </c>
      <c r="F16" s="8" t="s">
        <v>37</v>
      </c>
      <c r="G16" s="11" t="s">
        <v>38</v>
      </c>
      <c r="H16" s="11" t="s">
        <v>39</v>
      </c>
      <c r="I16" s="5"/>
      <c r="J16" s="5"/>
      <c r="K16" s="5"/>
      <c r="L16" s="5"/>
      <c r="M16" s="5"/>
      <c r="N16" s="5"/>
      <c r="O16" s="5"/>
      <c r="P16" s="5"/>
      <c r="Q16" s="5"/>
      <c r="R16" s="5"/>
      <c r="S16" s="5"/>
      <c r="T16" s="5"/>
      <c r="U16" s="5"/>
      <c r="V16" s="5"/>
      <c r="W16" s="5"/>
      <c r="X16" s="5"/>
      <c r="Y16" s="5"/>
      <c r="Z16" s="5"/>
    </row>
    <row r="17" ht="3.0" customHeight="1">
      <c r="A17" s="8" t="s">
        <v>251</v>
      </c>
      <c r="B17" s="8" t="s">
        <v>253</v>
      </c>
      <c r="C17" s="8" t="s">
        <v>254</v>
      </c>
      <c r="D17" s="8" t="s">
        <v>255</v>
      </c>
      <c r="E17" s="8" t="s">
        <v>89</v>
      </c>
      <c r="F17" s="8" t="s">
        <v>37</v>
      </c>
      <c r="G17" s="11" t="s">
        <v>38</v>
      </c>
      <c r="H17" s="11" t="s">
        <v>39</v>
      </c>
      <c r="I17" s="5"/>
      <c r="J17" s="5"/>
      <c r="K17" s="5"/>
      <c r="L17" s="5"/>
      <c r="M17" s="5"/>
      <c r="N17" s="5"/>
      <c r="O17" s="5"/>
      <c r="P17" s="5"/>
      <c r="Q17" s="5"/>
      <c r="R17" s="5"/>
      <c r="S17" s="5"/>
      <c r="T17" s="5"/>
      <c r="U17" s="5"/>
      <c r="V17" s="5"/>
      <c r="W17" s="5"/>
      <c r="X17" s="5"/>
      <c r="Y17" s="5"/>
      <c r="Z17" s="5"/>
    </row>
    <row r="18">
      <c r="A18" s="6" t="s">
        <v>185</v>
      </c>
      <c r="B18" s="6" t="s">
        <v>262</v>
      </c>
      <c r="C18" s="6" t="s">
        <v>263</v>
      </c>
      <c r="D18" s="6" t="s">
        <v>264</v>
      </c>
      <c r="E18" s="6" t="s">
        <v>94</v>
      </c>
      <c r="F18" s="6" t="s">
        <v>37</v>
      </c>
      <c r="G18" s="9" t="s">
        <v>38</v>
      </c>
      <c r="H18" s="9" t="s">
        <v>39</v>
      </c>
      <c r="I18" s="5"/>
      <c r="J18" s="5"/>
      <c r="K18" s="5"/>
      <c r="L18" s="5"/>
      <c r="M18" s="5"/>
      <c r="N18" s="5"/>
      <c r="O18" s="5"/>
      <c r="P18" s="5"/>
      <c r="Q18" s="5"/>
      <c r="R18" s="5"/>
      <c r="S18" s="5"/>
      <c r="T18" s="5"/>
      <c r="U18" s="5"/>
      <c r="V18" s="5"/>
      <c r="W18" s="5"/>
      <c r="X18" s="5"/>
      <c r="Y18" s="5"/>
      <c r="Z18" s="5"/>
    </row>
    <row r="19" ht="55.5" customHeight="1">
      <c r="A19" s="12" t="s">
        <v>189</v>
      </c>
      <c r="B19" s="12" t="s">
        <v>270</v>
      </c>
      <c r="C19" s="12" t="s">
        <v>271</v>
      </c>
      <c r="D19" s="12" t="s">
        <v>272</v>
      </c>
      <c r="E19" s="12" t="s">
        <v>99</v>
      </c>
      <c r="F19" s="12" t="s">
        <v>37</v>
      </c>
      <c r="G19" s="15" t="s">
        <v>38</v>
      </c>
      <c r="H19" s="15" t="s">
        <v>39</v>
      </c>
      <c r="I19" s="5"/>
      <c r="J19" s="5"/>
      <c r="K19" s="5"/>
      <c r="L19" s="5"/>
      <c r="M19" s="5"/>
      <c r="N19" s="5"/>
      <c r="O19" s="5"/>
      <c r="P19" s="5"/>
      <c r="Q19" s="5"/>
      <c r="R19" s="5"/>
      <c r="S19" s="5"/>
      <c r="T19" s="5"/>
      <c r="U19" s="5"/>
      <c r="V19" s="5"/>
      <c r="W19" s="5"/>
      <c r="X19" s="5"/>
      <c r="Y19" s="5"/>
      <c r="Z19" s="5"/>
    </row>
    <row r="20">
      <c r="A20" s="8" t="s">
        <v>274</v>
      </c>
      <c r="B20" s="8" t="s">
        <v>275</v>
      </c>
      <c r="C20" s="8" t="s">
        <v>276</v>
      </c>
      <c r="D20" s="8" t="s">
        <v>277</v>
      </c>
      <c r="E20" s="8" t="s">
        <v>103</v>
      </c>
      <c r="F20" s="8" t="s">
        <v>37</v>
      </c>
      <c r="G20" s="11" t="s">
        <v>38</v>
      </c>
      <c r="H20" s="11" t="s">
        <v>39</v>
      </c>
      <c r="I20" s="5"/>
      <c r="J20" s="5"/>
      <c r="K20" s="5"/>
      <c r="L20" s="5"/>
      <c r="M20" s="5"/>
      <c r="N20" s="5"/>
      <c r="O20" s="5"/>
      <c r="P20" s="5"/>
      <c r="Q20" s="5"/>
      <c r="R20" s="5"/>
      <c r="S20" s="5"/>
      <c r="T20" s="5"/>
      <c r="U20" s="5"/>
      <c r="V20" s="5"/>
      <c r="W20" s="5"/>
      <c r="X20" s="5"/>
      <c r="Y20" s="5"/>
      <c r="Z20" s="5"/>
    </row>
    <row r="21">
      <c r="A21" s="6" t="s">
        <v>196</v>
      </c>
      <c r="B21" s="6" t="s">
        <v>282</v>
      </c>
      <c r="C21" s="6" t="s">
        <v>283</v>
      </c>
      <c r="D21" s="6" t="s">
        <v>284</v>
      </c>
      <c r="E21" s="6" t="s">
        <v>107</v>
      </c>
      <c r="F21" s="6" t="s">
        <v>37</v>
      </c>
      <c r="G21" s="9" t="s">
        <v>38</v>
      </c>
      <c r="H21" s="9" t="s">
        <v>39</v>
      </c>
      <c r="I21" s="5"/>
      <c r="J21" s="5"/>
      <c r="K21" s="5"/>
      <c r="L21" s="5"/>
      <c r="M21" s="5"/>
      <c r="N21" s="5"/>
      <c r="O21" s="5"/>
      <c r="P21" s="5"/>
      <c r="Q21" s="5"/>
      <c r="R21" s="5"/>
      <c r="S21" s="5"/>
      <c r="T21" s="5"/>
      <c r="U21" s="5"/>
      <c r="V21" s="5"/>
      <c r="W21" s="5"/>
      <c r="X21" s="5"/>
      <c r="Y21" s="5"/>
      <c r="Z21" s="5"/>
    </row>
    <row r="22">
      <c r="A22" s="6" t="s">
        <v>200</v>
      </c>
      <c r="B22" s="6" t="s">
        <v>288</v>
      </c>
      <c r="C22" s="6" t="s">
        <v>290</v>
      </c>
      <c r="D22" s="6" t="s">
        <v>291</v>
      </c>
      <c r="E22" s="6" t="s">
        <v>110</v>
      </c>
      <c r="F22" s="6" t="s">
        <v>202</v>
      </c>
      <c r="G22" s="9" t="s">
        <v>38</v>
      </c>
      <c r="H22" s="9" t="s">
        <v>39</v>
      </c>
      <c r="I22" s="5"/>
      <c r="J22" s="5"/>
      <c r="K22" s="5"/>
      <c r="L22" s="5"/>
      <c r="M22" s="5"/>
      <c r="N22" s="5"/>
      <c r="O22" s="5"/>
      <c r="P22" s="5"/>
      <c r="Q22" s="5"/>
      <c r="R22" s="5"/>
      <c r="S22" s="5"/>
      <c r="T22" s="5"/>
      <c r="U22" s="5"/>
      <c r="V22" s="5"/>
      <c r="W22" s="5"/>
      <c r="X22" s="5"/>
      <c r="Y22" s="5"/>
      <c r="Z22" s="5"/>
    </row>
    <row r="23">
      <c r="A23" s="4" t="s">
        <v>207</v>
      </c>
      <c r="G23" s="5"/>
      <c r="H23" s="5"/>
      <c r="I23" s="5"/>
      <c r="J23" s="5"/>
      <c r="K23" s="5"/>
      <c r="L23" s="5"/>
      <c r="M23" s="5"/>
      <c r="N23" s="5"/>
      <c r="O23" s="5"/>
      <c r="P23" s="5"/>
      <c r="Q23" s="5"/>
      <c r="R23" s="5"/>
      <c r="S23" s="5"/>
      <c r="T23" s="5"/>
      <c r="U23" s="5"/>
      <c r="V23" s="5"/>
      <c r="W23" s="5"/>
      <c r="X23" s="5"/>
      <c r="Y23" s="5"/>
    </row>
    <row r="24">
      <c r="A24" s="6" t="s">
        <v>208</v>
      </c>
      <c r="B24" s="6" t="s">
        <v>299</v>
      </c>
      <c r="C24" s="6" t="s">
        <v>300</v>
      </c>
      <c r="D24" s="6" t="s">
        <v>303</v>
      </c>
      <c r="E24" s="6" t="s">
        <v>114</v>
      </c>
      <c r="F24" s="6" t="s">
        <v>202</v>
      </c>
      <c r="G24" s="9" t="s">
        <v>38</v>
      </c>
      <c r="H24" s="9" t="s">
        <v>39</v>
      </c>
      <c r="I24" s="5"/>
      <c r="J24" s="5"/>
      <c r="K24" s="5"/>
      <c r="L24" s="5"/>
      <c r="M24" s="5"/>
      <c r="N24" s="5"/>
      <c r="O24" s="5"/>
      <c r="P24" s="5"/>
      <c r="Q24" s="5"/>
      <c r="R24" s="5"/>
      <c r="S24" s="5"/>
      <c r="T24" s="5"/>
      <c r="U24" s="5"/>
      <c r="V24" s="5"/>
      <c r="W24" s="5"/>
      <c r="X24" s="5"/>
      <c r="Y24" s="5"/>
      <c r="Z24" s="5"/>
    </row>
    <row r="25">
      <c r="A25" s="12" t="s">
        <v>215</v>
      </c>
      <c r="B25" s="12" t="s">
        <v>305</v>
      </c>
      <c r="C25" s="12" t="s">
        <v>306</v>
      </c>
      <c r="D25" s="12" t="s">
        <v>307</v>
      </c>
      <c r="E25" s="12" t="s">
        <v>119</v>
      </c>
      <c r="F25" s="12" t="s">
        <v>37</v>
      </c>
      <c r="G25" s="15" t="s">
        <v>38</v>
      </c>
      <c r="H25" s="15" t="s">
        <v>39</v>
      </c>
      <c r="I25" s="5"/>
      <c r="J25" s="5"/>
      <c r="K25" s="5"/>
      <c r="L25" s="5"/>
      <c r="M25" s="5"/>
      <c r="N25" s="5"/>
      <c r="O25" s="5"/>
      <c r="P25" s="5"/>
      <c r="Q25" s="5"/>
      <c r="R25" s="5"/>
      <c r="S25" s="5"/>
      <c r="T25" s="5"/>
      <c r="U25" s="5"/>
      <c r="V25" s="5"/>
      <c r="W25" s="5"/>
      <c r="X25" s="5"/>
      <c r="Y25" s="5"/>
      <c r="Z25" s="5"/>
    </row>
    <row r="26">
      <c r="A26" s="6" t="s">
        <v>218</v>
      </c>
      <c r="B26" s="6" t="s">
        <v>308</v>
      </c>
      <c r="C26" s="6" t="s">
        <v>309</v>
      </c>
      <c r="D26" s="6" t="s">
        <v>310</v>
      </c>
      <c r="E26" s="6" t="s">
        <v>123</v>
      </c>
      <c r="F26" s="6" t="s">
        <v>202</v>
      </c>
      <c r="G26" s="9" t="s">
        <v>38</v>
      </c>
      <c r="H26" s="9" t="s">
        <v>39</v>
      </c>
      <c r="I26" s="5"/>
      <c r="J26" s="5"/>
      <c r="K26" s="5"/>
      <c r="L26" s="5"/>
      <c r="M26" s="5"/>
      <c r="N26" s="5"/>
      <c r="O26" s="5"/>
      <c r="P26" s="5"/>
      <c r="Q26" s="5"/>
      <c r="R26" s="5"/>
      <c r="S26" s="5"/>
      <c r="T26" s="5"/>
      <c r="U26" s="5"/>
      <c r="V26" s="5"/>
      <c r="W26" s="5"/>
      <c r="X26" s="5"/>
      <c r="Y26" s="5"/>
      <c r="Z26" s="5"/>
    </row>
    <row r="27">
      <c r="A27" s="8" t="s">
        <v>221</v>
      </c>
      <c r="B27" s="8" t="s">
        <v>311</v>
      </c>
      <c r="C27" s="8" t="s">
        <v>312</v>
      </c>
      <c r="D27" s="8" t="s">
        <v>313</v>
      </c>
      <c r="E27" s="8" t="s">
        <v>127</v>
      </c>
      <c r="F27" s="8" t="s">
        <v>37</v>
      </c>
      <c r="G27" s="11" t="s">
        <v>38</v>
      </c>
      <c r="H27" s="11" t="s">
        <v>39</v>
      </c>
      <c r="I27" s="5"/>
      <c r="J27" s="5"/>
      <c r="K27" s="5"/>
      <c r="L27" s="5"/>
      <c r="M27" s="5"/>
      <c r="N27" s="5"/>
      <c r="O27" s="5"/>
      <c r="P27" s="5"/>
      <c r="Q27" s="5"/>
      <c r="R27" s="5"/>
      <c r="S27" s="5"/>
      <c r="T27" s="5"/>
      <c r="U27" s="5"/>
      <c r="V27" s="5"/>
      <c r="W27" s="5"/>
      <c r="X27" s="5"/>
      <c r="Y27" s="5"/>
      <c r="Z27" s="5"/>
    </row>
    <row r="28">
      <c r="A28" s="6" t="s">
        <v>225</v>
      </c>
      <c r="B28" s="6" t="s">
        <v>314</v>
      </c>
      <c r="C28" s="6" t="s">
        <v>315</v>
      </c>
      <c r="D28" s="6" t="s">
        <v>316</v>
      </c>
      <c r="E28" s="6" t="s">
        <v>132</v>
      </c>
      <c r="F28" s="6" t="s">
        <v>202</v>
      </c>
      <c r="G28" s="9" t="s">
        <v>38</v>
      </c>
      <c r="H28" s="9" t="s">
        <v>39</v>
      </c>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sheetData>
  <mergeCells count="3">
    <mergeCell ref="A2:F2"/>
    <mergeCell ref="A7:F7"/>
    <mergeCell ref="A23:F23"/>
  </mergeCells>
  <dataValidations>
    <dataValidation type="list" allowBlank="1" showErrorMessage="1" sqref="G3:G6 G8:G22 G24:G28">
      <formula1>"Open,Close,Resolved"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3" width="28.88"/>
    <col customWidth="1" min="4" max="4" width="30.13"/>
    <col customWidth="1" min="5" max="5" width="32.63"/>
    <col customWidth="1" min="6" max="6" width="8.88"/>
    <col customWidth="1" min="7" max="7" width="9.5"/>
    <col customWidth="1" min="8" max="8" width="23.88"/>
  </cols>
  <sheetData>
    <row r="1">
      <c r="A1" s="2" t="s">
        <v>1</v>
      </c>
      <c r="B1" s="2" t="s">
        <v>3</v>
      </c>
      <c r="C1" s="2" t="s">
        <v>5</v>
      </c>
      <c r="D1" s="2" t="s">
        <v>2</v>
      </c>
      <c r="E1" s="2" t="s">
        <v>7</v>
      </c>
      <c r="F1" s="2" t="s">
        <v>8</v>
      </c>
      <c r="G1" s="2" t="s">
        <v>10</v>
      </c>
      <c r="H1" s="2" t="s">
        <v>12</v>
      </c>
    </row>
    <row r="2">
      <c r="A2" s="4" t="s">
        <v>16</v>
      </c>
      <c r="G2" s="5"/>
      <c r="H2" s="5"/>
    </row>
    <row r="3">
      <c r="A3" s="6" t="s">
        <v>30</v>
      </c>
      <c r="B3" s="6" t="s">
        <v>33</v>
      </c>
      <c r="C3" s="6" t="s">
        <v>34</v>
      </c>
      <c r="D3" s="6" t="s">
        <v>35</v>
      </c>
      <c r="E3" s="6" t="s">
        <v>36</v>
      </c>
      <c r="F3" s="6" t="s">
        <v>37</v>
      </c>
      <c r="G3" s="6" t="s">
        <v>38</v>
      </c>
      <c r="H3" s="6" t="s">
        <v>39</v>
      </c>
    </row>
    <row r="4">
      <c r="A4" s="6" t="s">
        <v>42</v>
      </c>
      <c r="B4" s="6" t="s">
        <v>40</v>
      </c>
      <c r="C4" s="6" t="s">
        <v>45</v>
      </c>
      <c r="D4" s="6" t="s">
        <v>41</v>
      </c>
      <c r="E4" s="6" t="s">
        <v>43</v>
      </c>
      <c r="F4" s="6" t="s">
        <v>37</v>
      </c>
      <c r="G4" s="6" t="s">
        <v>38</v>
      </c>
      <c r="H4" s="6" t="s">
        <v>39</v>
      </c>
    </row>
    <row r="5">
      <c r="A5" s="8"/>
      <c r="B5" s="8"/>
      <c r="C5" s="8"/>
      <c r="D5" s="8"/>
      <c r="E5" s="8"/>
      <c r="F5" s="8"/>
      <c r="G5" s="8"/>
      <c r="H5" s="8"/>
    </row>
    <row r="6">
      <c r="A6" s="6" t="s">
        <v>65</v>
      </c>
      <c r="B6" s="6" t="s">
        <v>48</v>
      </c>
      <c r="C6" s="6" t="s">
        <v>68</v>
      </c>
      <c r="D6" s="6" t="s">
        <v>49</v>
      </c>
      <c r="E6" s="6" t="s">
        <v>50</v>
      </c>
      <c r="F6" s="6" t="s">
        <v>37</v>
      </c>
      <c r="G6" s="6" t="s">
        <v>38</v>
      </c>
      <c r="H6" s="6" t="s">
        <v>39</v>
      </c>
    </row>
    <row r="7">
      <c r="A7" s="4" t="s">
        <v>78</v>
      </c>
      <c r="G7" s="5"/>
      <c r="H7" s="5"/>
    </row>
    <row r="8">
      <c r="A8" s="6" t="s">
        <v>84</v>
      </c>
      <c r="B8" s="6" t="s">
        <v>52</v>
      </c>
      <c r="C8" s="6" t="s">
        <v>88</v>
      </c>
      <c r="D8" s="6" t="s">
        <v>53</v>
      </c>
      <c r="E8" s="6" t="s">
        <v>55</v>
      </c>
      <c r="F8" s="6" t="s">
        <v>37</v>
      </c>
      <c r="G8" s="6" t="s">
        <v>38</v>
      </c>
      <c r="H8" s="6" t="s">
        <v>39</v>
      </c>
    </row>
    <row r="9">
      <c r="A9" s="6" t="s">
        <v>102</v>
      </c>
      <c r="B9" s="6" t="s">
        <v>57</v>
      </c>
      <c r="C9" s="6" t="s">
        <v>105</v>
      </c>
      <c r="D9" s="6" t="s">
        <v>58</v>
      </c>
      <c r="E9" s="6" t="s">
        <v>59</v>
      </c>
      <c r="F9" s="6" t="s">
        <v>37</v>
      </c>
      <c r="G9" s="6" t="s">
        <v>38</v>
      </c>
      <c r="H9" s="6" t="s">
        <v>39</v>
      </c>
    </row>
    <row r="10">
      <c r="A10" s="6" t="s">
        <v>113</v>
      </c>
      <c r="B10" s="6" t="s">
        <v>60</v>
      </c>
      <c r="C10" s="6" t="s">
        <v>116</v>
      </c>
      <c r="D10" s="6" t="s">
        <v>61</v>
      </c>
      <c r="E10" s="6" t="s">
        <v>62</v>
      </c>
      <c r="F10" s="6" t="s">
        <v>37</v>
      </c>
      <c r="G10" s="6" t="s">
        <v>38</v>
      </c>
      <c r="H10" s="6" t="s">
        <v>39</v>
      </c>
    </row>
    <row r="11">
      <c r="A11" s="6" t="s">
        <v>131</v>
      </c>
      <c r="B11" s="6" t="s">
        <v>63</v>
      </c>
      <c r="C11" s="6" t="s">
        <v>133</v>
      </c>
      <c r="D11" s="6" t="s">
        <v>64</v>
      </c>
      <c r="E11" s="6" t="s">
        <v>66</v>
      </c>
      <c r="F11" s="6" t="s">
        <v>37</v>
      </c>
      <c r="G11" s="6" t="s">
        <v>38</v>
      </c>
      <c r="H11" s="6" t="s">
        <v>39</v>
      </c>
    </row>
    <row r="12">
      <c r="A12" s="6" t="s">
        <v>140</v>
      </c>
      <c r="B12" s="6" t="s">
        <v>67</v>
      </c>
      <c r="C12" s="6" t="s">
        <v>143</v>
      </c>
      <c r="D12" s="6" t="s">
        <v>69</v>
      </c>
      <c r="E12" s="6" t="s">
        <v>70</v>
      </c>
      <c r="F12" s="6" t="s">
        <v>37</v>
      </c>
      <c r="G12" s="6" t="s">
        <v>38</v>
      </c>
      <c r="H12" s="6" t="s">
        <v>39</v>
      </c>
    </row>
    <row r="13">
      <c r="A13" s="6" t="s">
        <v>151</v>
      </c>
      <c r="B13" s="6" t="s">
        <v>71</v>
      </c>
      <c r="C13" s="6" t="s">
        <v>155</v>
      </c>
      <c r="D13" s="6" t="s">
        <v>72</v>
      </c>
      <c r="E13" s="6" t="s">
        <v>73</v>
      </c>
      <c r="F13" s="6" t="s">
        <v>37</v>
      </c>
      <c r="G13" s="6" t="s">
        <v>38</v>
      </c>
      <c r="H13" s="6" t="s">
        <v>39</v>
      </c>
    </row>
    <row r="14">
      <c r="A14" s="6" t="s">
        <v>167</v>
      </c>
      <c r="B14" s="6" t="s">
        <v>74</v>
      </c>
      <c r="C14" s="6" t="s">
        <v>170</v>
      </c>
      <c r="D14" s="6" t="s">
        <v>76</v>
      </c>
      <c r="E14" s="6" t="s">
        <v>77</v>
      </c>
      <c r="F14" s="6" t="s">
        <v>37</v>
      </c>
      <c r="G14" s="6" t="s">
        <v>38</v>
      </c>
      <c r="H14" s="6" t="s">
        <v>39</v>
      </c>
    </row>
    <row r="15">
      <c r="A15" s="6" t="s">
        <v>179</v>
      </c>
      <c r="B15" s="6" t="s">
        <v>79</v>
      </c>
      <c r="C15" s="6" t="s">
        <v>181</v>
      </c>
      <c r="D15" s="6" t="s">
        <v>80</v>
      </c>
      <c r="E15" s="6" t="s">
        <v>81</v>
      </c>
      <c r="F15" s="6" t="s">
        <v>37</v>
      </c>
      <c r="G15" s="6" t="s">
        <v>38</v>
      </c>
      <c r="H15" s="6" t="s">
        <v>39</v>
      </c>
    </row>
    <row r="16">
      <c r="A16" s="8"/>
      <c r="B16" s="8"/>
      <c r="C16" s="8"/>
      <c r="D16" s="8"/>
      <c r="E16" s="8"/>
      <c r="F16" s="8"/>
      <c r="G16" s="8"/>
      <c r="H16" s="8"/>
    </row>
    <row r="17">
      <c r="A17" s="8"/>
      <c r="B17" s="8"/>
      <c r="C17" s="8"/>
      <c r="D17" s="8"/>
      <c r="E17" s="8"/>
      <c r="F17" s="8"/>
      <c r="G17" s="8"/>
      <c r="H17" s="8"/>
    </row>
    <row r="18">
      <c r="A18" s="6" t="s">
        <v>185</v>
      </c>
      <c r="B18" s="6" t="s">
        <v>91</v>
      </c>
      <c r="C18" s="6" t="s">
        <v>186</v>
      </c>
      <c r="D18" s="6" t="s">
        <v>92</v>
      </c>
      <c r="E18" s="6" t="s">
        <v>94</v>
      </c>
      <c r="F18" s="6" t="s">
        <v>37</v>
      </c>
      <c r="G18" s="6" t="s">
        <v>38</v>
      </c>
      <c r="H18" s="6" t="s">
        <v>39</v>
      </c>
    </row>
    <row r="19">
      <c r="A19" s="12" t="s">
        <v>189</v>
      </c>
      <c r="B19" s="12" t="s">
        <v>96</v>
      </c>
      <c r="C19" s="12" t="s">
        <v>191</v>
      </c>
      <c r="D19" s="12" t="s">
        <v>98</v>
      </c>
      <c r="E19" s="12" t="s">
        <v>99</v>
      </c>
      <c r="F19" s="12" t="s">
        <v>37</v>
      </c>
      <c r="G19" s="12" t="s">
        <v>38</v>
      </c>
      <c r="H19" s="12" t="s">
        <v>39</v>
      </c>
    </row>
    <row r="20">
      <c r="A20" s="8"/>
      <c r="B20" s="8"/>
      <c r="C20" s="8"/>
      <c r="D20" s="8"/>
      <c r="E20" s="8"/>
      <c r="F20" s="8"/>
      <c r="G20" s="8"/>
      <c r="H20" s="8"/>
    </row>
    <row r="21">
      <c r="A21" s="6" t="s">
        <v>196</v>
      </c>
      <c r="B21" s="6" t="s">
        <v>104</v>
      </c>
      <c r="C21" s="6" t="s">
        <v>198</v>
      </c>
      <c r="D21" s="6" t="s">
        <v>106</v>
      </c>
      <c r="E21" s="6" t="s">
        <v>107</v>
      </c>
      <c r="F21" s="6" t="s">
        <v>37</v>
      </c>
      <c r="G21" s="6" t="s">
        <v>38</v>
      </c>
      <c r="H21" s="6" t="s">
        <v>39</v>
      </c>
    </row>
    <row r="22">
      <c r="A22" s="6" t="s">
        <v>200</v>
      </c>
      <c r="B22" s="6" t="s">
        <v>108</v>
      </c>
      <c r="C22" s="6" t="s">
        <v>201</v>
      </c>
      <c r="D22" s="6" t="s">
        <v>109</v>
      </c>
      <c r="E22" s="6" t="s">
        <v>110</v>
      </c>
      <c r="F22" s="6" t="s">
        <v>202</v>
      </c>
      <c r="G22" s="6" t="s">
        <v>38</v>
      </c>
      <c r="H22" s="6" t="s">
        <v>39</v>
      </c>
    </row>
    <row r="23">
      <c r="A23" s="4" t="s">
        <v>207</v>
      </c>
      <c r="G23" s="5"/>
      <c r="H23" s="5"/>
    </row>
    <row r="24">
      <c r="A24" s="6" t="s">
        <v>208</v>
      </c>
      <c r="B24" s="6" t="s">
        <v>111</v>
      </c>
      <c r="C24" s="6" t="s">
        <v>211</v>
      </c>
      <c r="D24" s="6" t="s">
        <v>112</v>
      </c>
      <c r="E24" s="6" t="s">
        <v>114</v>
      </c>
      <c r="F24" s="6" t="s">
        <v>202</v>
      </c>
      <c r="G24" s="6" t="s">
        <v>38</v>
      </c>
      <c r="H24" s="6" t="s">
        <v>39</v>
      </c>
    </row>
    <row r="25">
      <c r="A25" s="12" t="s">
        <v>215</v>
      </c>
      <c r="B25" s="12" t="s">
        <v>115</v>
      </c>
      <c r="C25" s="12" t="s">
        <v>216</v>
      </c>
      <c r="D25" s="12" t="s">
        <v>117</v>
      </c>
      <c r="E25" s="12" t="s">
        <v>119</v>
      </c>
      <c r="F25" s="12" t="s">
        <v>37</v>
      </c>
      <c r="G25" s="12" t="s">
        <v>38</v>
      </c>
      <c r="H25" s="12" t="s">
        <v>39</v>
      </c>
    </row>
    <row r="26">
      <c r="A26" s="6" t="s">
        <v>218</v>
      </c>
      <c r="B26" s="6" t="s">
        <v>120</v>
      </c>
      <c r="C26" s="6" t="s">
        <v>219</v>
      </c>
      <c r="D26" s="6" t="s">
        <v>121</v>
      </c>
      <c r="E26" s="6" t="s">
        <v>123</v>
      </c>
      <c r="F26" s="6" t="s">
        <v>202</v>
      </c>
      <c r="G26" s="6" t="s">
        <v>38</v>
      </c>
      <c r="H26" s="6" t="s">
        <v>39</v>
      </c>
    </row>
    <row r="27">
      <c r="A27" s="8" t="s">
        <v>221</v>
      </c>
      <c r="B27" s="8" t="s">
        <v>124</v>
      </c>
      <c r="C27" s="8" t="s">
        <v>223</v>
      </c>
      <c r="D27" s="8" t="s">
        <v>126</v>
      </c>
      <c r="E27" s="8" t="s">
        <v>127</v>
      </c>
      <c r="F27" s="8" t="s">
        <v>37</v>
      </c>
      <c r="G27" s="8" t="s">
        <v>38</v>
      </c>
      <c r="H27" s="8" t="s">
        <v>39</v>
      </c>
    </row>
    <row r="28">
      <c r="A28" s="6" t="s">
        <v>225</v>
      </c>
      <c r="B28" s="6" t="s">
        <v>129</v>
      </c>
      <c r="C28" s="6" t="s">
        <v>226</v>
      </c>
      <c r="D28" s="6" t="s">
        <v>130</v>
      </c>
      <c r="E28" s="6" t="s">
        <v>132</v>
      </c>
      <c r="F28" s="6" t="s">
        <v>202</v>
      </c>
      <c r="G28" s="6" t="s">
        <v>38</v>
      </c>
      <c r="H28" s="6" t="s">
        <v>39</v>
      </c>
    </row>
    <row r="30">
      <c r="A30" s="6" t="s">
        <v>228</v>
      </c>
      <c r="B30" s="6" t="s">
        <v>134</v>
      </c>
      <c r="C30" s="6" t="s">
        <v>229</v>
      </c>
      <c r="D30" s="6" t="s">
        <v>135</v>
      </c>
      <c r="E30" s="6" t="s">
        <v>136</v>
      </c>
      <c r="F30" s="6" t="s">
        <v>230</v>
      </c>
      <c r="G30" s="5"/>
      <c r="H30" s="5"/>
      <c r="I30" s="5"/>
      <c r="J30" s="5"/>
      <c r="K30" s="5"/>
      <c r="L30" s="5"/>
      <c r="M30" s="5"/>
      <c r="N30" s="5"/>
      <c r="O30" s="5"/>
      <c r="P30" s="5"/>
      <c r="Q30" s="5"/>
      <c r="R30" s="5"/>
      <c r="S30" s="5"/>
      <c r="T30" s="5"/>
      <c r="U30" s="5"/>
      <c r="V30" s="5"/>
      <c r="W30" s="5"/>
      <c r="X30" s="5"/>
      <c r="Y30" s="5"/>
      <c r="Z30" s="5"/>
    </row>
    <row r="31">
      <c r="A31" s="6" t="s">
        <v>234</v>
      </c>
      <c r="B31" s="6" t="s">
        <v>137</v>
      </c>
      <c r="C31" s="6" t="s">
        <v>235</v>
      </c>
      <c r="D31" s="6" t="s">
        <v>138</v>
      </c>
      <c r="E31" s="13" t="s">
        <v>139</v>
      </c>
      <c r="F31" s="6" t="s">
        <v>230</v>
      </c>
      <c r="G31" s="5"/>
      <c r="H31" s="5"/>
      <c r="I31" s="5"/>
      <c r="J31" s="5"/>
      <c r="K31" s="5"/>
      <c r="L31" s="5"/>
      <c r="M31" s="5"/>
      <c r="N31" s="5"/>
      <c r="O31" s="5"/>
      <c r="P31" s="5"/>
      <c r="Q31" s="5"/>
      <c r="R31" s="5"/>
      <c r="S31" s="5"/>
      <c r="T31" s="5"/>
      <c r="U31" s="5"/>
      <c r="V31" s="5"/>
      <c r="W31" s="5"/>
      <c r="X31" s="5"/>
      <c r="Y31" s="5"/>
      <c r="Z31" s="5"/>
    </row>
    <row r="32">
      <c r="A32" s="6" t="s">
        <v>239</v>
      </c>
      <c r="B32" s="6" t="s">
        <v>141</v>
      </c>
      <c r="C32" s="6" t="s">
        <v>240</v>
      </c>
      <c r="D32" s="6" t="s">
        <v>142</v>
      </c>
      <c r="E32" s="13" t="s">
        <v>144</v>
      </c>
      <c r="F32" s="6" t="s">
        <v>230</v>
      </c>
      <c r="G32" s="5"/>
      <c r="H32" s="5"/>
      <c r="I32" s="5"/>
      <c r="J32" s="5"/>
      <c r="K32" s="5"/>
      <c r="L32" s="5"/>
      <c r="M32" s="5"/>
      <c r="N32" s="5"/>
      <c r="O32" s="5"/>
      <c r="P32" s="5"/>
      <c r="Q32" s="5"/>
      <c r="R32" s="5"/>
      <c r="S32" s="5"/>
      <c r="T32" s="5"/>
      <c r="U32" s="5"/>
      <c r="V32" s="5"/>
      <c r="W32" s="5"/>
      <c r="X32" s="5"/>
      <c r="Y32" s="5"/>
      <c r="Z32" s="5"/>
    </row>
    <row r="33">
      <c r="A33" s="6" t="s">
        <v>242</v>
      </c>
      <c r="B33" s="6" t="s">
        <v>145</v>
      </c>
      <c r="C33" s="6" t="s">
        <v>244</v>
      </c>
      <c r="D33" s="6" t="s">
        <v>146</v>
      </c>
      <c r="E33" s="13" t="s">
        <v>147</v>
      </c>
      <c r="F33" s="6" t="s">
        <v>230</v>
      </c>
      <c r="G33" s="5"/>
      <c r="H33" s="5"/>
      <c r="I33" s="5"/>
      <c r="J33" s="5"/>
      <c r="K33" s="5"/>
      <c r="L33" s="5"/>
      <c r="M33" s="5"/>
      <c r="N33" s="5"/>
      <c r="O33" s="5"/>
      <c r="P33" s="5"/>
      <c r="Q33" s="5"/>
      <c r="R33" s="5"/>
      <c r="S33" s="5"/>
      <c r="T33" s="5"/>
      <c r="U33" s="5"/>
      <c r="V33" s="5"/>
      <c r="W33" s="5"/>
      <c r="X33" s="5"/>
      <c r="Y33" s="5"/>
      <c r="Z33" s="5"/>
    </row>
    <row r="34">
      <c r="A34" s="6" t="s">
        <v>248</v>
      </c>
      <c r="B34" s="6" t="s">
        <v>148</v>
      </c>
      <c r="C34" s="6" t="s">
        <v>249</v>
      </c>
      <c r="D34" s="6" t="s">
        <v>149</v>
      </c>
      <c r="E34" s="6" t="s">
        <v>152</v>
      </c>
      <c r="F34" s="6" t="s">
        <v>37</v>
      </c>
    </row>
    <row r="35">
      <c r="A35" s="6" t="s">
        <v>250</v>
      </c>
      <c r="B35" s="6" t="s">
        <v>154</v>
      </c>
      <c r="C35" s="6" t="s">
        <v>252</v>
      </c>
      <c r="D35" s="6" t="s">
        <v>157</v>
      </c>
      <c r="E35" s="6" t="s">
        <v>158</v>
      </c>
      <c r="F35" s="6" t="s">
        <v>37</v>
      </c>
    </row>
    <row r="36">
      <c r="A36" s="6" t="s">
        <v>256</v>
      </c>
      <c r="B36" s="6" t="s">
        <v>160</v>
      </c>
      <c r="C36" s="6" t="s">
        <v>257</v>
      </c>
      <c r="D36" s="6" t="s">
        <v>162</v>
      </c>
      <c r="E36" s="6" t="s">
        <v>163</v>
      </c>
      <c r="F36" s="6" t="s">
        <v>37</v>
      </c>
    </row>
    <row r="37">
      <c r="A37" s="6" t="s">
        <v>258</v>
      </c>
      <c r="B37" s="6" t="s">
        <v>164</v>
      </c>
      <c r="C37" s="6" t="s">
        <v>259</v>
      </c>
      <c r="D37" s="6" t="s">
        <v>165</v>
      </c>
      <c r="E37" s="6" t="s">
        <v>166</v>
      </c>
      <c r="F37" s="6" t="s">
        <v>37</v>
      </c>
    </row>
    <row r="38">
      <c r="A38" s="6" t="s">
        <v>260</v>
      </c>
      <c r="B38" s="6" t="s">
        <v>168</v>
      </c>
      <c r="C38" s="6" t="s">
        <v>261</v>
      </c>
      <c r="D38" s="6" t="s">
        <v>169</v>
      </c>
      <c r="E38" s="6" t="s">
        <v>171</v>
      </c>
      <c r="F38" s="6" t="s">
        <v>202</v>
      </c>
    </row>
    <row r="39">
      <c r="A39" s="6" t="s">
        <v>265</v>
      </c>
      <c r="B39" s="6" t="s">
        <v>173</v>
      </c>
      <c r="C39" s="6" t="s">
        <v>266</v>
      </c>
      <c r="D39" s="6" t="s">
        <v>174</v>
      </c>
      <c r="E39" s="6" t="s">
        <v>176</v>
      </c>
      <c r="F39" s="6" t="s">
        <v>37</v>
      </c>
    </row>
    <row r="40">
      <c r="A40" s="6" t="s">
        <v>268</v>
      </c>
      <c r="B40" s="6" t="s">
        <v>177</v>
      </c>
      <c r="C40" s="6" t="s">
        <v>269</v>
      </c>
      <c r="D40" s="6" t="s">
        <v>178</v>
      </c>
      <c r="E40" s="6" t="s">
        <v>180</v>
      </c>
      <c r="F40" s="6" t="s">
        <v>202</v>
      </c>
    </row>
  </sheetData>
  <mergeCells count="3">
    <mergeCell ref="A2:F2"/>
    <mergeCell ref="A7:F7"/>
    <mergeCell ref="A23:F23"/>
  </mergeCells>
  <dataValidations>
    <dataValidation type="list" allowBlank="1" showErrorMessage="1" sqref="G3:G6 G8:G22 G24:G28">
      <formula1>"Open,Close,Resolved"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13"/>
    <col customWidth="1" min="2" max="2" width="37.63"/>
    <col customWidth="1" min="3" max="3" width="45.13"/>
    <col customWidth="1" min="4" max="26" width="27.88"/>
  </cols>
  <sheetData>
    <row r="1">
      <c r="A1" s="1" t="s">
        <v>0</v>
      </c>
      <c r="B1" s="1" t="s">
        <v>2</v>
      </c>
      <c r="C1" s="1" t="s">
        <v>4</v>
      </c>
    </row>
    <row r="2">
      <c r="A2" s="3" t="s">
        <v>6</v>
      </c>
      <c r="B2" s="3" t="s">
        <v>9</v>
      </c>
      <c r="C2" s="3" t="s">
        <v>11</v>
      </c>
    </row>
    <row r="3">
      <c r="A3" s="3" t="s">
        <v>13</v>
      </c>
      <c r="B3" s="3" t="s">
        <v>14</v>
      </c>
      <c r="C3" s="3" t="s">
        <v>15</v>
      </c>
    </row>
    <row r="4">
      <c r="A4" s="3" t="s">
        <v>17</v>
      </c>
      <c r="B4" s="3" t="s">
        <v>18</v>
      </c>
      <c r="C4" s="3" t="s">
        <v>19</v>
      </c>
    </row>
    <row r="5">
      <c r="A5" s="3" t="s">
        <v>20</v>
      </c>
      <c r="B5" s="3" t="s">
        <v>21</v>
      </c>
      <c r="C5" s="3" t="s">
        <v>22</v>
      </c>
    </row>
    <row r="6">
      <c r="A6" s="3" t="s">
        <v>23</v>
      </c>
      <c r="B6" s="3" t="s">
        <v>24</v>
      </c>
      <c r="C6" s="3" t="s">
        <v>25</v>
      </c>
    </row>
    <row r="7">
      <c r="A7" s="3" t="s">
        <v>26</v>
      </c>
      <c r="B7" s="3" t="s">
        <v>27</v>
      </c>
      <c r="C7" s="3" t="s">
        <v>28</v>
      </c>
    </row>
    <row r="8">
      <c r="A8" s="3" t="s">
        <v>29</v>
      </c>
      <c r="B8" s="3" t="s">
        <v>31</v>
      </c>
      <c r="C8" s="3" t="s">
        <v>32</v>
      </c>
    </row>
    <row r="9">
      <c r="A9" s="7" t="s">
        <v>33</v>
      </c>
      <c r="B9" s="7" t="s">
        <v>35</v>
      </c>
      <c r="C9" s="7" t="s">
        <v>36</v>
      </c>
    </row>
    <row r="10">
      <c r="A10" s="7" t="s">
        <v>40</v>
      </c>
      <c r="B10" s="7" t="s">
        <v>41</v>
      </c>
      <c r="C10" s="7" t="s">
        <v>43</v>
      </c>
    </row>
    <row r="11">
      <c r="A11" s="7" t="s">
        <v>44</v>
      </c>
      <c r="B11" s="7" t="s">
        <v>46</v>
      </c>
      <c r="C11" s="7" t="s">
        <v>47</v>
      </c>
    </row>
    <row r="12">
      <c r="A12" s="7" t="s">
        <v>48</v>
      </c>
      <c r="B12" s="7" t="s">
        <v>49</v>
      </c>
      <c r="C12" s="7" t="s">
        <v>50</v>
      </c>
    </row>
    <row r="13">
      <c r="A13" s="7" t="s">
        <v>52</v>
      </c>
      <c r="B13" s="7" t="s">
        <v>53</v>
      </c>
      <c r="C13" s="7" t="s">
        <v>55</v>
      </c>
    </row>
    <row r="14">
      <c r="A14" s="7" t="s">
        <v>57</v>
      </c>
      <c r="B14" s="7" t="s">
        <v>58</v>
      </c>
      <c r="C14" s="7" t="s">
        <v>59</v>
      </c>
    </row>
    <row r="15">
      <c r="A15" s="7" t="s">
        <v>60</v>
      </c>
      <c r="B15" s="7" t="s">
        <v>61</v>
      </c>
      <c r="C15" s="7" t="s">
        <v>62</v>
      </c>
    </row>
    <row r="16">
      <c r="A16" s="7" t="s">
        <v>63</v>
      </c>
      <c r="B16" s="7" t="s">
        <v>64</v>
      </c>
      <c r="C16" s="7" t="s">
        <v>66</v>
      </c>
    </row>
    <row r="17">
      <c r="A17" s="7" t="s">
        <v>67</v>
      </c>
      <c r="B17" s="7" t="s">
        <v>69</v>
      </c>
      <c r="C17" s="7" t="s">
        <v>70</v>
      </c>
    </row>
    <row r="18">
      <c r="A18" s="7" t="s">
        <v>71</v>
      </c>
      <c r="B18" s="7" t="s">
        <v>72</v>
      </c>
      <c r="C18" s="7" t="s">
        <v>73</v>
      </c>
    </row>
    <row r="19">
      <c r="A19" s="7" t="s">
        <v>74</v>
      </c>
      <c r="B19" s="7" t="s">
        <v>76</v>
      </c>
      <c r="C19" s="7" t="s">
        <v>77</v>
      </c>
    </row>
    <row r="20">
      <c r="A20" s="7" t="s">
        <v>79</v>
      </c>
      <c r="B20" s="7" t="s">
        <v>80</v>
      </c>
      <c r="C20" s="7" t="s">
        <v>81</v>
      </c>
    </row>
    <row r="21">
      <c r="A21" s="7" t="s">
        <v>82</v>
      </c>
      <c r="B21" s="7" t="s">
        <v>83</v>
      </c>
      <c r="C21" s="7" t="s">
        <v>85</v>
      </c>
    </row>
    <row r="22">
      <c r="A22" s="7" t="s">
        <v>86</v>
      </c>
      <c r="B22" s="7" t="s">
        <v>87</v>
      </c>
      <c r="C22" s="7" t="s">
        <v>89</v>
      </c>
    </row>
    <row r="23">
      <c r="A23" s="7" t="s">
        <v>91</v>
      </c>
      <c r="B23" s="7" t="s">
        <v>92</v>
      </c>
      <c r="C23" s="7" t="s">
        <v>94</v>
      </c>
    </row>
    <row r="24">
      <c r="A24" s="7" t="s">
        <v>96</v>
      </c>
      <c r="B24" s="7" t="s">
        <v>98</v>
      </c>
      <c r="C24" s="7" t="s">
        <v>99</v>
      </c>
    </row>
    <row r="25">
      <c r="A25" s="7" t="s">
        <v>100</v>
      </c>
      <c r="B25" s="7" t="s">
        <v>101</v>
      </c>
      <c r="C25" s="7" t="s">
        <v>103</v>
      </c>
    </row>
    <row r="26">
      <c r="A26" s="7" t="s">
        <v>104</v>
      </c>
      <c r="B26" s="7" t="s">
        <v>106</v>
      </c>
      <c r="C26" s="7" t="s">
        <v>107</v>
      </c>
    </row>
    <row r="27">
      <c r="A27" s="7" t="s">
        <v>108</v>
      </c>
      <c r="B27" s="7" t="s">
        <v>109</v>
      </c>
      <c r="C27" s="7" t="s">
        <v>110</v>
      </c>
    </row>
    <row r="28">
      <c r="A28" s="7" t="s">
        <v>111</v>
      </c>
      <c r="B28" s="7" t="s">
        <v>112</v>
      </c>
      <c r="C28" s="7" t="s">
        <v>114</v>
      </c>
    </row>
    <row r="29">
      <c r="A29" s="7" t="s">
        <v>115</v>
      </c>
      <c r="B29" s="7" t="s">
        <v>117</v>
      </c>
      <c r="C29" s="7" t="s">
        <v>119</v>
      </c>
    </row>
    <row r="30">
      <c r="A30" s="7" t="s">
        <v>120</v>
      </c>
      <c r="B30" s="7" t="s">
        <v>121</v>
      </c>
      <c r="C30" s="7" t="s">
        <v>123</v>
      </c>
    </row>
    <row r="31">
      <c r="A31" s="7" t="s">
        <v>124</v>
      </c>
      <c r="B31" s="7" t="s">
        <v>126</v>
      </c>
      <c r="C31" s="7" t="s">
        <v>127</v>
      </c>
    </row>
    <row r="32">
      <c r="A32" s="7" t="s">
        <v>129</v>
      </c>
      <c r="B32" s="7" t="s">
        <v>130</v>
      </c>
      <c r="C32" s="7" t="s">
        <v>132</v>
      </c>
    </row>
    <row r="33">
      <c r="A33" s="7" t="s">
        <v>134</v>
      </c>
      <c r="B33" s="7" t="s">
        <v>135</v>
      </c>
      <c r="C33" s="7" t="s">
        <v>136</v>
      </c>
    </row>
    <row r="34">
      <c r="A34" s="7" t="s">
        <v>137</v>
      </c>
      <c r="B34" s="7" t="s">
        <v>138</v>
      </c>
      <c r="C34" s="7" t="s">
        <v>139</v>
      </c>
    </row>
    <row r="35">
      <c r="A35" s="7" t="s">
        <v>141</v>
      </c>
      <c r="B35" s="7" t="s">
        <v>142</v>
      </c>
      <c r="C35" s="7" t="s">
        <v>144</v>
      </c>
    </row>
    <row r="36">
      <c r="A36" s="7" t="s">
        <v>145</v>
      </c>
      <c r="B36" s="7" t="s">
        <v>146</v>
      </c>
      <c r="C36" s="7" t="s">
        <v>147</v>
      </c>
    </row>
    <row r="37">
      <c r="A37" s="7" t="s">
        <v>148</v>
      </c>
      <c r="B37" s="7" t="s">
        <v>149</v>
      </c>
      <c r="C37" s="7" t="s">
        <v>152</v>
      </c>
    </row>
    <row r="38">
      <c r="A38" s="7" t="s">
        <v>154</v>
      </c>
      <c r="B38" s="7" t="s">
        <v>157</v>
      </c>
      <c r="C38" s="7" t="s">
        <v>158</v>
      </c>
    </row>
    <row r="39">
      <c r="A39" s="7" t="s">
        <v>160</v>
      </c>
      <c r="B39" s="7" t="s">
        <v>162</v>
      </c>
      <c r="C39" s="7" t="s">
        <v>163</v>
      </c>
    </row>
    <row r="40">
      <c r="A40" s="7" t="s">
        <v>164</v>
      </c>
      <c r="B40" s="7" t="s">
        <v>165</v>
      </c>
      <c r="C40" s="7" t="s">
        <v>166</v>
      </c>
    </row>
    <row r="41">
      <c r="A41" s="7" t="s">
        <v>168</v>
      </c>
      <c r="B41" s="7" t="s">
        <v>169</v>
      </c>
      <c r="C41" s="7" t="s">
        <v>171</v>
      </c>
    </row>
    <row r="42">
      <c r="A42" s="7" t="s">
        <v>173</v>
      </c>
      <c r="B42" s="7" t="s">
        <v>174</v>
      </c>
      <c r="C42" s="7" t="s">
        <v>176</v>
      </c>
    </row>
    <row r="43">
      <c r="A43" s="7" t="s">
        <v>177</v>
      </c>
      <c r="B43" s="7" t="s">
        <v>178</v>
      </c>
      <c r="C43" s="7" t="s">
        <v>180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25"/>
    <col customWidth="1" min="2" max="27" width="24.25"/>
  </cols>
  <sheetData>
    <row r="1">
      <c r="A1" s="1" t="s">
        <v>1</v>
      </c>
      <c r="B1" s="1" t="s">
        <v>0</v>
      </c>
      <c r="C1" s="1" t="s">
        <v>2</v>
      </c>
      <c r="D1" s="1" t="s">
        <v>4</v>
      </c>
      <c r="E1" s="2" t="s">
        <v>10</v>
      </c>
      <c r="F1" s="2" t="s">
        <v>12</v>
      </c>
      <c r="G1" s="2" t="s">
        <v>8</v>
      </c>
      <c r="H1" s="5"/>
      <c r="I1" s="5"/>
      <c r="J1" s="5"/>
      <c r="K1" s="5"/>
      <c r="L1" s="5"/>
      <c r="M1" s="5"/>
      <c r="N1" s="5"/>
      <c r="O1" s="5"/>
      <c r="P1" s="5"/>
      <c r="Q1" s="5"/>
      <c r="R1" s="5"/>
      <c r="S1" s="5"/>
      <c r="T1" s="5"/>
      <c r="U1" s="5"/>
      <c r="V1" s="5"/>
      <c r="W1" s="5"/>
      <c r="X1" s="5"/>
      <c r="Y1" s="5"/>
      <c r="Z1" s="5"/>
      <c r="AA1" s="5"/>
    </row>
    <row r="2">
      <c r="A2" s="3">
        <v>1.0</v>
      </c>
      <c r="B2" s="3" t="s">
        <v>6</v>
      </c>
      <c r="C2" s="3" t="s">
        <v>9</v>
      </c>
      <c r="D2" s="3" t="s">
        <v>11</v>
      </c>
      <c r="E2" s="6" t="s">
        <v>38</v>
      </c>
      <c r="F2" s="5"/>
      <c r="G2" s="10" t="s">
        <v>95</v>
      </c>
      <c r="H2" s="5"/>
      <c r="I2" s="5"/>
      <c r="J2" s="5"/>
      <c r="K2" s="5"/>
      <c r="L2" s="5"/>
      <c r="M2" s="5"/>
      <c r="N2" s="5"/>
      <c r="O2" s="5"/>
      <c r="P2" s="5"/>
      <c r="Q2" s="5"/>
      <c r="R2" s="5"/>
      <c r="S2" s="5"/>
      <c r="T2" s="5"/>
      <c r="U2" s="5"/>
      <c r="V2" s="5"/>
      <c r="W2" s="5"/>
      <c r="X2" s="5"/>
      <c r="Y2" s="5"/>
      <c r="Z2" s="5"/>
      <c r="AA2" s="5"/>
    </row>
    <row r="3">
      <c r="A3" s="3">
        <v>2.0</v>
      </c>
      <c r="B3" s="3" t="s">
        <v>13</v>
      </c>
      <c r="C3" s="3" t="s">
        <v>14</v>
      </c>
      <c r="D3" s="3" t="s">
        <v>15</v>
      </c>
      <c r="E3" s="6" t="s">
        <v>38</v>
      </c>
      <c r="F3" s="5"/>
      <c r="G3" s="10" t="s">
        <v>95</v>
      </c>
      <c r="H3" s="5"/>
      <c r="I3" s="5"/>
      <c r="J3" s="5"/>
      <c r="K3" s="5"/>
      <c r="L3" s="5"/>
      <c r="M3" s="5"/>
      <c r="N3" s="5"/>
      <c r="O3" s="5"/>
      <c r="P3" s="5"/>
      <c r="Q3" s="5"/>
      <c r="R3" s="5"/>
      <c r="S3" s="5"/>
      <c r="T3" s="5"/>
      <c r="U3" s="5"/>
      <c r="V3" s="5"/>
      <c r="W3" s="5"/>
      <c r="X3" s="5"/>
      <c r="Y3" s="5"/>
      <c r="Z3" s="5"/>
      <c r="AA3" s="5"/>
    </row>
    <row r="4">
      <c r="A4" s="3">
        <v>3.0</v>
      </c>
      <c r="B4" s="3" t="s">
        <v>17</v>
      </c>
      <c r="C4" s="3" t="s">
        <v>18</v>
      </c>
      <c r="D4" s="3" t="s">
        <v>19</v>
      </c>
      <c r="E4" s="6" t="s">
        <v>38</v>
      </c>
      <c r="F4" s="5"/>
      <c r="G4" s="10" t="s">
        <v>95</v>
      </c>
      <c r="H4" s="5"/>
      <c r="I4" s="5"/>
      <c r="J4" s="5"/>
      <c r="K4" s="5"/>
      <c r="L4" s="5"/>
      <c r="M4" s="5"/>
      <c r="N4" s="5"/>
      <c r="O4" s="5"/>
      <c r="P4" s="5"/>
      <c r="Q4" s="5"/>
      <c r="R4" s="5"/>
      <c r="S4" s="5"/>
      <c r="T4" s="5"/>
      <c r="U4" s="5"/>
      <c r="V4" s="5"/>
      <c r="W4" s="5"/>
      <c r="X4" s="5"/>
      <c r="Y4" s="5"/>
      <c r="Z4" s="5"/>
      <c r="AA4" s="5"/>
    </row>
    <row r="5">
      <c r="A5" s="3">
        <v>4.0</v>
      </c>
      <c r="B5" s="3" t="s">
        <v>20</v>
      </c>
      <c r="C5" s="3" t="s">
        <v>21</v>
      </c>
      <c r="D5" s="3" t="s">
        <v>22</v>
      </c>
      <c r="E5" s="6" t="s">
        <v>150</v>
      </c>
      <c r="F5" s="6" t="s">
        <v>153</v>
      </c>
      <c r="G5" s="10" t="s">
        <v>95</v>
      </c>
      <c r="H5" s="5"/>
      <c r="I5" s="5"/>
      <c r="J5" s="5"/>
      <c r="K5" s="5"/>
      <c r="L5" s="5"/>
      <c r="M5" s="5"/>
      <c r="N5" s="5"/>
      <c r="O5" s="5"/>
      <c r="P5" s="5"/>
      <c r="Q5" s="5"/>
      <c r="R5" s="5"/>
      <c r="S5" s="5"/>
      <c r="T5" s="5"/>
      <c r="U5" s="5"/>
      <c r="V5" s="5"/>
      <c r="W5" s="5"/>
      <c r="X5" s="5"/>
      <c r="Y5" s="5"/>
      <c r="Z5" s="5"/>
      <c r="AA5" s="5"/>
    </row>
    <row r="6">
      <c r="A6" s="3">
        <v>5.0</v>
      </c>
      <c r="B6" s="3" t="s">
        <v>23</v>
      </c>
      <c r="C6" s="3" t="s">
        <v>24</v>
      </c>
      <c r="D6" s="3" t="s">
        <v>25</v>
      </c>
      <c r="E6" s="10" t="s">
        <v>172</v>
      </c>
      <c r="F6" s="6" t="s">
        <v>175</v>
      </c>
      <c r="G6" s="10" t="s">
        <v>95</v>
      </c>
      <c r="H6" s="5"/>
      <c r="I6" s="5"/>
      <c r="J6" s="5"/>
      <c r="K6" s="5"/>
      <c r="L6" s="5"/>
      <c r="M6" s="5"/>
      <c r="N6" s="5"/>
      <c r="O6" s="5"/>
      <c r="P6" s="5"/>
      <c r="Q6" s="5"/>
      <c r="R6" s="5"/>
      <c r="S6" s="5"/>
      <c r="T6" s="5"/>
      <c r="U6" s="5"/>
      <c r="V6" s="5"/>
      <c r="W6" s="5"/>
      <c r="X6" s="5"/>
      <c r="Y6" s="5"/>
      <c r="Z6" s="5"/>
      <c r="AA6" s="5"/>
    </row>
    <row r="7">
      <c r="A7" s="3">
        <v>6.0</v>
      </c>
      <c r="B7" s="3" t="s">
        <v>26</v>
      </c>
      <c r="C7" s="3" t="s">
        <v>27</v>
      </c>
      <c r="D7" s="3" t="s">
        <v>28</v>
      </c>
      <c r="E7" s="6" t="s">
        <v>38</v>
      </c>
      <c r="F7" s="5"/>
      <c r="G7" s="10" t="s">
        <v>95</v>
      </c>
      <c r="H7" s="5"/>
      <c r="I7" s="5"/>
      <c r="J7" s="5"/>
      <c r="K7" s="5"/>
      <c r="L7" s="5"/>
      <c r="M7" s="5"/>
      <c r="N7" s="5"/>
      <c r="O7" s="5"/>
      <c r="P7" s="5"/>
      <c r="Q7" s="5"/>
      <c r="R7" s="5"/>
      <c r="S7" s="5"/>
      <c r="T7" s="5"/>
      <c r="U7" s="5"/>
      <c r="V7" s="5"/>
      <c r="W7" s="5"/>
      <c r="X7" s="5"/>
      <c r="Y7" s="5"/>
      <c r="Z7" s="5"/>
      <c r="AA7" s="5"/>
    </row>
    <row r="8">
      <c r="A8" s="3">
        <v>7.0</v>
      </c>
      <c r="B8" s="3" t="s">
        <v>29</v>
      </c>
      <c r="C8" s="3" t="s">
        <v>31</v>
      </c>
      <c r="D8" s="3" t="s">
        <v>32</v>
      </c>
      <c r="E8" s="6" t="s">
        <v>38</v>
      </c>
      <c r="F8" s="5"/>
      <c r="G8" s="10" t="s">
        <v>95</v>
      </c>
      <c r="H8" s="5"/>
      <c r="I8" s="5"/>
      <c r="J8" s="5"/>
      <c r="K8" s="5"/>
      <c r="L8" s="5"/>
      <c r="M8" s="5"/>
      <c r="N8" s="5"/>
      <c r="O8" s="5"/>
      <c r="P8" s="5"/>
      <c r="Q8" s="5"/>
      <c r="R8" s="5"/>
      <c r="S8" s="5"/>
      <c r="T8" s="5"/>
      <c r="U8" s="5"/>
      <c r="V8" s="5"/>
      <c r="W8" s="5"/>
      <c r="X8" s="5"/>
      <c r="Y8" s="5"/>
      <c r="Z8" s="5"/>
      <c r="AA8" s="5"/>
    </row>
    <row r="9">
      <c r="A9" s="3">
        <v>8.0</v>
      </c>
      <c r="B9" s="3" t="s">
        <v>33</v>
      </c>
      <c r="C9" s="3" t="s">
        <v>35</v>
      </c>
      <c r="D9" s="3" t="s">
        <v>36</v>
      </c>
      <c r="E9" s="6" t="s">
        <v>150</v>
      </c>
      <c r="F9" s="6" t="s">
        <v>193</v>
      </c>
      <c r="G9" s="10" t="s">
        <v>194</v>
      </c>
      <c r="H9" s="5"/>
      <c r="I9" s="5"/>
      <c r="J9" s="5"/>
      <c r="K9" s="5"/>
      <c r="L9" s="5"/>
      <c r="M9" s="5"/>
      <c r="N9" s="5"/>
      <c r="O9" s="5"/>
      <c r="P9" s="5"/>
      <c r="Q9" s="5"/>
      <c r="R9" s="5"/>
      <c r="S9" s="5"/>
      <c r="T9" s="5"/>
      <c r="U9" s="5"/>
      <c r="V9" s="5"/>
      <c r="W9" s="5"/>
      <c r="X9" s="5"/>
      <c r="Y9" s="5"/>
      <c r="Z9" s="5"/>
      <c r="AA9" s="5"/>
    </row>
    <row r="10">
      <c r="A10" s="3">
        <v>9.0</v>
      </c>
      <c r="B10" s="3" t="s">
        <v>40</v>
      </c>
      <c r="C10" s="3" t="s">
        <v>41</v>
      </c>
      <c r="D10" s="3" t="s">
        <v>43</v>
      </c>
      <c r="E10" s="6" t="s">
        <v>38</v>
      </c>
      <c r="F10" s="5"/>
      <c r="G10" s="10" t="s">
        <v>95</v>
      </c>
      <c r="H10" s="5"/>
      <c r="I10" s="5"/>
      <c r="J10" s="5"/>
      <c r="K10" s="5"/>
      <c r="L10" s="5"/>
      <c r="M10" s="5"/>
      <c r="N10" s="5"/>
      <c r="O10" s="5"/>
      <c r="P10" s="5"/>
      <c r="Q10" s="5"/>
      <c r="R10" s="5"/>
      <c r="S10" s="5"/>
      <c r="T10" s="5"/>
      <c r="U10" s="5"/>
      <c r="V10" s="5"/>
      <c r="W10" s="5"/>
      <c r="X10" s="5"/>
      <c r="Y10" s="5"/>
      <c r="Z10" s="5"/>
      <c r="AA10" s="5"/>
    </row>
    <row r="11">
      <c r="A11" s="3">
        <v>10.0</v>
      </c>
      <c r="B11" s="3" t="s">
        <v>48</v>
      </c>
      <c r="C11" s="3" t="s">
        <v>49</v>
      </c>
      <c r="D11" s="3" t="s">
        <v>50</v>
      </c>
      <c r="E11" s="6" t="s">
        <v>150</v>
      </c>
      <c r="F11" s="6" t="s">
        <v>203</v>
      </c>
      <c r="G11" s="10" t="s">
        <v>194</v>
      </c>
      <c r="H11" s="5"/>
      <c r="I11" s="5"/>
      <c r="J11" s="5"/>
      <c r="K11" s="5"/>
      <c r="L11" s="5"/>
      <c r="M11" s="5"/>
      <c r="N11" s="5"/>
      <c r="O11" s="5"/>
      <c r="P11" s="5"/>
      <c r="Q11" s="5"/>
      <c r="R11" s="5"/>
      <c r="S11" s="5"/>
      <c r="T11" s="5"/>
      <c r="U11" s="5"/>
      <c r="V11" s="5"/>
      <c r="W11" s="5"/>
      <c r="X11" s="5"/>
      <c r="Y11" s="5"/>
      <c r="Z11" s="5"/>
      <c r="AA11" s="5"/>
    </row>
    <row r="12">
      <c r="A12" s="3">
        <v>11.0</v>
      </c>
      <c r="B12" s="3" t="s">
        <v>52</v>
      </c>
      <c r="C12" s="3" t="s">
        <v>53</v>
      </c>
      <c r="D12" s="3" t="s">
        <v>55</v>
      </c>
      <c r="E12" s="6" t="s">
        <v>209</v>
      </c>
      <c r="F12" s="6" t="s">
        <v>210</v>
      </c>
      <c r="G12" s="10" t="s">
        <v>192</v>
      </c>
      <c r="H12" s="5"/>
      <c r="I12" s="5"/>
      <c r="J12" s="5"/>
      <c r="K12" s="5"/>
      <c r="L12" s="5"/>
      <c r="M12" s="5"/>
      <c r="N12" s="5"/>
      <c r="O12" s="5"/>
      <c r="P12" s="5"/>
      <c r="Q12" s="5"/>
      <c r="R12" s="5"/>
      <c r="S12" s="5"/>
      <c r="T12" s="5"/>
      <c r="U12" s="5"/>
      <c r="V12" s="5"/>
      <c r="W12" s="5"/>
      <c r="X12" s="5"/>
      <c r="Y12" s="5"/>
      <c r="Z12" s="5"/>
      <c r="AA12" s="5"/>
    </row>
    <row r="13">
      <c r="A13" s="3">
        <v>12.0</v>
      </c>
      <c r="B13" s="3" t="s">
        <v>57</v>
      </c>
      <c r="C13" s="3" t="s">
        <v>58</v>
      </c>
      <c r="D13" s="3" t="s">
        <v>59</v>
      </c>
      <c r="E13" s="6" t="s">
        <v>172</v>
      </c>
      <c r="F13" s="6" t="s">
        <v>217</v>
      </c>
      <c r="G13" s="10" t="s">
        <v>192</v>
      </c>
      <c r="H13" s="5"/>
      <c r="I13" s="5"/>
      <c r="J13" s="5"/>
      <c r="K13" s="5"/>
      <c r="L13" s="5"/>
      <c r="M13" s="5"/>
      <c r="N13" s="5"/>
      <c r="O13" s="5"/>
      <c r="P13" s="5"/>
      <c r="Q13" s="5"/>
      <c r="R13" s="5"/>
      <c r="S13" s="5"/>
      <c r="T13" s="5"/>
      <c r="U13" s="5"/>
      <c r="V13" s="5"/>
      <c r="W13" s="5"/>
      <c r="X13" s="5"/>
      <c r="Y13" s="5"/>
      <c r="Z13" s="5"/>
      <c r="AA13" s="5"/>
    </row>
    <row r="14">
      <c r="A14" s="3">
        <v>13.0</v>
      </c>
      <c r="B14" s="3" t="s">
        <v>60</v>
      </c>
      <c r="C14" s="3" t="s">
        <v>61</v>
      </c>
      <c r="D14" s="3" t="s">
        <v>62</v>
      </c>
      <c r="E14" s="6" t="s">
        <v>150</v>
      </c>
      <c r="F14" s="6" t="s">
        <v>227</v>
      </c>
      <c r="G14" s="10" t="s">
        <v>192</v>
      </c>
      <c r="H14" s="5"/>
      <c r="I14" s="5"/>
      <c r="J14" s="5"/>
      <c r="K14" s="5"/>
      <c r="L14" s="5"/>
      <c r="M14" s="5"/>
      <c r="N14" s="5"/>
      <c r="O14" s="5"/>
      <c r="P14" s="5"/>
      <c r="Q14" s="5"/>
      <c r="R14" s="5"/>
      <c r="S14" s="5"/>
      <c r="T14" s="5"/>
      <c r="U14" s="5"/>
      <c r="V14" s="5"/>
      <c r="W14" s="5"/>
      <c r="X14" s="5"/>
      <c r="Y14" s="5"/>
      <c r="Z14" s="5"/>
      <c r="AA14" s="5"/>
    </row>
    <row r="15">
      <c r="A15" s="3">
        <v>14.0</v>
      </c>
      <c r="B15" s="3" t="s">
        <v>63</v>
      </c>
      <c r="C15" s="3" t="s">
        <v>64</v>
      </c>
      <c r="D15" s="3" t="s">
        <v>66</v>
      </c>
      <c r="E15" s="6" t="s">
        <v>38</v>
      </c>
      <c r="F15" s="5"/>
      <c r="G15" s="10" t="s">
        <v>194</v>
      </c>
      <c r="H15" s="5"/>
      <c r="I15" s="5"/>
      <c r="J15" s="5"/>
      <c r="K15" s="5"/>
      <c r="L15" s="5"/>
      <c r="M15" s="5"/>
      <c r="N15" s="5"/>
      <c r="O15" s="5"/>
      <c r="P15" s="5"/>
      <c r="Q15" s="5"/>
      <c r="R15" s="5"/>
      <c r="S15" s="5"/>
      <c r="T15" s="5"/>
      <c r="U15" s="5"/>
      <c r="V15" s="5"/>
      <c r="W15" s="5"/>
      <c r="X15" s="5"/>
      <c r="Y15" s="5"/>
      <c r="Z15" s="5"/>
      <c r="AA15" s="5"/>
    </row>
    <row r="16">
      <c r="A16" s="3">
        <v>15.0</v>
      </c>
      <c r="B16" s="3" t="s">
        <v>67</v>
      </c>
      <c r="C16" s="3" t="s">
        <v>69</v>
      </c>
      <c r="D16" s="3" t="s">
        <v>70</v>
      </c>
      <c r="E16" s="6" t="s">
        <v>38</v>
      </c>
      <c r="F16" s="5"/>
      <c r="G16" s="10" t="s">
        <v>192</v>
      </c>
      <c r="H16" s="5"/>
      <c r="I16" s="5"/>
      <c r="J16" s="5"/>
      <c r="K16" s="5"/>
      <c r="L16" s="5"/>
      <c r="M16" s="5"/>
      <c r="N16" s="5"/>
      <c r="O16" s="5"/>
      <c r="P16" s="5"/>
      <c r="Q16" s="5"/>
      <c r="R16" s="5"/>
      <c r="S16" s="5"/>
      <c r="T16" s="5"/>
      <c r="U16" s="5"/>
      <c r="V16" s="5"/>
      <c r="W16" s="5"/>
      <c r="X16" s="5"/>
      <c r="Y16" s="5"/>
      <c r="Z16" s="5"/>
      <c r="AA16" s="5"/>
    </row>
    <row r="17">
      <c r="A17" s="3">
        <v>16.0</v>
      </c>
      <c r="B17" s="3" t="s">
        <v>79</v>
      </c>
      <c r="C17" s="3" t="s">
        <v>80</v>
      </c>
      <c r="D17" s="3" t="s">
        <v>81</v>
      </c>
      <c r="E17" s="6" t="s">
        <v>150</v>
      </c>
      <c r="F17" s="6" t="s">
        <v>241</v>
      </c>
      <c r="G17" s="10" t="s">
        <v>192</v>
      </c>
      <c r="H17" s="5"/>
      <c r="I17" s="5"/>
      <c r="J17" s="5"/>
      <c r="K17" s="5"/>
      <c r="L17" s="5"/>
      <c r="M17" s="5"/>
      <c r="N17" s="5"/>
      <c r="O17" s="5"/>
      <c r="P17" s="5"/>
      <c r="Q17" s="5"/>
      <c r="R17" s="5"/>
      <c r="S17" s="5"/>
      <c r="T17" s="5"/>
      <c r="U17" s="5"/>
      <c r="V17" s="5"/>
      <c r="W17" s="5"/>
      <c r="X17" s="5"/>
      <c r="Y17" s="5"/>
      <c r="Z17" s="5"/>
      <c r="AA17" s="5"/>
    </row>
    <row r="18">
      <c r="A18" s="3">
        <v>17.0</v>
      </c>
      <c r="B18" s="3" t="s">
        <v>91</v>
      </c>
      <c r="C18" s="3" t="s">
        <v>92</v>
      </c>
      <c r="D18" s="3" t="s">
        <v>94</v>
      </c>
      <c r="E18" s="6" t="s">
        <v>38</v>
      </c>
      <c r="F18" s="5"/>
      <c r="G18" s="10" t="s">
        <v>192</v>
      </c>
      <c r="H18" s="5"/>
      <c r="I18" s="5"/>
      <c r="J18" s="5"/>
      <c r="K18" s="5"/>
      <c r="L18" s="5"/>
      <c r="M18" s="5"/>
      <c r="N18" s="5"/>
      <c r="O18" s="5"/>
      <c r="P18" s="5"/>
      <c r="Q18" s="5"/>
      <c r="R18" s="5"/>
      <c r="S18" s="5"/>
      <c r="T18" s="5"/>
      <c r="U18" s="5"/>
      <c r="V18" s="5"/>
      <c r="W18" s="5"/>
      <c r="X18" s="5"/>
      <c r="Y18" s="5"/>
      <c r="Z18" s="5"/>
      <c r="AA18" s="5"/>
    </row>
    <row r="19">
      <c r="A19" s="3">
        <v>18.0</v>
      </c>
      <c r="B19" s="3" t="s">
        <v>108</v>
      </c>
      <c r="C19" s="3" t="s">
        <v>109</v>
      </c>
      <c r="D19" s="3" t="s">
        <v>110</v>
      </c>
      <c r="E19" s="6" t="s">
        <v>38</v>
      </c>
      <c r="F19" s="5"/>
      <c r="G19" s="10" t="s">
        <v>95</v>
      </c>
      <c r="H19" s="5"/>
      <c r="I19" s="5"/>
      <c r="J19" s="5"/>
      <c r="K19" s="5"/>
      <c r="L19" s="5"/>
      <c r="M19" s="5"/>
      <c r="N19" s="5"/>
      <c r="O19" s="5"/>
      <c r="P19" s="5"/>
      <c r="Q19" s="5"/>
      <c r="R19" s="5"/>
      <c r="S19" s="5"/>
      <c r="T19" s="5"/>
      <c r="U19" s="5"/>
      <c r="V19" s="5"/>
      <c r="W19" s="5"/>
      <c r="X19" s="5"/>
      <c r="Y19" s="5"/>
      <c r="Z19" s="5"/>
      <c r="AA19" s="5"/>
    </row>
    <row r="20">
      <c r="A20" s="3">
        <v>19.0</v>
      </c>
      <c r="B20" s="3" t="s">
        <v>120</v>
      </c>
      <c r="C20" s="3" t="s">
        <v>121</v>
      </c>
      <c r="D20" s="3" t="s">
        <v>123</v>
      </c>
      <c r="E20" s="6" t="s">
        <v>38</v>
      </c>
      <c r="F20" s="5"/>
      <c r="G20" s="10" t="s">
        <v>95</v>
      </c>
      <c r="H20" s="5"/>
      <c r="I20" s="5"/>
      <c r="J20" s="5"/>
      <c r="K20" s="5"/>
      <c r="L20" s="5"/>
      <c r="M20" s="5"/>
      <c r="N20" s="5"/>
      <c r="O20" s="5"/>
      <c r="P20" s="5"/>
      <c r="Q20" s="5"/>
      <c r="R20" s="5"/>
      <c r="S20" s="5"/>
      <c r="T20" s="5"/>
      <c r="U20" s="5"/>
      <c r="V20" s="5"/>
      <c r="W20" s="5"/>
      <c r="X20" s="5"/>
      <c r="Y20" s="5"/>
      <c r="Z20" s="5"/>
      <c r="AA20" s="5"/>
    </row>
    <row r="21">
      <c r="A21" s="3">
        <v>20.0</v>
      </c>
      <c r="B21" s="3" t="s">
        <v>134</v>
      </c>
      <c r="C21" s="3" t="s">
        <v>135</v>
      </c>
      <c r="D21" s="3" t="s">
        <v>136</v>
      </c>
      <c r="E21" s="6" t="s">
        <v>172</v>
      </c>
      <c r="F21" s="6" t="s">
        <v>267</v>
      </c>
      <c r="G21" s="10" t="s">
        <v>95</v>
      </c>
      <c r="H21" s="5"/>
      <c r="I21" s="5"/>
      <c r="J21" s="5"/>
      <c r="K21" s="5"/>
      <c r="L21" s="5"/>
      <c r="M21" s="5"/>
      <c r="N21" s="5"/>
      <c r="O21" s="5"/>
      <c r="P21" s="5"/>
      <c r="Q21" s="5"/>
      <c r="R21" s="5"/>
      <c r="S21" s="5"/>
      <c r="T21" s="5"/>
      <c r="U21" s="5"/>
      <c r="V21" s="5"/>
      <c r="W21" s="5"/>
      <c r="X21" s="5"/>
      <c r="Y21" s="5"/>
      <c r="Z21" s="5"/>
      <c r="AA21" s="5"/>
    </row>
    <row r="22">
      <c r="A22" s="3">
        <v>21.0</v>
      </c>
      <c r="B22" s="3" t="s">
        <v>137</v>
      </c>
      <c r="C22" s="3" t="s">
        <v>138</v>
      </c>
      <c r="D22" s="3" t="s">
        <v>139</v>
      </c>
      <c r="E22" s="6" t="s">
        <v>38</v>
      </c>
      <c r="F22" s="5"/>
      <c r="G22" s="10" t="s">
        <v>192</v>
      </c>
      <c r="H22" s="5"/>
      <c r="I22" s="5"/>
      <c r="J22" s="5"/>
      <c r="K22" s="5"/>
      <c r="L22" s="5"/>
      <c r="M22" s="5"/>
      <c r="N22" s="5"/>
      <c r="O22" s="5"/>
      <c r="P22" s="5"/>
      <c r="Q22" s="5"/>
      <c r="R22" s="5"/>
      <c r="S22" s="5"/>
      <c r="T22" s="5"/>
      <c r="U22" s="5"/>
      <c r="V22" s="5"/>
      <c r="W22" s="5"/>
      <c r="X22" s="5"/>
      <c r="Y22" s="5"/>
      <c r="Z22" s="5"/>
      <c r="AA22" s="5"/>
    </row>
    <row r="23">
      <c r="A23" s="3">
        <v>22.0</v>
      </c>
      <c r="B23" s="3" t="s">
        <v>141</v>
      </c>
      <c r="C23" s="3" t="s">
        <v>142</v>
      </c>
      <c r="D23" s="3" t="s">
        <v>144</v>
      </c>
      <c r="E23" s="6" t="s">
        <v>38</v>
      </c>
      <c r="F23" s="5"/>
      <c r="G23" s="10" t="s">
        <v>192</v>
      </c>
      <c r="H23" s="5"/>
      <c r="I23" s="5"/>
      <c r="J23" s="5"/>
      <c r="K23" s="5"/>
      <c r="L23" s="5"/>
      <c r="M23" s="5"/>
      <c r="N23" s="5"/>
      <c r="O23" s="5"/>
      <c r="P23" s="5"/>
      <c r="Q23" s="5"/>
      <c r="R23" s="5"/>
      <c r="S23" s="5"/>
      <c r="T23" s="5"/>
      <c r="U23" s="5"/>
      <c r="V23" s="5"/>
      <c r="W23" s="5"/>
      <c r="X23" s="5"/>
      <c r="Y23" s="5"/>
      <c r="Z23" s="5"/>
      <c r="AA23" s="5"/>
    </row>
    <row r="24">
      <c r="A24" s="3">
        <v>23.0</v>
      </c>
      <c r="B24" s="3" t="s">
        <v>145</v>
      </c>
      <c r="C24" s="3" t="s">
        <v>146</v>
      </c>
      <c r="D24" s="3" t="s">
        <v>147</v>
      </c>
      <c r="E24" s="6" t="s">
        <v>38</v>
      </c>
      <c r="F24" s="5"/>
      <c r="G24" s="10" t="s">
        <v>194</v>
      </c>
      <c r="H24" s="5"/>
      <c r="I24" s="5"/>
      <c r="J24" s="5"/>
      <c r="K24" s="5"/>
      <c r="L24" s="5"/>
      <c r="M24" s="5"/>
      <c r="N24" s="5"/>
      <c r="O24" s="5"/>
      <c r="P24" s="5"/>
      <c r="Q24" s="5"/>
      <c r="R24" s="5"/>
      <c r="S24" s="5"/>
      <c r="T24" s="5"/>
      <c r="U24" s="5"/>
      <c r="V24" s="5"/>
      <c r="W24" s="5"/>
      <c r="X24" s="5"/>
      <c r="Y24" s="5"/>
      <c r="Z24" s="5"/>
      <c r="AA24" s="5"/>
    </row>
    <row r="25">
      <c r="A25" s="3">
        <v>24.0</v>
      </c>
      <c r="B25" s="3" t="s">
        <v>148</v>
      </c>
      <c r="C25" s="3" t="s">
        <v>149</v>
      </c>
      <c r="D25" s="3" t="s">
        <v>152</v>
      </c>
      <c r="E25" s="6" t="s">
        <v>38</v>
      </c>
      <c r="F25" s="5"/>
      <c r="G25" s="10" t="s">
        <v>194</v>
      </c>
      <c r="H25" s="5"/>
      <c r="I25" s="5"/>
      <c r="J25" s="5"/>
      <c r="K25" s="5"/>
      <c r="L25" s="5"/>
      <c r="M25" s="5"/>
      <c r="N25" s="5"/>
      <c r="O25" s="5"/>
      <c r="P25" s="5"/>
      <c r="Q25" s="5"/>
      <c r="R25" s="5"/>
      <c r="S25" s="5"/>
      <c r="T25" s="5"/>
      <c r="U25" s="5"/>
      <c r="V25" s="5"/>
      <c r="W25" s="5"/>
      <c r="X25" s="5"/>
      <c r="Y25" s="5"/>
      <c r="Z25" s="5"/>
      <c r="AA25" s="5"/>
    </row>
    <row r="26">
      <c r="A26" s="3">
        <v>25.0</v>
      </c>
      <c r="B26" s="3" t="s">
        <v>154</v>
      </c>
      <c r="C26" s="3" t="s">
        <v>157</v>
      </c>
      <c r="D26" s="3" t="s">
        <v>158</v>
      </c>
      <c r="E26" s="6" t="s">
        <v>38</v>
      </c>
      <c r="F26" s="5"/>
      <c r="G26" s="10" t="s">
        <v>95</v>
      </c>
      <c r="H26" s="5"/>
      <c r="I26" s="5"/>
      <c r="J26" s="5"/>
      <c r="K26" s="5"/>
      <c r="L26" s="5"/>
      <c r="M26" s="5"/>
      <c r="N26" s="5"/>
      <c r="O26" s="5"/>
      <c r="P26" s="5"/>
      <c r="Q26" s="5"/>
      <c r="R26" s="5"/>
      <c r="S26" s="5"/>
      <c r="T26" s="5"/>
      <c r="U26" s="5"/>
      <c r="V26" s="5"/>
      <c r="W26" s="5"/>
      <c r="X26" s="5"/>
      <c r="Y26" s="5"/>
      <c r="Z26" s="5"/>
      <c r="AA26" s="5"/>
    </row>
    <row r="27">
      <c r="A27" s="3">
        <v>26.0</v>
      </c>
      <c r="B27" s="3" t="s">
        <v>160</v>
      </c>
      <c r="C27" s="3" t="s">
        <v>162</v>
      </c>
      <c r="D27" s="3" t="s">
        <v>163</v>
      </c>
      <c r="E27" s="6" t="s">
        <v>38</v>
      </c>
      <c r="F27" s="5"/>
      <c r="G27" s="10" t="s">
        <v>95</v>
      </c>
      <c r="H27" s="5"/>
      <c r="I27" s="5"/>
      <c r="J27" s="5"/>
      <c r="K27" s="5"/>
      <c r="L27" s="5"/>
      <c r="M27" s="5"/>
      <c r="N27" s="5"/>
      <c r="O27" s="5"/>
      <c r="P27" s="5"/>
      <c r="Q27" s="5"/>
      <c r="R27" s="5"/>
      <c r="S27" s="5"/>
      <c r="T27" s="5"/>
      <c r="U27" s="5"/>
      <c r="V27" s="5"/>
      <c r="W27" s="5"/>
      <c r="X27" s="5"/>
      <c r="Y27" s="5"/>
      <c r="Z27" s="5"/>
      <c r="AA27" s="5"/>
    </row>
    <row r="28">
      <c r="A28" s="3">
        <v>27.0</v>
      </c>
      <c r="B28" s="3" t="s">
        <v>164</v>
      </c>
      <c r="C28" s="3" t="s">
        <v>165</v>
      </c>
      <c r="D28" s="3" t="s">
        <v>166</v>
      </c>
      <c r="E28" s="6" t="s">
        <v>38</v>
      </c>
      <c r="F28" s="5"/>
      <c r="G28" s="10" t="s">
        <v>95</v>
      </c>
      <c r="H28" s="5"/>
      <c r="I28" s="5"/>
      <c r="J28" s="5"/>
      <c r="K28" s="5"/>
      <c r="L28" s="5"/>
      <c r="M28" s="5"/>
      <c r="N28" s="5"/>
      <c r="O28" s="5"/>
      <c r="P28" s="5"/>
      <c r="Q28" s="5"/>
      <c r="R28" s="5"/>
      <c r="S28" s="5"/>
      <c r="T28" s="5"/>
      <c r="U28" s="5"/>
      <c r="V28" s="5"/>
      <c r="W28" s="5"/>
      <c r="X28" s="5"/>
      <c r="Y28" s="5"/>
      <c r="Z28" s="5"/>
      <c r="AA28" s="5"/>
    </row>
    <row r="29">
      <c r="A29" s="3">
        <v>28.0</v>
      </c>
      <c r="B29" s="3" t="s">
        <v>168</v>
      </c>
      <c r="C29" s="3" t="s">
        <v>169</v>
      </c>
      <c r="D29" s="3" t="s">
        <v>171</v>
      </c>
      <c r="E29" s="6" t="s">
        <v>38</v>
      </c>
      <c r="F29" s="5"/>
      <c r="G29" s="10" t="s">
        <v>95</v>
      </c>
      <c r="H29" s="5"/>
      <c r="I29" s="5"/>
      <c r="J29" s="5"/>
      <c r="K29" s="5"/>
      <c r="L29" s="5"/>
      <c r="M29" s="5"/>
      <c r="N29" s="5"/>
      <c r="O29" s="5"/>
      <c r="P29" s="5"/>
      <c r="Q29" s="5"/>
      <c r="R29" s="5"/>
      <c r="S29" s="5"/>
      <c r="T29" s="5"/>
      <c r="U29" s="5"/>
      <c r="V29" s="5"/>
      <c r="W29" s="5"/>
      <c r="X29" s="5"/>
      <c r="Y29" s="5"/>
      <c r="Z29" s="5"/>
      <c r="AA29" s="5"/>
    </row>
    <row r="30">
      <c r="A30" s="3">
        <v>29.0</v>
      </c>
      <c r="B30" s="3" t="s">
        <v>173</v>
      </c>
      <c r="C30" s="3" t="s">
        <v>174</v>
      </c>
      <c r="D30" s="3" t="s">
        <v>176</v>
      </c>
      <c r="E30" s="6" t="s">
        <v>38</v>
      </c>
      <c r="F30" s="5"/>
      <c r="G30" s="10" t="s">
        <v>95</v>
      </c>
      <c r="H30" s="5"/>
      <c r="I30" s="5"/>
      <c r="J30" s="5"/>
      <c r="K30" s="5"/>
      <c r="L30" s="5"/>
      <c r="M30" s="5"/>
      <c r="N30" s="5"/>
      <c r="O30" s="5"/>
      <c r="P30" s="5"/>
      <c r="Q30" s="5"/>
      <c r="R30" s="5"/>
      <c r="S30" s="5"/>
      <c r="T30" s="5"/>
      <c r="U30" s="5"/>
      <c r="V30" s="5"/>
      <c r="W30" s="5"/>
      <c r="X30" s="5"/>
      <c r="Y30" s="5"/>
      <c r="Z30" s="5"/>
      <c r="AA30" s="5"/>
    </row>
    <row r="31">
      <c r="A31" s="3">
        <v>30.0</v>
      </c>
      <c r="B31" s="3" t="s">
        <v>177</v>
      </c>
      <c r="C31" s="3" t="s">
        <v>178</v>
      </c>
      <c r="D31" s="3" t="s">
        <v>180</v>
      </c>
      <c r="E31" s="6" t="s">
        <v>38</v>
      </c>
      <c r="F31" s="5"/>
      <c r="G31" s="10" t="s">
        <v>95</v>
      </c>
      <c r="H31" s="5"/>
      <c r="I31" s="5"/>
      <c r="J31" s="5"/>
      <c r="K31" s="5"/>
      <c r="L31" s="5"/>
      <c r="M31" s="5"/>
      <c r="N31" s="5"/>
      <c r="O31" s="5"/>
      <c r="P31" s="5"/>
      <c r="Q31" s="5"/>
      <c r="R31" s="5"/>
      <c r="S31" s="5"/>
      <c r="T31" s="5"/>
      <c r="U31" s="5"/>
      <c r="V31" s="5"/>
      <c r="W31" s="5"/>
      <c r="X31" s="5"/>
      <c r="Y31" s="5"/>
      <c r="Z31" s="5"/>
      <c r="AA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sheetData>
  <autoFilter ref="$G$1:$G$999"/>
  <dataValidations>
    <dataValidation type="list" allowBlank="1" showErrorMessage="1" sqref="G2:G31">
      <formula1>"1st,2nd,3rd,Not set"</formula1>
    </dataValidation>
    <dataValidation type="list" allowBlank="1" showErrorMessage="1" sqref="E2:E31">
      <formula1>"Open,Close,Resolved,Partly,Need confirm"</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10.63"/>
    <col customWidth="1" min="3" max="3" width="34.5"/>
    <col customWidth="1" min="4" max="4" width="34.25"/>
    <col customWidth="1" min="5" max="5" width="47.63"/>
    <col customWidth="1" min="6" max="6" width="20.13"/>
    <col customWidth="1" min="7" max="7" width="21.63"/>
    <col customWidth="1" min="8" max="8" width="44.5"/>
  </cols>
  <sheetData>
    <row r="1">
      <c r="A1" s="14" t="s">
        <v>1</v>
      </c>
      <c r="B1" s="14" t="s">
        <v>273</v>
      </c>
      <c r="C1" s="14" t="s">
        <v>0</v>
      </c>
      <c r="D1" s="14" t="s">
        <v>2</v>
      </c>
      <c r="E1" s="14" t="s">
        <v>4</v>
      </c>
      <c r="F1" s="16" t="s">
        <v>10</v>
      </c>
      <c r="G1" s="16" t="s">
        <v>8</v>
      </c>
      <c r="H1" s="16" t="s">
        <v>12</v>
      </c>
      <c r="I1" s="17"/>
      <c r="J1" s="17"/>
      <c r="K1" s="17"/>
      <c r="L1" s="17"/>
      <c r="M1" s="17"/>
      <c r="N1" s="17"/>
      <c r="O1" s="17"/>
      <c r="P1" s="17"/>
      <c r="Q1" s="17"/>
      <c r="R1" s="17"/>
      <c r="S1" s="17"/>
      <c r="T1" s="17"/>
      <c r="U1" s="17"/>
      <c r="V1" s="17"/>
      <c r="W1" s="17"/>
      <c r="X1" s="17"/>
      <c r="Y1" s="17"/>
      <c r="Z1" s="17"/>
    </row>
    <row r="2">
      <c r="A2" s="18">
        <v>1.0</v>
      </c>
      <c r="B2" s="18" t="s">
        <v>278</v>
      </c>
      <c r="C2" s="19" t="s">
        <v>279</v>
      </c>
      <c r="D2" s="19" t="s">
        <v>280</v>
      </c>
      <c r="E2" s="19" t="s">
        <v>281</v>
      </c>
      <c r="F2" s="20" t="s">
        <v>38</v>
      </c>
      <c r="G2" s="21" t="s">
        <v>192</v>
      </c>
      <c r="H2" s="22"/>
      <c r="I2" s="22"/>
      <c r="J2" s="22"/>
      <c r="K2" s="22"/>
      <c r="L2" s="22"/>
      <c r="M2" s="22"/>
      <c r="N2" s="22"/>
      <c r="O2" s="22"/>
      <c r="P2" s="22"/>
      <c r="Q2" s="22"/>
      <c r="R2" s="22"/>
      <c r="S2" s="22"/>
      <c r="T2" s="22"/>
      <c r="U2" s="22"/>
      <c r="V2" s="22"/>
      <c r="W2" s="22"/>
      <c r="X2" s="22"/>
      <c r="Y2" s="22"/>
      <c r="Z2" s="22"/>
    </row>
    <row r="3">
      <c r="A3" s="18">
        <v>2.0</v>
      </c>
      <c r="B3" s="18" t="s">
        <v>278</v>
      </c>
      <c r="C3" s="19" t="s">
        <v>285</v>
      </c>
      <c r="D3" s="19" t="s">
        <v>286</v>
      </c>
      <c r="E3" s="19" t="s">
        <v>287</v>
      </c>
      <c r="F3" s="20" t="s">
        <v>38</v>
      </c>
      <c r="G3" s="21" t="s">
        <v>289</v>
      </c>
      <c r="H3" s="22"/>
      <c r="I3" s="22"/>
      <c r="J3" s="22"/>
      <c r="K3" s="22"/>
      <c r="L3" s="22"/>
      <c r="M3" s="22"/>
      <c r="N3" s="22"/>
      <c r="O3" s="22"/>
      <c r="P3" s="22"/>
      <c r="Q3" s="22"/>
      <c r="R3" s="22"/>
      <c r="S3" s="22"/>
      <c r="T3" s="22"/>
      <c r="U3" s="22"/>
      <c r="V3" s="22"/>
      <c r="W3" s="22"/>
      <c r="X3" s="22"/>
      <c r="Y3" s="22"/>
      <c r="Z3" s="22"/>
    </row>
    <row r="4">
      <c r="A4" s="18">
        <v>3.0</v>
      </c>
      <c r="B4" s="18" t="s">
        <v>278</v>
      </c>
      <c r="C4" s="19" t="s">
        <v>292</v>
      </c>
      <c r="D4" s="19" t="s">
        <v>293</v>
      </c>
      <c r="E4" s="19" t="s">
        <v>294</v>
      </c>
      <c r="F4" s="20" t="s">
        <v>38</v>
      </c>
      <c r="G4" s="21" t="s">
        <v>289</v>
      </c>
      <c r="H4" s="22"/>
      <c r="I4" s="22"/>
      <c r="J4" s="22"/>
      <c r="K4" s="22"/>
      <c r="L4" s="22"/>
      <c r="M4" s="22"/>
      <c r="N4" s="22"/>
      <c r="O4" s="22"/>
      <c r="P4" s="22"/>
      <c r="Q4" s="22"/>
      <c r="R4" s="22"/>
      <c r="S4" s="22"/>
      <c r="T4" s="22"/>
      <c r="U4" s="22"/>
      <c r="V4" s="22"/>
      <c r="W4" s="22"/>
      <c r="X4" s="22"/>
      <c r="Y4" s="22"/>
      <c r="Z4" s="22"/>
    </row>
    <row r="5">
      <c r="A5" s="18">
        <v>4.0</v>
      </c>
      <c r="B5" s="18" t="s">
        <v>295</v>
      </c>
      <c r="C5" s="19" t="s">
        <v>296</v>
      </c>
      <c r="D5" s="19" t="s">
        <v>297</v>
      </c>
      <c r="E5" s="19" t="s">
        <v>298</v>
      </c>
      <c r="F5" s="20" t="s">
        <v>38</v>
      </c>
      <c r="G5" s="21" t="s">
        <v>192</v>
      </c>
      <c r="H5" s="22"/>
      <c r="I5" s="22"/>
      <c r="J5" s="22"/>
      <c r="K5" s="22"/>
      <c r="L5" s="22"/>
      <c r="M5" s="22"/>
      <c r="N5" s="22"/>
      <c r="O5" s="22"/>
      <c r="P5" s="22"/>
      <c r="Q5" s="22"/>
      <c r="R5" s="22"/>
      <c r="S5" s="22"/>
      <c r="T5" s="22"/>
      <c r="U5" s="22"/>
      <c r="V5" s="22"/>
      <c r="W5" s="22"/>
      <c r="X5" s="22"/>
      <c r="Y5" s="22"/>
      <c r="Z5" s="22"/>
    </row>
    <row r="6">
      <c r="A6" s="18">
        <v>5.0</v>
      </c>
      <c r="B6" s="18" t="s">
        <v>301</v>
      </c>
      <c r="C6" s="19" t="s">
        <v>302</v>
      </c>
      <c r="D6" s="19"/>
      <c r="E6" s="19" t="s">
        <v>304</v>
      </c>
      <c r="F6" s="20" t="s">
        <v>38</v>
      </c>
      <c r="G6" s="21" t="s">
        <v>192</v>
      </c>
      <c r="H6" s="22"/>
      <c r="I6" s="22"/>
      <c r="J6" s="22"/>
      <c r="K6" s="22"/>
      <c r="L6" s="22"/>
      <c r="M6" s="22"/>
      <c r="N6" s="22"/>
      <c r="O6" s="22"/>
      <c r="P6" s="22"/>
      <c r="Q6" s="22"/>
      <c r="R6" s="22"/>
      <c r="S6" s="22"/>
      <c r="T6" s="22"/>
      <c r="U6" s="22"/>
      <c r="V6" s="22"/>
      <c r="W6" s="22"/>
      <c r="X6" s="22"/>
      <c r="Y6" s="22"/>
      <c r="Z6" s="22"/>
    </row>
    <row r="7">
      <c r="A7" s="18">
        <v>6.0</v>
      </c>
      <c r="B7" s="18"/>
      <c r="C7" s="19"/>
      <c r="D7" s="19"/>
      <c r="E7" s="19"/>
      <c r="F7" s="20" t="s">
        <v>38</v>
      </c>
      <c r="G7" s="21"/>
      <c r="H7" s="22"/>
      <c r="I7" s="22"/>
      <c r="J7" s="22"/>
      <c r="K7" s="22"/>
      <c r="L7" s="22"/>
      <c r="M7" s="22"/>
      <c r="N7" s="22"/>
      <c r="O7" s="22"/>
      <c r="P7" s="22"/>
      <c r="Q7" s="22"/>
      <c r="R7" s="22"/>
      <c r="S7" s="22"/>
      <c r="T7" s="22"/>
      <c r="U7" s="22"/>
      <c r="V7" s="22"/>
      <c r="W7" s="22"/>
      <c r="X7" s="22"/>
      <c r="Y7" s="22"/>
      <c r="Z7" s="22"/>
    </row>
    <row r="8">
      <c r="A8" s="18">
        <v>7.0</v>
      </c>
      <c r="B8" s="18"/>
      <c r="C8" s="19"/>
      <c r="D8" s="19"/>
      <c r="E8" s="19"/>
      <c r="F8" s="20" t="s">
        <v>38</v>
      </c>
      <c r="G8" s="21"/>
      <c r="H8" s="22"/>
      <c r="I8" s="22"/>
      <c r="J8" s="22"/>
      <c r="K8" s="22"/>
      <c r="L8" s="22"/>
      <c r="M8" s="22"/>
      <c r="N8" s="22"/>
      <c r="O8" s="22"/>
      <c r="P8" s="22"/>
      <c r="Q8" s="22"/>
      <c r="R8" s="22"/>
      <c r="S8" s="22"/>
      <c r="T8" s="22"/>
      <c r="U8" s="22"/>
      <c r="V8" s="22"/>
      <c r="W8" s="22"/>
      <c r="X8" s="22"/>
      <c r="Y8" s="22"/>
      <c r="Z8" s="22"/>
    </row>
    <row r="9">
      <c r="A9" s="18">
        <v>8.0</v>
      </c>
      <c r="B9" s="18"/>
      <c r="C9" s="19"/>
      <c r="D9" s="19"/>
      <c r="E9" s="19"/>
      <c r="F9" s="20" t="s">
        <v>38</v>
      </c>
      <c r="G9" s="21"/>
      <c r="H9" s="22"/>
      <c r="I9" s="22"/>
      <c r="J9" s="22"/>
      <c r="K9" s="22"/>
      <c r="L9" s="22"/>
      <c r="M9" s="22"/>
      <c r="N9" s="22"/>
      <c r="O9" s="22"/>
      <c r="P9" s="22"/>
      <c r="Q9" s="22"/>
      <c r="R9" s="22"/>
      <c r="S9" s="22"/>
      <c r="T9" s="22"/>
      <c r="U9" s="22"/>
      <c r="V9" s="22"/>
      <c r="W9" s="22"/>
      <c r="X9" s="22"/>
      <c r="Y9" s="22"/>
      <c r="Z9" s="22"/>
    </row>
    <row r="10">
      <c r="A10" s="18">
        <v>9.0</v>
      </c>
      <c r="B10" s="18"/>
      <c r="C10" s="19"/>
      <c r="D10" s="19"/>
      <c r="E10" s="19"/>
      <c r="F10" s="20" t="s">
        <v>38</v>
      </c>
      <c r="G10" s="21"/>
      <c r="H10" s="22"/>
      <c r="I10" s="22"/>
      <c r="J10" s="22"/>
      <c r="K10" s="22"/>
      <c r="L10" s="22"/>
      <c r="M10" s="22"/>
      <c r="N10" s="22"/>
      <c r="O10" s="22"/>
      <c r="P10" s="22"/>
      <c r="Q10" s="22"/>
      <c r="R10" s="22"/>
      <c r="S10" s="22"/>
      <c r="T10" s="22"/>
      <c r="U10" s="22"/>
      <c r="V10" s="22"/>
      <c r="W10" s="22"/>
      <c r="X10" s="22"/>
      <c r="Y10" s="22"/>
      <c r="Z10" s="22"/>
    </row>
    <row r="11">
      <c r="A11" s="18">
        <v>10.0</v>
      </c>
      <c r="B11" s="18"/>
      <c r="C11" s="19"/>
      <c r="D11" s="19"/>
      <c r="E11" s="19"/>
      <c r="F11" s="20" t="s">
        <v>38</v>
      </c>
      <c r="G11" s="21"/>
      <c r="H11" s="22"/>
      <c r="I11" s="22"/>
      <c r="J11" s="22"/>
      <c r="K11" s="22"/>
      <c r="L11" s="22"/>
      <c r="M11" s="22"/>
      <c r="N11" s="22"/>
      <c r="O11" s="22"/>
      <c r="P11" s="22"/>
      <c r="Q11" s="22"/>
      <c r="R11" s="22"/>
      <c r="S11" s="22"/>
      <c r="T11" s="22"/>
      <c r="U11" s="22"/>
      <c r="V11" s="22"/>
      <c r="W11" s="22"/>
      <c r="X11" s="22"/>
      <c r="Y11" s="22"/>
      <c r="Z11" s="22"/>
    </row>
    <row r="12">
      <c r="A12" s="18">
        <v>11.0</v>
      </c>
      <c r="B12" s="18"/>
      <c r="C12" s="19"/>
      <c r="D12" s="19"/>
      <c r="E12" s="19"/>
      <c r="F12" s="20" t="s">
        <v>38</v>
      </c>
      <c r="G12" s="21"/>
      <c r="H12" s="22"/>
      <c r="I12" s="22"/>
      <c r="J12" s="22"/>
      <c r="K12" s="22"/>
      <c r="L12" s="22"/>
      <c r="M12" s="22"/>
      <c r="N12" s="22"/>
      <c r="O12" s="22"/>
      <c r="P12" s="22"/>
      <c r="Q12" s="22"/>
      <c r="R12" s="22"/>
      <c r="S12" s="22"/>
      <c r="T12" s="22"/>
      <c r="U12" s="22"/>
      <c r="V12" s="22"/>
      <c r="W12" s="22"/>
      <c r="X12" s="22"/>
      <c r="Y12" s="22"/>
      <c r="Z12" s="22"/>
    </row>
    <row r="13">
      <c r="A13" s="18">
        <v>12.0</v>
      </c>
      <c r="B13" s="18"/>
      <c r="C13" s="19"/>
      <c r="D13" s="19"/>
      <c r="E13" s="19"/>
      <c r="F13" s="20" t="s">
        <v>38</v>
      </c>
      <c r="G13" s="21"/>
      <c r="H13" s="22"/>
      <c r="I13" s="22"/>
      <c r="J13" s="22"/>
      <c r="K13" s="22"/>
      <c r="L13" s="22"/>
      <c r="M13" s="22"/>
      <c r="N13" s="22"/>
      <c r="O13" s="22"/>
      <c r="P13" s="22"/>
      <c r="Q13" s="22"/>
      <c r="R13" s="22"/>
      <c r="S13" s="22"/>
      <c r="T13" s="22"/>
      <c r="U13" s="22"/>
      <c r="V13" s="22"/>
      <c r="W13" s="22"/>
      <c r="X13" s="22"/>
      <c r="Y13" s="22"/>
      <c r="Z13" s="22"/>
    </row>
    <row r="14">
      <c r="A14" s="18">
        <v>13.0</v>
      </c>
      <c r="B14" s="18"/>
      <c r="C14" s="19"/>
      <c r="D14" s="19"/>
      <c r="E14" s="19"/>
      <c r="F14" s="20" t="s">
        <v>38</v>
      </c>
      <c r="G14" s="21"/>
      <c r="H14" s="22"/>
      <c r="I14" s="22"/>
      <c r="J14" s="22"/>
      <c r="K14" s="22"/>
      <c r="L14" s="22"/>
      <c r="M14" s="22"/>
      <c r="N14" s="22"/>
      <c r="O14" s="22"/>
      <c r="P14" s="22"/>
      <c r="Q14" s="22"/>
      <c r="R14" s="22"/>
      <c r="S14" s="22"/>
      <c r="T14" s="22"/>
      <c r="U14" s="22"/>
      <c r="V14" s="22"/>
      <c r="W14" s="22"/>
      <c r="X14" s="22"/>
      <c r="Y14" s="22"/>
      <c r="Z14" s="22"/>
    </row>
    <row r="15">
      <c r="A15" s="18">
        <v>14.0</v>
      </c>
      <c r="B15" s="18"/>
      <c r="C15" s="19"/>
      <c r="D15" s="19"/>
      <c r="E15" s="19"/>
      <c r="F15" s="20" t="s">
        <v>38</v>
      </c>
      <c r="G15" s="21"/>
      <c r="H15" s="22"/>
      <c r="I15" s="22"/>
      <c r="J15" s="22"/>
      <c r="K15" s="22"/>
      <c r="L15" s="22"/>
      <c r="M15" s="22"/>
      <c r="N15" s="22"/>
      <c r="O15" s="22"/>
      <c r="P15" s="22"/>
      <c r="Q15" s="22"/>
      <c r="R15" s="22"/>
      <c r="S15" s="22"/>
      <c r="T15" s="22"/>
      <c r="U15" s="22"/>
      <c r="V15" s="22"/>
      <c r="W15" s="22"/>
      <c r="X15" s="22"/>
      <c r="Y15" s="22"/>
      <c r="Z15" s="22"/>
    </row>
    <row r="16">
      <c r="A16" s="18">
        <v>15.0</v>
      </c>
      <c r="B16" s="18"/>
      <c r="C16" s="19"/>
      <c r="D16" s="19"/>
      <c r="E16" s="19"/>
      <c r="F16" s="20" t="s">
        <v>38</v>
      </c>
      <c r="G16" s="21"/>
      <c r="H16" s="22"/>
      <c r="I16" s="22"/>
      <c r="J16" s="22"/>
      <c r="K16" s="22"/>
      <c r="L16" s="22"/>
      <c r="M16" s="22"/>
      <c r="N16" s="22"/>
      <c r="O16" s="22"/>
      <c r="P16" s="22"/>
      <c r="Q16" s="22"/>
      <c r="R16" s="22"/>
      <c r="S16" s="22"/>
      <c r="T16" s="22"/>
      <c r="U16" s="22"/>
      <c r="V16" s="22"/>
      <c r="W16" s="22"/>
      <c r="X16" s="22"/>
      <c r="Y16" s="22"/>
      <c r="Z16" s="22"/>
    </row>
    <row r="17">
      <c r="A17" s="18">
        <v>16.0</v>
      </c>
      <c r="B17" s="18"/>
      <c r="C17" s="19"/>
      <c r="D17" s="19"/>
      <c r="E17" s="19"/>
      <c r="F17" s="20" t="s">
        <v>38</v>
      </c>
      <c r="G17" s="21"/>
      <c r="H17" s="22"/>
      <c r="I17" s="22"/>
      <c r="J17" s="22"/>
      <c r="K17" s="22"/>
      <c r="L17" s="22"/>
      <c r="M17" s="22"/>
      <c r="N17" s="22"/>
      <c r="O17" s="22"/>
      <c r="P17" s="22"/>
      <c r="Q17" s="22"/>
      <c r="R17" s="22"/>
      <c r="S17" s="22"/>
      <c r="T17" s="22"/>
      <c r="U17" s="22"/>
      <c r="V17" s="22"/>
      <c r="W17" s="22"/>
      <c r="X17" s="22"/>
      <c r="Y17" s="22"/>
      <c r="Z17" s="22"/>
    </row>
    <row r="18">
      <c r="A18" s="18">
        <v>17.0</v>
      </c>
      <c r="B18" s="18"/>
      <c r="C18" s="19"/>
      <c r="D18" s="19"/>
      <c r="E18" s="19"/>
      <c r="F18" s="20" t="s">
        <v>38</v>
      </c>
      <c r="G18" s="21"/>
      <c r="H18" s="22"/>
      <c r="I18" s="22"/>
      <c r="J18" s="22"/>
      <c r="K18" s="22"/>
      <c r="L18" s="22"/>
      <c r="M18" s="22"/>
      <c r="N18" s="22"/>
      <c r="O18" s="22"/>
      <c r="P18" s="22"/>
      <c r="Q18" s="22"/>
      <c r="R18" s="22"/>
      <c r="S18" s="22"/>
      <c r="T18" s="22"/>
      <c r="U18" s="22"/>
      <c r="V18" s="22"/>
      <c r="W18" s="22"/>
      <c r="X18" s="22"/>
      <c r="Y18" s="22"/>
      <c r="Z18" s="22"/>
    </row>
    <row r="19">
      <c r="A19" s="18">
        <v>18.0</v>
      </c>
      <c r="B19" s="18"/>
      <c r="C19" s="19"/>
      <c r="D19" s="19"/>
      <c r="E19" s="19"/>
      <c r="F19" s="20" t="s">
        <v>38</v>
      </c>
      <c r="G19" s="21"/>
      <c r="H19" s="22"/>
      <c r="I19" s="22"/>
      <c r="J19" s="22"/>
      <c r="K19" s="22"/>
      <c r="L19" s="22"/>
      <c r="M19" s="22"/>
      <c r="N19" s="22"/>
      <c r="O19" s="22"/>
      <c r="P19" s="22"/>
      <c r="Q19" s="22"/>
      <c r="R19" s="22"/>
      <c r="S19" s="22"/>
      <c r="T19" s="22"/>
      <c r="U19" s="22"/>
      <c r="V19" s="22"/>
      <c r="W19" s="22"/>
      <c r="X19" s="22"/>
      <c r="Y19" s="22"/>
      <c r="Z19" s="22"/>
    </row>
    <row r="20">
      <c r="A20" s="18">
        <v>19.0</v>
      </c>
      <c r="B20" s="18"/>
      <c r="C20" s="19"/>
      <c r="D20" s="19"/>
      <c r="E20" s="19"/>
      <c r="F20" s="20" t="s">
        <v>38</v>
      </c>
      <c r="G20" s="21"/>
      <c r="H20" s="22"/>
      <c r="I20" s="22"/>
      <c r="J20" s="22"/>
      <c r="K20" s="22"/>
      <c r="L20" s="22"/>
      <c r="M20" s="22"/>
      <c r="N20" s="22"/>
      <c r="O20" s="22"/>
      <c r="P20" s="22"/>
      <c r="Q20" s="22"/>
      <c r="R20" s="22"/>
      <c r="S20" s="22"/>
      <c r="T20" s="22"/>
      <c r="U20" s="22"/>
      <c r="V20" s="22"/>
      <c r="W20" s="22"/>
      <c r="X20" s="22"/>
      <c r="Y20" s="22"/>
      <c r="Z20" s="22"/>
    </row>
    <row r="21">
      <c r="A21" s="18">
        <v>20.0</v>
      </c>
      <c r="B21" s="18"/>
      <c r="C21" s="19"/>
      <c r="D21" s="19"/>
      <c r="E21" s="19"/>
      <c r="F21" s="20" t="s">
        <v>38</v>
      </c>
      <c r="G21" s="21"/>
      <c r="H21" s="22"/>
      <c r="I21" s="22"/>
      <c r="J21" s="22"/>
      <c r="K21" s="22"/>
      <c r="L21" s="22"/>
      <c r="M21" s="22"/>
      <c r="N21" s="22"/>
      <c r="O21" s="22"/>
      <c r="P21" s="22"/>
      <c r="Q21" s="22"/>
      <c r="R21" s="22"/>
      <c r="S21" s="22"/>
      <c r="T21" s="22"/>
      <c r="U21" s="22"/>
      <c r="V21" s="22"/>
      <c r="W21" s="22"/>
      <c r="X21" s="22"/>
      <c r="Y21" s="22"/>
      <c r="Z21" s="22"/>
    </row>
    <row r="22">
      <c r="A22" s="18">
        <v>21.0</v>
      </c>
      <c r="B22" s="18"/>
      <c r="C22" s="19"/>
      <c r="D22" s="19"/>
      <c r="E22" s="19"/>
      <c r="F22" s="20" t="s">
        <v>38</v>
      </c>
      <c r="G22" s="21"/>
      <c r="H22" s="22"/>
      <c r="I22" s="22"/>
      <c r="J22" s="22"/>
      <c r="K22" s="22"/>
      <c r="L22" s="22"/>
      <c r="M22" s="22"/>
      <c r="N22" s="22"/>
      <c r="O22" s="22"/>
      <c r="P22" s="22"/>
      <c r="Q22" s="22"/>
      <c r="R22" s="22"/>
      <c r="S22" s="22"/>
      <c r="T22" s="22"/>
      <c r="U22" s="22"/>
      <c r="V22" s="22"/>
      <c r="W22" s="22"/>
      <c r="X22" s="22"/>
      <c r="Y22" s="22"/>
      <c r="Z22" s="22"/>
    </row>
    <row r="23">
      <c r="A23" s="18">
        <v>22.0</v>
      </c>
      <c r="B23" s="18"/>
      <c r="C23" s="19"/>
      <c r="D23" s="19"/>
      <c r="E23" s="19"/>
      <c r="F23" s="20" t="s">
        <v>38</v>
      </c>
      <c r="G23" s="21"/>
      <c r="H23" s="22"/>
      <c r="I23" s="22"/>
      <c r="J23" s="22"/>
      <c r="K23" s="22"/>
      <c r="L23" s="22"/>
      <c r="M23" s="22"/>
      <c r="N23" s="22"/>
      <c r="O23" s="22"/>
      <c r="P23" s="22"/>
      <c r="Q23" s="22"/>
      <c r="R23" s="22"/>
      <c r="S23" s="22"/>
      <c r="T23" s="22"/>
      <c r="U23" s="22"/>
      <c r="V23" s="22"/>
      <c r="W23" s="22"/>
      <c r="X23" s="22"/>
      <c r="Y23" s="22"/>
      <c r="Z23" s="22"/>
    </row>
    <row r="24">
      <c r="A24" s="18">
        <v>23.0</v>
      </c>
      <c r="B24" s="18"/>
      <c r="C24" s="19"/>
      <c r="D24" s="19"/>
      <c r="E24" s="19"/>
      <c r="F24" s="20" t="s">
        <v>38</v>
      </c>
      <c r="G24" s="21"/>
      <c r="H24" s="22"/>
      <c r="I24" s="22"/>
      <c r="J24" s="22"/>
      <c r="K24" s="22"/>
      <c r="L24" s="22"/>
      <c r="M24" s="22"/>
      <c r="N24" s="22"/>
      <c r="O24" s="22"/>
      <c r="P24" s="22"/>
      <c r="Q24" s="22"/>
      <c r="R24" s="22"/>
      <c r="S24" s="22"/>
      <c r="T24" s="22"/>
      <c r="U24" s="22"/>
      <c r="V24" s="22"/>
      <c r="W24" s="22"/>
      <c r="X24" s="22"/>
      <c r="Y24" s="22"/>
      <c r="Z24" s="22"/>
    </row>
    <row r="25">
      <c r="A25" s="18">
        <v>24.0</v>
      </c>
      <c r="B25" s="18"/>
      <c r="C25" s="19"/>
      <c r="D25" s="19"/>
      <c r="E25" s="19"/>
      <c r="F25" s="20" t="s">
        <v>38</v>
      </c>
      <c r="G25" s="21"/>
      <c r="H25" s="22"/>
      <c r="I25" s="22"/>
      <c r="J25" s="22"/>
      <c r="K25" s="22"/>
      <c r="L25" s="22"/>
      <c r="M25" s="22"/>
      <c r="N25" s="22"/>
      <c r="O25" s="22"/>
      <c r="P25" s="22"/>
      <c r="Q25" s="22"/>
      <c r="R25" s="22"/>
      <c r="S25" s="22"/>
      <c r="T25" s="22"/>
      <c r="U25" s="22"/>
      <c r="V25" s="22"/>
      <c r="W25" s="22"/>
      <c r="X25" s="22"/>
      <c r="Y25" s="22"/>
      <c r="Z25" s="22"/>
    </row>
    <row r="26">
      <c r="A26" s="18">
        <v>25.0</v>
      </c>
      <c r="B26" s="18"/>
      <c r="C26" s="19"/>
      <c r="D26" s="19"/>
      <c r="E26" s="19"/>
      <c r="F26" s="20" t="s">
        <v>38</v>
      </c>
      <c r="G26" s="21"/>
      <c r="H26" s="22"/>
      <c r="I26" s="22"/>
      <c r="J26" s="22"/>
      <c r="K26" s="22"/>
      <c r="L26" s="22"/>
      <c r="M26" s="22"/>
      <c r="N26" s="22"/>
      <c r="O26" s="22"/>
      <c r="P26" s="22"/>
      <c r="Q26" s="22"/>
      <c r="R26" s="22"/>
      <c r="S26" s="22"/>
      <c r="T26" s="22"/>
      <c r="U26" s="22"/>
      <c r="V26" s="22"/>
      <c r="W26" s="22"/>
      <c r="X26" s="22"/>
      <c r="Y26" s="22"/>
      <c r="Z26" s="22"/>
    </row>
    <row r="27">
      <c r="A27" s="18">
        <v>26.0</v>
      </c>
      <c r="B27" s="18"/>
      <c r="C27" s="19"/>
      <c r="D27" s="19"/>
      <c r="E27" s="19"/>
      <c r="F27" s="20" t="s">
        <v>38</v>
      </c>
      <c r="G27" s="21"/>
      <c r="H27" s="22"/>
      <c r="I27" s="22"/>
      <c r="J27" s="22"/>
      <c r="K27" s="22"/>
      <c r="L27" s="22"/>
      <c r="M27" s="22"/>
      <c r="N27" s="22"/>
      <c r="O27" s="22"/>
      <c r="P27" s="22"/>
      <c r="Q27" s="22"/>
      <c r="R27" s="22"/>
      <c r="S27" s="22"/>
      <c r="T27" s="22"/>
      <c r="U27" s="22"/>
      <c r="V27" s="22"/>
      <c r="W27" s="22"/>
      <c r="X27" s="22"/>
      <c r="Y27" s="22"/>
      <c r="Z27" s="22"/>
    </row>
    <row r="28">
      <c r="A28" s="18">
        <v>27.0</v>
      </c>
      <c r="B28" s="18"/>
      <c r="C28" s="19"/>
      <c r="D28" s="19"/>
      <c r="E28" s="19"/>
      <c r="F28" s="20" t="s">
        <v>38</v>
      </c>
      <c r="G28" s="21"/>
      <c r="H28" s="22"/>
      <c r="I28" s="22"/>
      <c r="J28" s="22"/>
      <c r="K28" s="22"/>
      <c r="L28" s="22"/>
      <c r="M28" s="22"/>
      <c r="N28" s="22"/>
      <c r="O28" s="22"/>
      <c r="P28" s="22"/>
      <c r="Q28" s="22"/>
      <c r="R28" s="22"/>
      <c r="S28" s="22"/>
      <c r="T28" s="22"/>
      <c r="U28" s="22"/>
      <c r="V28" s="22"/>
      <c r="W28" s="22"/>
      <c r="X28" s="22"/>
      <c r="Y28" s="22"/>
      <c r="Z28" s="22"/>
    </row>
    <row r="29">
      <c r="A29" s="18">
        <v>28.0</v>
      </c>
      <c r="B29" s="18"/>
      <c r="C29" s="19"/>
      <c r="D29" s="19"/>
      <c r="E29" s="19"/>
      <c r="F29" s="20" t="s">
        <v>38</v>
      </c>
      <c r="G29" s="21"/>
      <c r="H29" s="22"/>
      <c r="I29" s="22"/>
      <c r="J29" s="22"/>
      <c r="K29" s="22"/>
      <c r="L29" s="22"/>
      <c r="M29" s="22"/>
      <c r="N29" s="22"/>
      <c r="O29" s="22"/>
      <c r="P29" s="22"/>
      <c r="Q29" s="22"/>
      <c r="R29" s="22"/>
      <c r="S29" s="22"/>
      <c r="T29" s="22"/>
      <c r="U29" s="22"/>
      <c r="V29" s="22"/>
      <c r="W29" s="22"/>
      <c r="X29" s="22"/>
      <c r="Y29" s="22"/>
      <c r="Z29" s="22"/>
    </row>
    <row r="30">
      <c r="A30" s="18">
        <v>29.0</v>
      </c>
      <c r="B30" s="18"/>
      <c r="C30" s="19"/>
      <c r="D30" s="19"/>
      <c r="E30" s="19"/>
      <c r="F30" s="20" t="s">
        <v>38</v>
      </c>
      <c r="G30" s="21"/>
      <c r="H30" s="22"/>
      <c r="I30" s="22"/>
      <c r="J30" s="22"/>
      <c r="K30" s="22"/>
      <c r="L30" s="22"/>
      <c r="M30" s="22"/>
      <c r="N30" s="22"/>
      <c r="O30" s="22"/>
      <c r="P30" s="22"/>
      <c r="Q30" s="22"/>
      <c r="R30" s="22"/>
      <c r="S30" s="22"/>
      <c r="T30" s="22"/>
      <c r="U30" s="22"/>
      <c r="V30" s="22"/>
      <c r="W30" s="22"/>
      <c r="X30" s="22"/>
      <c r="Y30" s="22"/>
      <c r="Z30" s="22"/>
    </row>
    <row r="31">
      <c r="A31" s="18">
        <v>30.0</v>
      </c>
      <c r="B31" s="18"/>
      <c r="C31" s="19"/>
      <c r="D31" s="19"/>
      <c r="E31" s="19"/>
      <c r="F31" s="20" t="s">
        <v>38</v>
      </c>
      <c r="G31" s="21"/>
      <c r="H31" s="22"/>
      <c r="I31" s="22"/>
      <c r="J31" s="22"/>
      <c r="K31" s="22"/>
      <c r="L31" s="22"/>
      <c r="M31" s="22"/>
      <c r="N31" s="22"/>
      <c r="O31" s="22"/>
      <c r="P31" s="22"/>
      <c r="Q31" s="22"/>
      <c r="R31" s="22"/>
      <c r="S31" s="22"/>
      <c r="T31" s="22"/>
      <c r="U31" s="22"/>
      <c r="V31" s="22"/>
      <c r="W31" s="22"/>
      <c r="X31" s="22"/>
      <c r="Y31" s="22"/>
      <c r="Z31" s="22"/>
    </row>
    <row r="32">
      <c r="A32" s="17"/>
      <c r="B32" s="17"/>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17"/>
      <c r="B33" s="17"/>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17"/>
      <c r="B34" s="17"/>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17"/>
      <c r="B35" s="17"/>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17"/>
      <c r="B36" s="17"/>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17"/>
      <c r="B37" s="17"/>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17"/>
      <c r="B38" s="17"/>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17"/>
      <c r="B39" s="17"/>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17"/>
      <c r="B40" s="17"/>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17"/>
      <c r="B41" s="17"/>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17"/>
      <c r="B42" s="17"/>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17"/>
      <c r="B43" s="17"/>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17"/>
      <c r="B44" s="17"/>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17"/>
      <c r="B45" s="17"/>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17"/>
      <c r="B46" s="17"/>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17"/>
      <c r="B47" s="17"/>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17"/>
      <c r="B48" s="17"/>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17"/>
      <c r="B49" s="17"/>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17"/>
      <c r="B50" s="17"/>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17"/>
      <c r="B51" s="17"/>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17"/>
      <c r="B52" s="17"/>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17"/>
      <c r="B53" s="17"/>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17"/>
      <c r="B54" s="17"/>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17"/>
      <c r="B55" s="17"/>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17"/>
      <c r="B56" s="17"/>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17"/>
      <c r="B57" s="17"/>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17"/>
      <c r="B58" s="17"/>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17"/>
      <c r="B59" s="17"/>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17"/>
      <c r="B60" s="17"/>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17"/>
      <c r="B61" s="17"/>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17"/>
      <c r="B62" s="17"/>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17"/>
      <c r="B63" s="17"/>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17"/>
      <c r="B64" s="17"/>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17"/>
      <c r="B65" s="17"/>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17"/>
      <c r="B66" s="17"/>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17"/>
      <c r="B67" s="17"/>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17"/>
      <c r="B68" s="17"/>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17"/>
      <c r="B69" s="17"/>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17"/>
      <c r="B70" s="17"/>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17"/>
      <c r="B71" s="17"/>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17"/>
      <c r="B72" s="17"/>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17"/>
      <c r="B73" s="17"/>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17"/>
      <c r="B74" s="17"/>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17"/>
      <c r="B75" s="17"/>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17"/>
      <c r="B76" s="17"/>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17"/>
      <c r="B77" s="17"/>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17"/>
      <c r="B78" s="17"/>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17"/>
      <c r="B79" s="17"/>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17"/>
      <c r="B80" s="17"/>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17"/>
      <c r="B81" s="17"/>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17"/>
      <c r="B82" s="17"/>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17"/>
      <c r="B83" s="17"/>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17"/>
      <c r="B84" s="17"/>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17"/>
      <c r="B85" s="17"/>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17"/>
      <c r="B86" s="17"/>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17"/>
      <c r="B87" s="17"/>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17"/>
      <c r="B88" s="17"/>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17"/>
      <c r="B89" s="17"/>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17"/>
      <c r="B90" s="17"/>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17"/>
      <c r="B91" s="17"/>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17"/>
      <c r="B92" s="17"/>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17"/>
      <c r="B93" s="17"/>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17"/>
      <c r="B94" s="17"/>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17"/>
      <c r="B95" s="17"/>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17"/>
      <c r="B96" s="17"/>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17"/>
      <c r="B97" s="17"/>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17"/>
      <c r="B98" s="17"/>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17"/>
      <c r="B99" s="17"/>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17"/>
      <c r="B100" s="17"/>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17"/>
      <c r="B101" s="17"/>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17"/>
      <c r="B102" s="17"/>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17"/>
      <c r="B103" s="17"/>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17"/>
      <c r="B104" s="17"/>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17"/>
      <c r="B105" s="17"/>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17"/>
      <c r="B106" s="17"/>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17"/>
      <c r="B107" s="17"/>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17"/>
      <c r="B108" s="17"/>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17"/>
      <c r="B109" s="17"/>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17"/>
      <c r="B110" s="17"/>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17"/>
      <c r="B111" s="17"/>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17"/>
      <c r="B112" s="17"/>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17"/>
      <c r="B113" s="17"/>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17"/>
      <c r="B114" s="17"/>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17"/>
      <c r="B115" s="17"/>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17"/>
      <c r="B116" s="17"/>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17"/>
      <c r="B117" s="17"/>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17"/>
      <c r="B118" s="17"/>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17"/>
      <c r="B119" s="17"/>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17"/>
      <c r="B120" s="17"/>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17"/>
      <c r="B121" s="17"/>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17"/>
      <c r="B122" s="17"/>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17"/>
      <c r="B123" s="17"/>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17"/>
      <c r="B124" s="17"/>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17"/>
      <c r="B125" s="17"/>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17"/>
      <c r="B126" s="17"/>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17"/>
      <c r="B127" s="17"/>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17"/>
      <c r="B128" s="17"/>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17"/>
      <c r="B129" s="17"/>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17"/>
      <c r="B130" s="17"/>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17"/>
      <c r="B131" s="17"/>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17"/>
      <c r="B132" s="17"/>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17"/>
      <c r="B133" s="17"/>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17"/>
      <c r="B134" s="17"/>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17"/>
      <c r="B135" s="17"/>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17"/>
      <c r="B136" s="17"/>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17"/>
      <c r="B137" s="17"/>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17"/>
      <c r="B138" s="17"/>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17"/>
      <c r="B139" s="17"/>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17"/>
      <c r="B140" s="17"/>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17"/>
      <c r="B141" s="17"/>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17"/>
      <c r="B142" s="17"/>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17"/>
      <c r="B143" s="17"/>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17"/>
      <c r="B144" s="17"/>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17"/>
      <c r="B145" s="17"/>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17"/>
      <c r="B146" s="17"/>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17"/>
      <c r="B147" s="17"/>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17"/>
      <c r="B148" s="17"/>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17"/>
      <c r="B149" s="17"/>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17"/>
      <c r="B150" s="17"/>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17"/>
      <c r="B151" s="17"/>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17"/>
      <c r="B152" s="17"/>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17"/>
      <c r="B153" s="17"/>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17"/>
      <c r="B154" s="17"/>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17"/>
      <c r="B155" s="17"/>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17"/>
      <c r="B156" s="17"/>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17"/>
      <c r="B157" s="17"/>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17"/>
      <c r="B158" s="17"/>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17"/>
      <c r="B159" s="17"/>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17"/>
      <c r="B160" s="17"/>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17"/>
      <c r="B161" s="17"/>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17"/>
      <c r="B162" s="17"/>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17"/>
      <c r="B163" s="17"/>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17"/>
      <c r="B164" s="17"/>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17"/>
      <c r="B165" s="17"/>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17"/>
      <c r="B166" s="17"/>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17"/>
      <c r="B167" s="17"/>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17"/>
      <c r="B168" s="17"/>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17"/>
      <c r="B169" s="17"/>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17"/>
      <c r="B170" s="17"/>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17"/>
      <c r="B171" s="17"/>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17"/>
      <c r="B172" s="17"/>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17"/>
      <c r="B173" s="17"/>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17"/>
      <c r="B174" s="17"/>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17"/>
      <c r="B175" s="17"/>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17"/>
      <c r="B176" s="17"/>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17"/>
      <c r="B177" s="17"/>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17"/>
      <c r="B178" s="17"/>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17"/>
      <c r="B179" s="17"/>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17"/>
      <c r="B180" s="17"/>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17"/>
      <c r="B181" s="17"/>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17"/>
      <c r="B182" s="17"/>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17"/>
      <c r="B183" s="17"/>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17"/>
      <c r="B184" s="17"/>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17"/>
      <c r="B185" s="17"/>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17"/>
      <c r="B186" s="17"/>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17"/>
      <c r="B187" s="17"/>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17"/>
      <c r="B188" s="17"/>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17"/>
      <c r="B189" s="17"/>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17"/>
      <c r="B190" s="17"/>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17"/>
      <c r="B191" s="17"/>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17"/>
      <c r="B192" s="17"/>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17"/>
      <c r="B193" s="17"/>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17"/>
      <c r="B194" s="17"/>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17"/>
      <c r="B195" s="17"/>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17"/>
      <c r="B196" s="17"/>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17"/>
      <c r="B197" s="17"/>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17"/>
      <c r="B198" s="17"/>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17"/>
      <c r="B199" s="17"/>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17"/>
      <c r="B200" s="17"/>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17"/>
      <c r="B201" s="17"/>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17"/>
      <c r="B202" s="17"/>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17"/>
      <c r="B203" s="17"/>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17"/>
      <c r="B204" s="17"/>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17"/>
      <c r="B205" s="17"/>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17"/>
      <c r="B206" s="17"/>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17"/>
      <c r="B207" s="17"/>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17"/>
      <c r="B208" s="17"/>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17"/>
      <c r="B209" s="17"/>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17"/>
      <c r="B210" s="17"/>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17"/>
      <c r="B211" s="17"/>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17"/>
      <c r="B212" s="17"/>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17"/>
      <c r="B213" s="17"/>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17"/>
      <c r="B214" s="17"/>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17"/>
      <c r="B215" s="17"/>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17"/>
      <c r="B216" s="17"/>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17"/>
      <c r="B217" s="17"/>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17"/>
      <c r="B218" s="17"/>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17"/>
      <c r="B219" s="17"/>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17"/>
      <c r="B220" s="17"/>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17"/>
      <c r="B221" s="17"/>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17"/>
      <c r="B222" s="17"/>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17"/>
      <c r="B223" s="17"/>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17"/>
      <c r="B224" s="17"/>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17"/>
      <c r="B225" s="17"/>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17"/>
      <c r="B226" s="17"/>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17"/>
      <c r="B227" s="17"/>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17"/>
      <c r="B228" s="17"/>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17"/>
      <c r="B229" s="17"/>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17"/>
      <c r="B230" s="17"/>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17"/>
      <c r="B231" s="17"/>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17"/>
      <c r="B232" s="17"/>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17"/>
      <c r="B233" s="17"/>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17"/>
      <c r="B234" s="17"/>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17"/>
      <c r="B235" s="17"/>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17"/>
      <c r="B236" s="17"/>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17"/>
      <c r="B237" s="17"/>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17"/>
      <c r="B238" s="17"/>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17"/>
      <c r="B239" s="17"/>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17"/>
      <c r="B240" s="17"/>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17"/>
      <c r="B241" s="17"/>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17"/>
      <c r="B242" s="17"/>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17"/>
      <c r="B243" s="17"/>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17"/>
      <c r="B244" s="17"/>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17"/>
      <c r="B245" s="17"/>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17"/>
      <c r="B246" s="17"/>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17"/>
      <c r="B247" s="17"/>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17"/>
      <c r="B248" s="17"/>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17"/>
      <c r="B249" s="17"/>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17"/>
      <c r="B250" s="17"/>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17"/>
      <c r="B251" s="17"/>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17"/>
      <c r="B252" s="17"/>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17"/>
      <c r="B253" s="17"/>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17"/>
      <c r="B254" s="17"/>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17"/>
      <c r="B255" s="17"/>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17"/>
      <c r="B256" s="17"/>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17"/>
      <c r="B257" s="17"/>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17"/>
      <c r="B258" s="17"/>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17"/>
      <c r="B259" s="17"/>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17"/>
      <c r="B260" s="17"/>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17"/>
      <c r="B261" s="17"/>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17"/>
      <c r="B262" s="17"/>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17"/>
      <c r="B263" s="17"/>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17"/>
      <c r="B264" s="17"/>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17"/>
      <c r="B265" s="17"/>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17"/>
      <c r="B266" s="17"/>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17"/>
      <c r="B267" s="17"/>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17"/>
      <c r="B268" s="17"/>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17"/>
      <c r="B269" s="17"/>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17"/>
      <c r="B270" s="17"/>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17"/>
      <c r="B271" s="17"/>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17"/>
      <c r="B272" s="17"/>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17"/>
      <c r="B273" s="17"/>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17"/>
      <c r="B274" s="17"/>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17"/>
      <c r="B275" s="17"/>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17"/>
      <c r="B276" s="17"/>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17"/>
      <c r="B277" s="17"/>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17"/>
      <c r="B278" s="17"/>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17"/>
      <c r="B279" s="17"/>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17"/>
      <c r="B280" s="17"/>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17"/>
      <c r="B281" s="17"/>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17"/>
      <c r="B282" s="17"/>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17"/>
      <c r="B283" s="17"/>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17"/>
      <c r="B284" s="17"/>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17"/>
      <c r="B285" s="17"/>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17"/>
      <c r="B286" s="17"/>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17"/>
      <c r="B287" s="17"/>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17"/>
      <c r="B288" s="17"/>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17"/>
      <c r="B289" s="17"/>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17"/>
      <c r="B290" s="17"/>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17"/>
      <c r="B291" s="17"/>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17"/>
      <c r="B292" s="17"/>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17"/>
      <c r="B293" s="17"/>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17"/>
      <c r="B294" s="17"/>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17"/>
      <c r="B295" s="17"/>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17"/>
      <c r="B296" s="17"/>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17"/>
      <c r="B297" s="17"/>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17"/>
      <c r="B298" s="17"/>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17"/>
      <c r="B299" s="17"/>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17"/>
      <c r="B300" s="17"/>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17"/>
      <c r="B301" s="17"/>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17"/>
      <c r="B302" s="17"/>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17"/>
      <c r="B303" s="17"/>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17"/>
      <c r="B304" s="17"/>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17"/>
      <c r="B305" s="17"/>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17"/>
      <c r="B306" s="17"/>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17"/>
      <c r="B307" s="17"/>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17"/>
      <c r="B308" s="17"/>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17"/>
      <c r="B309" s="17"/>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17"/>
      <c r="B310" s="17"/>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17"/>
      <c r="B311" s="17"/>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17"/>
      <c r="B312" s="17"/>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17"/>
      <c r="B313" s="17"/>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17"/>
      <c r="B314" s="17"/>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17"/>
      <c r="B315" s="17"/>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17"/>
      <c r="B316" s="17"/>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17"/>
      <c r="B317" s="17"/>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17"/>
      <c r="B318" s="17"/>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17"/>
      <c r="B319" s="17"/>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17"/>
      <c r="B320" s="17"/>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17"/>
      <c r="B321" s="17"/>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17"/>
      <c r="B322" s="17"/>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17"/>
      <c r="B323" s="17"/>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17"/>
      <c r="B324" s="17"/>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17"/>
      <c r="B325" s="17"/>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17"/>
      <c r="B326" s="17"/>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17"/>
      <c r="B327" s="17"/>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17"/>
      <c r="B328" s="17"/>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17"/>
      <c r="B329" s="17"/>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17"/>
      <c r="B330" s="17"/>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17"/>
      <c r="B331" s="17"/>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17"/>
      <c r="B332" s="17"/>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17"/>
      <c r="B333" s="17"/>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17"/>
      <c r="B334" s="17"/>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17"/>
      <c r="B335" s="17"/>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17"/>
      <c r="B336" s="17"/>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17"/>
      <c r="B337" s="17"/>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17"/>
      <c r="B338" s="17"/>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17"/>
      <c r="B339" s="17"/>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17"/>
      <c r="B340" s="17"/>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17"/>
      <c r="B341" s="17"/>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17"/>
      <c r="B342" s="17"/>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17"/>
      <c r="B343" s="17"/>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17"/>
      <c r="B344" s="17"/>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17"/>
      <c r="B345" s="17"/>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17"/>
      <c r="B346" s="17"/>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17"/>
      <c r="B347" s="17"/>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17"/>
      <c r="B348" s="17"/>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17"/>
      <c r="B349" s="17"/>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17"/>
      <c r="B350" s="17"/>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17"/>
      <c r="B351" s="17"/>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17"/>
      <c r="B352" s="17"/>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17"/>
      <c r="B353" s="17"/>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17"/>
      <c r="B354" s="17"/>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17"/>
      <c r="B355" s="17"/>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17"/>
      <c r="B356" s="17"/>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17"/>
      <c r="B357" s="17"/>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17"/>
      <c r="B358" s="17"/>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17"/>
      <c r="B359" s="17"/>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17"/>
      <c r="B360" s="17"/>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17"/>
      <c r="B361" s="17"/>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17"/>
      <c r="B362" s="17"/>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17"/>
      <c r="B363" s="17"/>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17"/>
      <c r="B364" s="17"/>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17"/>
      <c r="B365" s="17"/>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17"/>
      <c r="B366" s="17"/>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17"/>
      <c r="B367" s="17"/>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17"/>
      <c r="B368" s="17"/>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17"/>
      <c r="B369" s="17"/>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17"/>
      <c r="B370" s="17"/>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17"/>
      <c r="B371" s="17"/>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17"/>
      <c r="B372" s="17"/>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17"/>
      <c r="B373" s="17"/>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17"/>
      <c r="B374" s="17"/>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17"/>
      <c r="B375" s="17"/>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17"/>
      <c r="B376" s="17"/>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17"/>
      <c r="B377" s="17"/>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17"/>
      <c r="B378" s="17"/>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17"/>
      <c r="B379" s="17"/>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17"/>
      <c r="B380" s="17"/>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17"/>
      <c r="B381" s="17"/>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17"/>
      <c r="B382" s="17"/>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17"/>
      <c r="B383" s="17"/>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17"/>
      <c r="B384" s="17"/>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17"/>
      <c r="B385" s="17"/>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17"/>
      <c r="B386" s="17"/>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17"/>
      <c r="B387" s="17"/>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17"/>
      <c r="B388" s="17"/>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17"/>
      <c r="B389" s="17"/>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17"/>
      <c r="B390" s="17"/>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17"/>
      <c r="B391" s="17"/>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17"/>
      <c r="B392" s="17"/>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17"/>
      <c r="B393" s="17"/>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17"/>
      <c r="B394" s="17"/>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17"/>
      <c r="B395" s="17"/>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17"/>
      <c r="B396" s="17"/>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17"/>
      <c r="B397" s="17"/>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17"/>
      <c r="B398" s="17"/>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17"/>
      <c r="B399" s="17"/>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17"/>
      <c r="B400" s="17"/>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17"/>
      <c r="B401" s="17"/>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17"/>
      <c r="B402" s="17"/>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17"/>
      <c r="B403" s="17"/>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17"/>
      <c r="B404" s="17"/>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17"/>
      <c r="B405" s="17"/>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17"/>
      <c r="B406" s="17"/>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17"/>
      <c r="B407" s="17"/>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17"/>
      <c r="B408" s="17"/>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17"/>
      <c r="B409" s="17"/>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17"/>
      <c r="B410" s="17"/>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17"/>
      <c r="B411" s="17"/>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17"/>
      <c r="B412" s="17"/>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17"/>
      <c r="B413" s="17"/>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17"/>
      <c r="B414" s="17"/>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17"/>
      <c r="B415" s="17"/>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17"/>
      <c r="B416" s="17"/>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17"/>
      <c r="B417" s="17"/>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17"/>
      <c r="B418" s="17"/>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17"/>
      <c r="B419" s="17"/>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17"/>
      <c r="B420" s="17"/>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17"/>
      <c r="B421" s="17"/>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17"/>
      <c r="B422" s="17"/>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17"/>
      <c r="B423" s="17"/>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17"/>
      <c r="B424" s="17"/>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17"/>
      <c r="B425" s="17"/>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17"/>
      <c r="B426" s="17"/>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17"/>
      <c r="B427" s="17"/>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17"/>
      <c r="B428" s="17"/>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17"/>
      <c r="B429" s="17"/>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17"/>
      <c r="B430" s="17"/>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17"/>
      <c r="B431" s="17"/>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17"/>
      <c r="B432" s="17"/>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17"/>
      <c r="B433" s="17"/>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17"/>
      <c r="B434" s="17"/>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17"/>
      <c r="B435" s="17"/>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17"/>
      <c r="B436" s="17"/>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17"/>
      <c r="B437" s="17"/>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17"/>
      <c r="B438" s="17"/>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17"/>
      <c r="B439" s="17"/>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17"/>
      <c r="B440" s="17"/>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17"/>
      <c r="B441" s="17"/>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17"/>
      <c r="B442" s="17"/>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17"/>
      <c r="B443" s="17"/>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17"/>
      <c r="B444" s="17"/>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17"/>
      <c r="B445" s="17"/>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17"/>
      <c r="B446" s="17"/>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17"/>
      <c r="B447" s="17"/>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17"/>
      <c r="B448" s="17"/>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17"/>
      <c r="B449" s="17"/>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17"/>
      <c r="B450" s="17"/>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17"/>
      <c r="B451" s="17"/>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17"/>
      <c r="B452" s="17"/>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17"/>
      <c r="B453" s="17"/>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17"/>
      <c r="B454" s="17"/>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17"/>
      <c r="B455" s="17"/>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17"/>
      <c r="B456" s="17"/>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17"/>
      <c r="B457" s="17"/>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17"/>
      <c r="B458" s="17"/>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17"/>
      <c r="B459" s="17"/>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17"/>
      <c r="B460" s="17"/>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17"/>
      <c r="B461" s="17"/>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17"/>
      <c r="B462" s="17"/>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17"/>
      <c r="B463" s="17"/>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17"/>
      <c r="B464" s="17"/>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17"/>
      <c r="B465" s="17"/>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17"/>
      <c r="B466" s="17"/>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17"/>
      <c r="B467" s="17"/>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17"/>
      <c r="B468" s="17"/>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17"/>
      <c r="B469" s="17"/>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17"/>
      <c r="B470" s="17"/>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17"/>
      <c r="B471" s="17"/>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17"/>
      <c r="B472" s="17"/>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17"/>
      <c r="B473" s="17"/>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17"/>
      <c r="B474" s="17"/>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17"/>
      <c r="B475" s="17"/>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17"/>
      <c r="B476" s="17"/>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17"/>
      <c r="B477" s="17"/>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17"/>
      <c r="B478" s="17"/>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17"/>
      <c r="B479" s="17"/>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17"/>
      <c r="B480" s="17"/>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17"/>
      <c r="B481" s="17"/>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17"/>
      <c r="B482" s="17"/>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17"/>
      <c r="B483" s="17"/>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17"/>
      <c r="B484" s="17"/>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17"/>
      <c r="B485" s="17"/>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17"/>
      <c r="B486" s="17"/>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17"/>
      <c r="B487" s="17"/>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17"/>
      <c r="B488" s="17"/>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17"/>
      <c r="B489" s="17"/>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17"/>
      <c r="B490" s="17"/>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17"/>
      <c r="B491" s="17"/>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17"/>
      <c r="B492" s="17"/>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17"/>
      <c r="B493" s="17"/>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17"/>
      <c r="B494" s="17"/>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17"/>
      <c r="B495" s="17"/>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17"/>
      <c r="B496" s="17"/>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17"/>
      <c r="B497" s="17"/>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17"/>
      <c r="B498" s="17"/>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17"/>
      <c r="B499" s="17"/>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17"/>
      <c r="B500" s="17"/>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17"/>
      <c r="B501" s="17"/>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17"/>
      <c r="B502" s="17"/>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17"/>
      <c r="B503" s="17"/>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17"/>
      <c r="B504" s="17"/>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17"/>
      <c r="B505" s="17"/>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17"/>
      <c r="B506" s="17"/>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17"/>
      <c r="B507" s="17"/>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17"/>
      <c r="B508" s="17"/>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17"/>
      <c r="B509" s="17"/>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17"/>
      <c r="B510" s="17"/>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17"/>
      <c r="B511" s="17"/>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17"/>
      <c r="B512" s="17"/>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17"/>
      <c r="B513" s="17"/>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17"/>
      <c r="B514" s="17"/>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17"/>
      <c r="B515" s="17"/>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17"/>
      <c r="B516" s="17"/>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17"/>
      <c r="B517" s="17"/>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17"/>
      <c r="B518" s="17"/>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17"/>
      <c r="B519" s="17"/>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17"/>
      <c r="B520" s="17"/>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17"/>
      <c r="B521" s="17"/>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17"/>
      <c r="B522" s="17"/>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17"/>
      <c r="B523" s="17"/>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17"/>
      <c r="B524" s="17"/>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17"/>
      <c r="B525" s="17"/>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17"/>
      <c r="B526" s="17"/>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17"/>
      <c r="B527" s="17"/>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17"/>
      <c r="B528" s="17"/>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17"/>
      <c r="B529" s="17"/>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17"/>
      <c r="B530" s="17"/>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17"/>
      <c r="B531" s="17"/>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17"/>
      <c r="B532" s="17"/>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17"/>
      <c r="B533" s="17"/>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17"/>
      <c r="B534" s="17"/>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17"/>
      <c r="B535" s="17"/>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17"/>
      <c r="B536" s="17"/>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17"/>
      <c r="B537" s="17"/>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17"/>
      <c r="B538" s="17"/>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17"/>
      <c r="B539" s="17"/>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17"/>
      <c r="B540" s="17"/>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17"/>
      <c r="B541" s="17"/>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17"/>
      <c r="B542" s="17"/>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17"/>
      <c r="B543" s="17"/>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17"/>
      <c r="B544" s="17"/>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17"/>
      <c r="B545" s="17"/>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17"/>
      <c r="B546" s="17"/>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17"/>
      <c r="B547" s="17"/>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17"/>
      <c r="B548" s="17"/>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17"/>
      <c r="B549" s="17"/>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17"/>
      <c r="B550" s="17"/>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17"/>
      <c r="B551" s="17"/>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17"/>
      <c r="B552" s="17"/>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17"/>
      <c r="B553" s="17"/>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17"/>
      <c r="B554" s="17"/>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17"/>
      <c r="B555" s="17"/>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17"/>
      <c r="B556" s="17"/>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17"/>
      <c r="B557" s="17"/>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17"/>
      <c r="B558" s="17"/>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17"/>
      <c r="B559" s="17"/>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17"/>
      <c r="B560" s="17"/>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17"/>
      <c r="B561" s="17"/>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17"/>
      <c r="B562" s="17"/>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17"/>
      <c r="B563" s="17"/>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17"/>
      <c r="B564" s="17"/>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17"/>
      <c r="B565" s="17"/>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17"/>
      <c r="B566" s="17"/>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17"/>
      <c r="B567" s="17"/>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17"/>
      <c r="B568" s="17"/>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17"/>
      <c r="B569" s="17"/>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17"/>
      <c r="B570" s="17"/>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17"/>
      <c r="B571" s="17"/>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17"/>
      <c r="B572" s="17"/>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17"/>
      <c r="B573" s="17"/>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17"/>
      <c r="B574" s="17"/>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17"/>
      <c r="B575" s="17"/>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17"/>
      <c r="B576" s="17"/>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17"/>
      <c r="B577" s="17"/>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17"/>
      <c r="B578" s="17"/>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17"/>
      <c r="B579" s="17"/>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17"/>
      <c r="B580" s="17"/>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17"/>
      <c r="B581" s="17"/>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17"/>
      <c r="B582" s="17"/>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17"/>
      <c r="B583" s="17"/>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17"/>
      <c r="B584" s="17"/>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17"/>
      <c r="B585" s="17"/>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17"/>
      <c r="B586" s="17"/>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17"/>
      <c r="B587" s="17"/>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17"/>
      <c r="B588" s="17"/>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17"/>
      <c r="B589" s="17"/>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17"/>
      <c r="B590" s="17"/>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17"/>
      <c r="B591" s="17"/>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17"/>
      <c r="B592" s="17"/>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17"/>
      <c r="B593" s="17"/>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17"/>
      <c r="B594" s="17"/>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17"/>
      <c r="B595" s="17"/>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17"/>
      <c r="B596" s="17"/>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17"/>
      <c r="B597" s="17"/>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17"/>
      <c r="B598" s="17"/>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17"/>
      <c r="B599" s="17"/>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17"/>
      <c r="B600" s="17"/>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17"/>
      <c r="B601" s="17"/>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17"/>
      <c r="B602" s="17"/>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17"/>
      <c r="B603" s="17"/>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17"/>
      <c r="B604" s="17"/>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17"/>
      <c r="B605" s="17"/>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17"/>
      <c r="B606" s="17"/>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17"/>
      <c r="B607" s="17"/>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17"/>
      <c r="B608" s="17"/>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17"/>
      <c r="B609" s="17"/>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17"/>
      <c r="B610" s="17"/>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17"/>
      <c r="B611" s="17"/>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17"/>
      <c r="B612" s="17"/>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17"/>
      <c r="B613" s="17"/>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17"/>
      <c r="B614" s="17"/>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17"/>
      <c r="B615" s="17"/>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17"/>
      <c r="B616" s="17"/>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17"/>
      <c r="B617" s="17"/>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17"/>
      <c r="B618" s="17"/>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17"/>
      <c r="B619" s="17"/>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17"/>
      <c r="B620" s="17"/>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17"/>
      <c r="B621" s="17"/>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17"/>
      <c r="B622" s="17"/>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17"/>
      <c r="B623" s="17"/>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17"/>
      <c r="B624" s="17"/>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17"/>
      <c r="B625" s="17"/>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17"/>
      <c r="B626" s="17"/>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17"/>
      <c r="B627" s="17"/>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17"/>
      <c r="B628" s="17"/>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17"/>
      <c r="B629" s="17"/>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17"/>
      <c r="B630" s="17"/>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17"/>
      <c r="B631" s="17"/>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17"/>
      <c r="B632" s="17"/>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17"/>
      <c r="B633" s="17"/>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17"/>
      <c r="B634" s="17"/>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17"/>
      <c r="B635" s="17"/>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17"/>
      <c r="B636" s="17"/>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17"/>
      <c r="B637" s="17"/>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17"/>
      <c r="B638" s="17"/>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17"/>
      <c r="B639" s="17"/>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17"/>
      <c r="B640" s="17"/>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17"/>
      <c r="B641" s="17"/>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17"/>
      <c r="B642" s="17"/>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17"/>
      <c r="B643" s="17"/>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17"/>
      <c r="B644" s="17"/>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17"/>
      <c r="B645" s="17"/>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17"/>
      <c r="B646" s="17"/>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17"/>
      <c r="B647" s="17"/>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17"/>
      <c r="B648" s="17"/>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17"/>
      <c r="B649" s="17"/>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17"/>
      <c r="B650" s="17"/>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17"/>
      <c r="B651" s="17"/>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17"/>
      <c r="B652" s="17"/>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17"/>
      <c r="B653" s="17"/>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17"/>
      <c r="B654" s="17"/>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17"/>
      <c r="B655" s="17"/>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17"/>
      <c r="B656" s="17"/>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17"/>
      <c r="B657" s="17"/>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17"/>
      <c r="B658" s="17"/>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17"/>
      <c r="B659" s="17"/>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17"/>
      <c r="B660" s="17"/>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17"/>
      <c r="B661" s="17"/>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17"/>
      <c r="B662" s="17"/>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17"/>
      <c r="B663" s="17"/>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17"/>
      <c r="B664" s="17"/>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17"/>
      <c r="B665" s="17"/>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17"/>
      <c r="B666" s="17"/>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17"/>
      <c r="B667" s="17"/>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17"/>
      <c r="B668" s="17"/>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17"/>
      <c r="B669" s="17"/>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17"/>
      <c r="B670" s="17"/>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17"/>
      <c r="B671" s="17"/>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17"/>
      <c r="B672" s="17"/>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17"/>
      <c r="B673" s="17"/>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17"/>
      <c r="B674" s="17"/>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17"/>
      <c r="B675" s="17"/>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17"/>
      <c r="B676" s="17"/>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17"/>
      <c r="B677" s="17"/>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17"/>
      <c r="B678" s="17"/>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17"/>
      <c r="B679" s="17"/>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17"/>
      <c r="B680" s="17"/>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17"/>
      <c r="B681" s="17"/>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17"/>
      <c r="B682" s="17"/>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17"/>
      <c r="B683" s="17"/>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17"/>
      <c r="B684" s="17"/>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17"/>
      <c r="B685" s="17"/>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17"/>
      <c r="B686" s="17"/>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17"/>
      <c r="B687" s="17"/>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17"/>
      <c r="B688" s="17"/>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17"/>
      <c r="B689" s="17"/>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17"/>
      <c r="B690" s="17"/>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17"/>
      <c r="B691" s="17"/>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17"/>
      <c r="B692" s="17"/>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17"/>
      <c r="B693" s="17"/>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17"/>
      <c r="B694" s="17"/>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17"/>
      <c r="B695" s="17"/>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17"/>
      <c r="B696" s="17"/>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17"/>
      <c r="B697" s="17"/>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17"/>
      <c r="B698" s="17"/>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17"/>
      <c r="B699" s="17"/>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17"/>
      <c r="B700" s="17"/>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17"/>
      <c r="B701" s="17"/>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17"/>
      <c r="B702" s="17"/>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17"/>
      <c r="B703" s="17"/>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17"/>
      <c r="B704" s="17"/>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17"/>
      <c r="B705" s="17"/>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17"/>
      <c r="B706" s="17"/>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17"/>
      <c r="B707" s="17"/>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17"/>
      <c r="B708" s="17"/>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17"/>
      <c r="B709" s="17"/>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17"/>
      <c r="B710" s="17"/>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17"/>
      <c r="B711" s="17"/>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17"/>
      <c r="B712" s="17"/>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17"/>
      <c r="B713" s="17"/>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17"/>
      <c r="B714" s="17"/>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17"/>
      <c r="B715" s="17"/>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17"/>
      <c r="B716" s="17"/>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17"/>
      <c r="B717" s="17"/>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17"/>
      <c r="B718" s="17"/>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17"/>
      <c r="B719" s="17"/>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17"/>
      <c r="B720" s="17"/>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17"/>
      <c r="B721" s="17"/>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17"/>
      <c r="B722" s="17"/>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17"/>
      <c r="B723" s="17"/>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17"/>
      <c r="B724" s="17"/>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17"/>
      <c r="B725" s="17"/>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17"/>
      <c r="B726" s="17"/>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17"/>
      <c r="B727" s="17"/>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17"/>
      <c r="B728" s="17"/>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17"/>
      <c r="B729" s="17"/>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17"/>
      <c r="B730" s="17"/>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17"/>
      <c r="B731" s="17"/>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17"/>
      <c r="B732" s="17"/>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17"/>
      <c r="B733" s="17"/>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17"/>
      <c r="B734" s="17"/>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17"/>
      <c r="B735" s="17"/>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17"/>
      <c r="B736" s="17"/>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17"/>
      <c r="B737" s="17"/>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17"/>
      <c r="B738" s="17"/>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17"/>
      <c r="B739" s="17"/>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17"/>
      <c r="B740" s="17"/>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17"/>
      <c r="B741" s="17"/>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17"/>
      <c r="B742" s="17"/>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17"/>
      <c r="B743" s="17"/>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17"/>
      <c r="B744" s="17"/>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17"/>
      <c r="B745" s="17"/>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17"/>
      <c r="B746" s="17"/>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17"/>
      <c r="B747" s="17"/>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17"/>
      <c r="B748" s="17"/>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17"/>
      <c r="B749" s="17"/>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17"/>
      <c r="B750" s="17"/>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17"/>
      <c r="B751" s="17"/>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17"/>
      <c r="B752" s="17"/>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17"/>
      <c r="B753" s="17"/>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17"/>
      <c r="B754" s="17"/>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17"/>
      <c r="B755" s="17"/>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17"/>
      <c r="B756" s="17"/>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17"/>
      <c r="B757" s="17"/>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17"/>
      <c r="B758" s="17"/>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17"/>
      <c r="B759" s="17"/>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17"/>
      <c r="B760" s="17"/>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17"/>
      <c r="B761" s="17"/>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17"/>
      <c r="B762" s="17"/>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17"/>
      <c r="B763" s="17"/>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17"/>
      <c r="B764" s="17"/>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17"/>
      <c r="B765" s="17"/>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17"/>
      <c r="B766" s="17"/>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17"/>
      <c r="B767" s="17"/>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17"/>
      <c r="B768" s="17"/>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17"/>
      <c r="B769" s="17"/>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17"/>
      <c r="B770" s="17"/>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17"/>
      <c r="B771" s="17"/>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17"/>
      <c r="B772" s="17"/>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17"/>
      <c r="B773" s="17"/>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17"/>
      <c r="B774" s="17"/>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17"/>
      <c r="B775" s="17"/>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17"/>
      <c r="B776" s="17"/>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17"/>
      <c r="B777" s="17"/>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17"/>
      <c r="B778" s="17"/>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17"/>
      <c r="B779" s="17"/>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17"/>
      <c r="B780" s="17"/>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17"/>
      <c r="B781" s="17"/>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17"/>
      <c r="B782" s="17"/>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17"/>
      <c r="B783" s="17"/>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17"/>
      <c r="B784" s="17"/>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17"/>
      <c r="B785" s="17"/>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17"/>
      <c r="B786" s="17"/>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17"/>
      <c r="B787" s="17"/>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17"/>
      <c r="B788" s="17"/>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17"/>
      <c r="B789" s="17"/>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17"/>
      <c r="B790" s="17"/>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17"/>
      <c r="B791" s="17"/>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17"/>
      <c r="B792" s="17"/>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17"/>
      <c r="B793" s="17"/>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17"/>
      <c r="B794" s="17"/>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17"/>
      <c r="B795" s="17"/>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17"/>
      <c r="B796" s="17"/>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17"/>
      <c r="B797" s="17"/>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17"/>
      <c r="B798" s="17"/>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17"/>
      <c r="B799" s="17"/>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17"/>
      <c r="B800" s="17"/>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17"/>
      <c r="B801" s="17"/>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17"/>
      <c r="B802" s="17"/>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17"/>
      <c r="B803" s="17"/>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17"/>
      <c r="B804" s="17"/>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17"/>
      <c r="B805" s="17"/>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17"/>
      <c r="B806" s="17"/>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17"/>
      <c r="B807" s="17"/>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17"/>
      <c r="B808" s="17"/>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17"/>
      <c r="B809" s="17"/>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17"/>
      <c r="B810" s="17"/>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17"/>
      <c r="B811" s="17"/>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17"/>
      <c r="B812" s="17"/>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17"/>
      <c r="B813" s="17"/>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17"/>
      <c r="B814" s="17"/>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17"/>
      <c r="B815" s="17"/>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17"/>
      <c r="B816" s="17"/>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17"/>
      <c r="B817" s="17"/>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17"/>
      <c r="B818" s="17"/>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17"/>
      <c r="B819" s="17"/>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17"/>
      <c r="B820" s="17"/>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17"/>
      <c r="B821" s="17"/>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17"/>
      <c r="B822" s="17"/>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17"/>
      <c r="B823" s="17"/>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17"/>
      <c r="B824" s="17"/>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17"/>
      <c r="B825" s="17"/>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17"/>
      <c r="B826" s="17"/>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17"/>
      <c r="B827" s="17"/>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17"/>
      <c r="B828" s="17"/>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17"/>
      <c r="B829" s="17"/>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17"/>
      <c r="B830" s="17"/>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17"/>
      <c r="B831" s="17"/>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17"/>
      <c r="B832" s="17"/>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17"/>
      <c r="B833" s="17"/>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17"/>
      <c r="B834" s="17"/>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17"/>
      <c r="B835" s="17"/>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17"/>
      <c r="B836" s="17"/>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17"/>
      <c r="B837" s="17"/>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17"/>
      <c r="B838" s="17"/>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17"/>
      <c r="B839" s="17"/>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17"/>
      <c r="B840" s="17"/>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17"/>
      <c r="B841" s="17"/>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17"/>
      <c r="B842" s="17"/>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17"/>
      <c r="B843" s="17"/>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17"/>
      <c r="B844" s="17"/>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17"/>
      <c r="B845" s="17"/>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17"/>
      <c r="B846" s="17"/>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17"/>
      <c r="B847" s="17"/>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17"/>
      <c r="B848" s="17"/>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17"/>
      <c r="B849" s="17"/>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17"/>
      <c r="B850" s="17"/>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17"/>
      <c r="B851" s="17"/>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17"/>
      <c r="B852" s="17"/>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17"/>
      <c r="B853" s="17"/>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17"/>
      <c r="B854" s="17"/>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17"/>
      <c r="B855" s="17"/>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17"/>
      <c r="B856" s="17"/>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17"/>
      <c r="B857" s="17"/>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17"/>
      <c r="B858" s="17"/>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17"/>
      <c r="B859" s="17"/>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17"/>
      <c r="B860" s="17"/>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17"/>
      <c r="B861" s="17"/>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17"/>
      <c r="B862" s="17"/>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17"/>
      <c r="B863" s="17"/>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17"/>
      <c r="B864" s="17"/>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17"/>
      <c r="B865" s="17"/>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17"/>
      <c r="B866" s="17"/>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17"/>
      <c r="B867" s="17"/>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17"/>
      <c r="B868" s="17"/>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17"/>
      <c r="B869" s="17"/>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17"/>
      <c r="B870" s="17"/>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17"/>
      <c r="B871" s="17"/>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17"/>
      <c r="B872" s="17"/>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17"/>
      <c r="B873" s="17"/>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17"/>
      <c r="B874" s="17"/>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17"/>
      <c r="B875" s="17"/>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17"/>
      <c r="B876" s="17"/>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17"/>
      <c r="B877" s="17"/>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17"/>
      <c r="B878" s="17"/>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17"/>
      <c r="B879" s="17"/>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17"/>
      <c r="B880" s="17"/>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17"/>
      <c r="B881" s="17"/>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17"/>
      <c r="B882" s="17"/>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17"/>
      <c r="B883" s="17"/>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17"/>
      <c r="B884" s="17"/>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17"/>
      <c r="B885" s="17"/>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17"/>
      <c r="B886" s="17"/>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17"/>
      <c r="B887" s="17"/>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17"/>
      <c r="B888" s="17"/>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17"/>
      <c r="B889" s="17"/>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17"/>
      <c r="B890" s="17"/>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17"/>
      <c r="B891" s="17"/>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17"/>
      <c r="B892" s="17"/>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17"/>
      <c r="B893" s="17"/>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17"/>
      <c r="B894" s="17"/>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17"/>
      <c r="B895" s="17"/>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17"/>
      <c r="B896" s="17"/>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17"/>
      <c r="B897" s="17"/>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17"/>
      <c r="B898" s="17"/>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17"/>
      <c r="B899" s="17"/>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17"/>
      <c r="B900" s="17"/>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17"/>
      <c r="B901" s="17"/>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17"/>
      <c r="B902" s="17"/>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17"/>
      <c r="B903" s="17"/>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17"/>
      <c r="B904" s="17"/>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17"/>
      <c r="B905" s="17"/>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17"/>
      <c r="B906" s="17"/>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17"/>
      <c r="B907" s="17"/>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17"/>
      <c r="B908" s="17"/>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17"/>
      <c r="B909" s="17"/>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17"/>
      <c r="B910" s="17"/>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17"/>
      <c r="B911" s="17"/>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17"/>
      <c r="B912" s="17"/>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17"/>
      <c r="B913" s="17"/>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17"/>
      <c r="B914" s="17"/>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17"/>
      <c r="B915" s="17"/>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17"/>
      <c r="B916" s="17"/>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17"/>
      <c r="B917" s="17"/>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17"/>
      <c r="B918" s="17"/>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17"/>
      <c r="B919" s="17"/>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17"/>
      <c r="B920" s="17"/>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17"/>
      <c r="B921" s="17"/>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17"/>
      <c r="B922" s="17"/>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17"/>
      <c r="B923" s="17"/>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17"/>
      <c r="B924" s="17"/>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17"/>
      <c r="B925" s="17"/>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17"/>
      <c r="B926" s="17"/>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17"/>
      <c r="B927" s="17"/>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17"/>
      <c r="B928" s="17"/>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17"/>
      <c r="B929" s="17"/>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17"/>
      <c r="B930" s="17"/>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17"/>
      <c r="B931" s="17"/>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17"/>
      <c r="B932" s="17"/>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17"/>
      <c r="B933" s="17"/>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17"/>
      <c r="B934" s="17"/>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17"/>
      <c r="B935" s="17"/>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17"/>
      <c r="B936" s="17"/>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17"/>
      <c r="B937" s="17"/>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17"/>
      <c r="B938" s="17"/>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17"/>
      <c r="B939" s="17"/>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17"/>
      <c r="B940" s="17"/>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17"/>
      <c r="B941" s="17"/>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17"/>
      <c r="B942" s="17"/>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17"/>
      <c r="B943" s="17"/>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17"/>
      <c r="B944" s="17"/>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17"/>
      <c r="B945" s="17"/>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17"/>
      <c r="B946" s="17"/>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17"/>
      <c r="B947" s="17"/>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17"/>
      <c r="B948" s="17"/>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17"/>
      <c r="B949" s="17"/>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17"/>
      <c r="B950" s="17"/>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17"/>
      <c r="B951" s="17"/>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17"/>
      <c r="B952" s="17"/>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17"/>
      <c r="B953" s="17"/>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17"/>
      <c r="B954" s="17"/>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17"/>
      <c r="B955" s="17"/>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17"/>
      <c r="B956" s="17"/>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17"/>
      <c r="B957" s="17"/>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17"/>
      <c r="B958" s="17"/>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17"/>
      <c r="B959" s="17"/>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17"/>
      <c r="B960" s="17"/>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17"/>
      <c r="B961" s="17"/>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17"/>
      <c r="B962" s="17"/>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17"/>
      <c r="B963" s="17"/>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17"/>
      <c r="B964" s="17"/>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17"/>
      <c r="B965" s="17"/>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17"/>
      <c r="B966" s="17"/>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17"/>
      <c r="B967" s="17"/>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17"/>
      <c r="B968" s="17"/>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17"/>
      <c r="B969" s="17"/>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17"/>
      <c r="B970" s="17"/>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17"/>
      <c r="B971" s="17"/>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17"/>
      <c r="B972" s="17"/>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17"/>
      <c r="B973" s="17"/>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17"/>
      <c r="B974" s="17"/>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17"/>
      <c r="B975" s="17"/>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17"/>
      <c r="B976" s="17"/>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17"/>
      <c r="B977" s="17"/>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17"/>
      <c r="B978" s="17"/>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17"/>
      <c r="B979" s="17"/>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17"/>
      <c r="B980" s="17"/>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17"/>
      <c r="B981" s="17"/>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17"/>
      <c r="B982" s="17"/>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17"/>
      <c r="B983" s="17"/>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17"/>
      <c r="B984" s="17"/>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17"/>
      <c r="B985" s="17"/>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17"/>
      <c r="B986" s="17"/>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17"/>
      <c r="B987" s="17"/>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17"/>
      <c r="B988" s="17"/>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17"/>
      <c r="B989" s="17"/>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17"/>
      <c r="B990" s="17"/>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17"/>
      <c r="B991" s="17"/>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17"/>
      <c r="B992" s="17"/>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17"/>
      <c r="B993" s="17"/>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17"/>
      <c r="B994" s="17"/>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17"/>
      <c r="B995" s="17"/>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17"/>
      <c r="B996" s="17"/>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17"/>
      <c r="B997" s="17"/>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17"/>
      <c r="B998" s="17"/>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17"/>
      <c r="B999" s="17"/>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17"/>
      <c r="B1000" s="17"/>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dataValidations>
    <dataValidation type="list" allowBlank="1" showErrorMessage="1" sqref="G2:G31">
      <formula1>"1st,2nd,3rd,Not set"</formula1>
    </dataValidation>
    <dataValidation type="list" allowBlank="1" showErrorMessage="1" sqref="F2:F31">
      <formula1>"Open,Close,Resolved,Partly,Need confirm"</formula1>
    </dataValidation>
  </dataValidations>
  <drawing r:id="rId1"/>
</worksheet>
</file>