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01"/>
  <workbookPr/>
  <mc:AlternateContent xmlns:mc="http://schemas.openxmlformats.org/markup-compatibility/2006">
    <mc:Choice Requires="x15">
      <x15ac:absPath xmlns:x15ac="http://schemas.microsoft.com/office/spreadsheetml/2010/11/ac" url="C:\Oanh-Zoe\Amazon account\Shirt\T08\"/>
    </mc:Choice>
  </mc:AlternateContent>
  <xr:revisionPtr revIDLastSave="0" documentId="11_E76C40E1DA1DFAC4F508738768C4F4F85661A994" xr6:coauthVersionLast="47" xr6:coauthVersionMax="47" xr10:uidLastSave="{00000000-0000-0000-0000-000000000000}"/>
  <bookViews>
    <workbookView xWindow="0" yWindow="0" windowWidth="28800" windowHeight="12435" xr2:uid="{00000000-000D-0000-FFFF-FFFF00000000}"/>
  </bookViews>
  <sheets>
    <sheet name="Template" sheetId="1" r:id="rId1"/>
  </sheets>
  <externalReferences>
    <externalReference r:id="rId2"/>
    <externalReference r:id="rId3"/>
  </externalReferences>
  <definedNames>
    <definedName name="are_batteries_included">'[1]Dropdown Lists'!$BV$4:$BV$5</definedName>
    <definedName name="attributeMapFeedProductType">[2]AttributePTDMAP!$B$1</definedName>
    <definedName name="batteries_required">'[1]Dropdown Lists'!$BU$4:$BU$5</definedName>
    <definedName name="Data_Validation_Table_Beta_Folder">'[2]International Settings'!$A$13</definedName>
    <definedName name="Data_Validation_Table_Filename">'[2]International Settings'!$A$16</definedName>
    <definedName name="Data_Validation_Table_Production_Folder">'[2]International Settings'!$A$10</definedName>
    <definedName name="Dropdown_Lists_Beta_Folder">'[2]International Settings'!$A$14</definedName>
    <definedName name="Dropdown_Lists_Production_Folder">'[2]International Settings'!$A$11</definedName>
    <definedName name="Dropdown_Lists_Table_Filename">'[2]International Settings'!$A$17</definedName>
    <definedName name="feed_product_type">'[2]Dropdown Lists'!$A$4</definedName>
    <definedName name="FlatFile_Generation_Author">"Sharath Chandra Reddy - Email : screddy@amazon.com , SharathDotC@Gmail.Com - Phone : 91-9160609724 - [ One-Click Automated Flat File Generation for Merchants@Amazon ]"</definedName>
    <definedName name="Is_Beta">FALSE</definedName>
    <definedName name="item_sku">Template!$B$1:$B$1048575</definedName>
    <definedName name="merchant_shipping_group_name">'[2]Dropdown Lists'!$BP$4</definedName>
    <definedName name="Misc_Data_Table_Beta_Folder">'[2]International Settings'!$A$12</definedName>
    <definedName name="Misc_Data_Table_Filename">'[2]International Settings'!$A$15</definedName>
    <definedName name="Misc_Data_Table_Production_Folder">'[2]International Settings'!$A$9</definedName>
    <definedName name="new">"ref"</definedName>
    <definedName name="optionalAttributePTDMap">[2]AttributePTDMAP!$A$17:$B$222</definedName>
    <definedName name="preferredAttributePTDMap">[2]AttributePTDMAP!$A$223:$B$223</definedName>
    <definedName name="requiredAttributePTDMap">[2]AttributePTDMAP!$A$1:$B$16</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'[2]International Settings'!$A$19</definedName>
    <definedName name="Versioned_Override_Dropdown_Lists_Table_URL">'[2]International Settings'!$A$20</definedName>
    <definedName name="Versioned_Override_Misc_Data_Table_URL">'[2]International Settings'!$A$18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<sst xmlns="http://schemas.openxmlformats.org/spreadsheetml/2006/main" count="5473" uniqueCount="620">
  <si>
    <t>TemplateType=fptcustom</t>
  </si>
  <si>
    <t>Version=2021.0708</t>
  </si>
  <si>
    <t>TemplateSignature=U0hJUlQ=</t>
  </si>
  <si>
    <t>settings=contentLanguageTag=en_US&amp;feedType=113&amp;headerLanguageTag=en_US&amp;metadataVersion=MatprodVkxBUHJvZC0xMDg4&amp;primaryMarketplaceId=amzn1.mp.o.ATVPDKIKX0DER&amp;templateIdentifier=26b31110-6e13-4d4a-8779-2da477330af7&amp;timestamp=2021-07-08T03%3A55%3A45.513Z</t>
  </si>
  <si>
    <t>Use ENGLISH to fill this template.The top 3 rows are for Amazon.com use only. Do not modify or delete the top 3 rows.</t>
  </si>
  <si>
    <t>Images</t>
  </si>
  <si>
    <t>Variation</t>
  </si>
  <si>
    <t>Basic</t>
  </si>
  <si>
    <t>Discovery</t>
  </si>
  <si>
    <t>Product Enrichment</t>
  </si>
  <si>
    <t>Dimensions</t>
  </si>
  <si>
    <t>Compliance</t>
  </si>
  <si>
    <t>Offer</t>
  </si>
  <si>
    <t>Product Type</t>
  </si>
  <si>
    <t>Seller SKU</t>
  </si>
  <si>
    <t>Brand Name</t>
  </si>
  <si>
    <t>Product Name</t>
  </si>
  <si>
    <t>Product ID</t>
  </si>
  <si>
    <t>Product ID Type</t>
  </si>
  <si>
    <t>Item Type Keyword</t>
  </si>
  <si>
    <t>Outer Material Type</t>
  </si>
  <si>
    <t>Material Composition</t>
  </si>
  <si>
    <t>Department</t>
  </si>
  <si>
    <t>Is Adult Product</t>
  </si>
  <si>
    <t>Standard Price</t>
  </si>
  <si>
    <t>Quantity</t>
  </si>
  <si>
    <t>Main Image URL</t>
  </si>
  <si>
    <t>Target Gender</t>
  </si>
  <si>
    <t>Age Range Description</t>
  </si>
  <si>
    <t>Shirt Size System</t>
  </si>
  <si>
    <t>Shirt Size Class</t>
  </si>
  <si>
    <t>Shirt Size Value</t>
  </si>
  <si>
    <t>Shirt Size To Range</t>
  </si>
  <si>
    <t>Neck Size Value</t>
  </si>
  <si>
    <t>Neck Size To Value</t>
  </si>
  <si>
    <t>Sleeve Length Value</t>
  </si>
  <si>
    <t>Sleeve Length To Value</t>
  </si>
  <si>
    <t>Shirt Body Type</t>
  </si>
  <si>
    <t>Shirt Height Type</t>
  </si>
  <si>
    <t>Other Image URL1</t>
  </si>
  <si>
    <t>Other Image URL2</t>
  </si>
  <si>
    <t>Other Image URL3</t>
  </si>
  <si>
    <t>Other Image URL4</t>
  </si>
  <si>
    <t>Other Image URL5</t>
  </si>
  <si>
    <t>Other Image URL6</t>
  </si>
  <si>
    <t>Other Image URL7</t>
  </si>
  <si>
    <t>Other Image URL8</t>
  </si>
  <si>
    <t>Other Image URL</t>
  </si>
  <si>
    <t>Swatch Image URL</t>
  </si>
  <si>
    <t>Parentage</t>
  </si>
  <si>
    <t>Parent SKU</t>
  </si>
  <si>
    <t>Relationship Type</t>
  </si>
  <si>
    <t>Variation Theme</t>
  </si>
  <si>
    <t>Update Delete</t>
  </si>
  <si>
    <t>Product Description</t>
  </si>
  <si>
    <t>Closure Type</t>
  </si>
  <si>
    <t>Style Number</t>
  </si>
  <si>
    <t>Model Name</t>
  </si>
  <si>
    <t>Manufacturer Part Number</t>
  </si>
  <si>
    <t>Manufacturer</t>
  </si>
  <si>
    <t>Product Care Instructions</t>
  </si>
  <si>
    <t>Key Product Features</t>
  </si>
  <si>
    <t>Search Terms</t>
  </si>
  <si>
    <t>Belt Style</t>
  </si>
  <si>
    <t>Collar Type</t>
  </si>
  <si>
    <t>Color</t>
  </si>
  <si>
    <t>Color Map</t>
  </si>
  <si>
    <t>Control Type</t>
  </si>
  <si>
    <t>Fit Type</t>
  </si>
  <si>
    <t>Country/Region as Labeled</t>
  </si>
  <si>
    <t>Fur Description</t>
  </si>
  <si>
    <t>NeckStyle</t>
  </si>
  <si>
    <t>Pattern Style</t>
  </si>
  <si>
    <t>Pocket Description</t>
  </si>
  <si>
    <t>Size</t>
  </si>
  <si>
    <t>Special Size Type</t>
  </si>
  <si>
    <t>Additional Features</t>
  </si>
  <si>
    <t>Style</t>
  </si>
  <si>
    <t>theme</t>
  </si>
  <si>
    <t>Top Style</t>
  </si>
  <si>
    <t>Water Resistance Level</t>
  </si>
  <si>
    <t>Is Autographed</t>
  </si>
  <si>
    <t>Item Type Name</t>
  </si>
  <si>
    <t>Occasion Type</t>
  </si>
  <si>
    <t>Sport Type</t>
  </si>
  <si>
    <t>Athlete</t>
  </si>
  <si>
    <t>Team Name</t>
  </si>
  <si>
    <t>Season and collection year</t>
  </si>
  <si>
    <t>Material type</t>
  </si>
  <si>
    <t>Occasion Lifestyle</t>
  </si>
  <si>
    <t>Weave Type</t>
  </si>
  <si>
    <t>League Name</t>
  </si>
  <si>
    <t>Shaft Style Type</t>
  </si>
  <si>
    <t>Product Lifecycle Supply Type</t>
  </si>
  <si>
    <t>Pattern</t>
  </si>
  <si>
    <t>Item Booking Date</t>
  </si>
  <si>
    <t>character</t>
  </si>
  <si>
    <t>Fabric Wash</t>
  </si>
  <si>
    <t>Sleeve Type</t>
  </si>
  <si>
    <t>Strap Type</t>
  </si>
  <si>
    <t>Shipping Weight</t>
  </si>
  <si>
    <t>Website Shipping Weight Unit Of Measure</t>
  </si>
  <si>
    <t>Chest Size</t>
  </si>
  <si>
    <t>Chest Size Unit Of Measure</t>
  </si>
  <si>
    <t>Cup Size</t>
  </si>
  <si>
    <t>Neck Size</t>
  </si>
  <si>
    <t>Neck Size Unit Of Measure</t>
  </si>
  <si>
    <t>Size Map</t>
  </si>
  <si>
    <t>SleeveLength</t>
  </si>
  <si>
    <t>Sleeve Length Unit Of Measure</t>
  </si>
  <si>
    <t>Item Length Unit Of Measure</t>
  </si>
  <si>
    <t>Item Length</t>
  </si>
  <si>
    <t>Item Width</t>
  </si>
  <si>
    <t>Item Height</t>
  </si>
  <si>
    <t>Item Width Unit Of Measure</t>
  </si>
  <si>
    <t>Item Height Unit Of Measure</t>
  </si>
  <si>
    <t>Cpsia Warning</t>
  </si>
  <si>
    <t>CPSIA Warning Description</t>
  </si>
  <si>
    <t>Fabric Type</t>
  </si>
  <si>
    <t>Import Designation</t>
  </si>
  <si>
    <t>item_weight_unit_of_measure</t>
  </si>
  <si>
    <t>Item Weight</t>
  </si>
  <si>
    <t>Country/Region of Origin</t>
  </si>
  <si>
    <t>Is this product a battery or does it utilize batteries?</t>
  </si>
  <si>
    <t>Batteries are Included</t>
  </si>
  <si>
    <t>Battery type/size</t>
  </si>
  <si>
    <t>Number of batteries</t>
  </si>
  <si>
    <t>Number of Lithium Metal Cells</t>
  </si>
  <si>
    <t>Number of Lithium-ion Cells</t>
  </si>
  <si>
    <t>Lithium Battery Packaging</t>
  </si>
  <si>
    <t>Watt hours per battery</t>
  </si>
  <si>
    <t>lithium_battery_energy_content_unit_of_measure</t>
  </si>
  <si>
    <t>Lithium content (grams)</t>
  </si>
  <si>
    <t>lithium_battery_weight_unit_of_measure</t>
  </si>
  <si>
    <t>Volume</t>
  </si>
  <si>
    <t>item_volume_unit_of_measure</t>
  </si>
  <si>
    <t>Material/Fabric Regulations</t>
  </si>
  <si>
    <t>California Proposition 65 Warning Type</t>
  </si>
  <si>
    <t>California Proposition 65 Chemical Names</t>
  </si>
  <si>
    <t>Additional Chemical Name1</t>
  </si>
  <si>
    <t>Additional Chemical Name2</t>
  </si>
  <si>
    <t>Additional Chemical Name3</t>
  </si>
  <si>
    <t>Additional Chemical Name4</t>
  </si>
  <si>
    <t>Pesticide Marking</t>
  </si>
  <si>
    <t>Pesticide Registration Status</t>
  </si>
  <si>
    <t>Pesticide Certification Number</t>
  </si>
  <si>
    <t>Manufacturer's Suggested Retail Price</t>
  </si>
  <si>
    <t>Minimum Advertised Price</t>
  </si>
  <si>
    <t>Currency</t>
  </si>
  <si>
    <t>Item Condition</t>
  </si>
  <si>
    <t>Condition Note</t>
  </si>
  <si>
    <t>Product Tax Code</t>
  </si>
  <si>
    <t>Handling Time</t>
  </si>
  <si>
    <t>Launch Date</t>
  </si>
  <si>
    <t>Release Date</t>
  </si>
  <si>
    <t>Restock Date</t>
  </si>
  <si>
    <t>Sale Price</t>
  </si>
  <si>
    <t>Sale Start Date</t>
  </si>
  <si>
    <t>Sale End Date</t>
  </si>
  <si>
    <t>Offer End Date</t>
  </si>
  <si>
    <t>Max Aggregate Ship Quantity</t>
  </si>
  <si>
    <t>Package Quantity</t>
  </si>
  <si>
    <t>Number of Items</t>
  </si>
  <si>
    <t>Offering Can Be Gift Messaged</t>
  </si>
  <si>
    <t>Is Gift Wrap Available</t>
  </si>
  <si>
    <t>Is Discontinued by Manufacturer</t>
  </si>
  <si>
    <t>Max Order Quantity</t>
  </si>
  <si>
    <t>Shipping-Template</t>
  </si>
  <si>
    <t>Offer Start Date</t>
  </si>
  <si>
    <t>feed_product_type</t>
  </si>
  <si>
    <t>item_sku</t>
  </si>
  <si>
    <t>brand_name</t>
  </si>
  <si>
    <t>item_name</t>
  </si>
  <si>
    <t>external_product_id</t>
  </si>
  <si>
    <t>external_product_id_type</t>
  </si>
  <si>
    <t>item_type</t>
  </si>
  <si>
    <t>outer_material_type1</t>
  </si>
  <si>
    <t>outer_material_type2</t>
  </si>
  <si>
    <t>outer_material_type3</t>
  </si>
  <si>
    <t>outer_material_type4</t>
  </si>
  <si>
    <t>outer_material_type5</t>
  </si>
  <si>
    <t>material_composition1</t>
  </si>
  <si>
    <t>material_composition2</t>
  </si>
  <si>
    <t>material_composition3</t>
  </si>
  <si>
    <t>material_composition4</t>
  </si>
  <si>
    <t>material_composition5</t>
  </si>
  <si>
    <t>material_composition6</t>
  </si>
  <si>
    <t>material_composition7</t>
  </si>
  <si>
    <t>material_composition8</t>
  </si>
  <si>
    <t>material_composition9</t>
  </si>
  <si>
    <t>material_composition10</t>
  </si>
  <si>
    <t>department_name</t>
  </si>
  <si>
    <t>is_adult_product</t>
  </si>
  <si>
    <t>standard_price</t>
  </si>
  <si>
    <t>quantity</t>
  </si>
  <si>
    <t>main_image_url</t>
  </si>
  <si>
    <t>target_gender</t>
  </si>
  <si>
    <t>age_range_description</t>
  </si>
  <si>
    <t>shirt_size_system</t>
  </si>
  <si>
    <t>shirt_size_class</t>
  </si>
  <si>
    <t>shirt_size</t>
  </si>
  <si>
    <t>shirt_size_to</t>
  </si>
  <si>
    <t>shirt_neck_size</t>
  </si>
  <si>
    <t>shirt_neck_size_to</t>
  </si>
  <si>
    <t>shirt_sleeve_length</t>
  </si>
  <si>
    <t>shirt_sleeve_length_to</t>
  </si>
  <si>
    <t>shirt_body_type</t>
  </si>
  <si>
    <t>shirt_height_type</t>
  </si>
  <si>
    <t>other_image_url1</t>
  </si>
  <si>
    <t>other_image_url2</t>
  </si>
  <si>
    <t>other_image_url3</t>
  </si>
  <si>
    <t>other_image_url4</t>
  </si>
  <si>
    <t>other_image_url5</t>
  </si>
  <si>
    <t>other_image_url6</t>
  </si>
  <si>
    <t>other_image_url7</t>
  </si>
  <si>
    <t>other_image_url8</t>
  </si>
  <si>
    <t>other_image_url</t>
  </si>
  <si>
    <t>swatch_image_url</t>
  </si>
  <si>
    <t>parent_child</t>
  </si>
  <si>
    <t>parent_sku</t>
  </si>
  <si>
    <t>relationship_type</t>
  </si>
  <si>
    <t>variation_theme</t>
  </si>
  <si>
    <t>update_delete</t>
  </si>
  <si>
    <t>product_description</t>
  </si>
  <si>
    <t>closure_type</t>
  </si>
  <si>
    <t>model</t>
  </si>
  <si>
    <t>model_name</t>
  </si>
  <si>
    <t>part_number</t>
  </si>
  <si>
    <t>manufacturer</t>
  </si>
  <si>
    <t>care_instructions</t>
  </si>
  <si>
    <t>bullet_point1</t>
  </si>
  <si>
    <t>bullet_point2</t>
  </si>
  <si>
    <t>bullet_point3</t>
  </si>
  <si>
    <t>bullet_point4</t>
  </si>
  <si>
    <t>bullet_point5</t>
  </si>
  <si>
    <t>generic_keywords</t>
  </si>
  <si>
    <t>belt_style</t>
  </si>
  <si>
    <t>collar_style</t>
  </si>
  <si>
    <t>color_name</t>
  </si>
  <si>
    <t>color_map</t>
  </si>
  <si>
    <t>control_type</t>
  </si>
  <si>
    <t>fit_type</t>
  </si>
  <si>
    <t>country_as_labeled</t>
  </si>
  <si>
    <t>fur_description</t>
  </si>
  <si>
    <t>neck_style</t>
  </si>
  <si>
    <t>pattern_type</t>
  </si>
  <si>
    <t>pocket_description</t>
  </si>
  <si>
    <t>size_name</t>
  </si>
  <si>
    <t>special_size_type</t>
  </si>
  <si>
    <t>special_features1</t>
  </si>
  <si>
    <t>special_features2</t>
  </si>
  <si>
    <t>special_features3</t>
  </si>
  <si>
    <t>special_features4</t>
  </si>
  <si>
    <t>special_features5</t>
  </si>
  <si>
    <t>style_name</t>
  </si>
  <si>
    <t>top_style</t>
  </si>
  <si>
    <t>water_resistance_level</t>
  </si>
  <si>
    <t>is_autographed</t>
  </si>
  <si>
    <t>item_type_name</t>
  </si>
  <si>
    <t>occasion_type1</t>
  </si>
  <si>
    <t>occasion_type2</t>
  </si>
  <si>
    <t>occasion_type3</t>
  </si>
  <si>
    <t>occasion_type4</t>
  </si>
  <si>
    <t>occasion_type5</t>
  </si>
  <si>
    <t>occasion_type6</t>
  </si>
  <si>
    <t>occasion_type7</t>
  </si>
  <si>
    <t>occasion_type8</t>
  </si>
  <si>
    <t>occasion_type9</t>
  </si>
  <si>
    <t>occasion_type10</t>
  </si>
  <si>
    <t>occasion_type11</t>
  </si>
  <si>
    <t>occasion_type12</t>
  </si>
  <si>
    <t>occasion_type13</t>
  </si>
  <si>
    <t>occasion_type14</t>
  </si>
  <si>
    <t>occasion_type15</t>
  </si>
  <si>
    <t>occasion_type16</t>
  </si>
  <si>
    <t>occasion_type17</t>
  </si>
  <si>
    <t>occasion_type18</t>
  </si>
  <si>
    <t>occasion_type19</t>
  </si>
  <si>
    <t>occasion_type20</t>
  </si>
  <si>
    <t>occasion_type21</t>
  </si>
  <si>
    <t>occasion_type22</t>
  </si>
  <si>
    <t>occasion_type23</t>
  </si>
  <si>
    <t>occasion_type24</t>
  </si>
  <si>
    <t>occasion_type25</t>
  </si>
  <si>
    <t>occasion_type26</t>
  </si>
  <si>
    <t>occasion_type27</t>
  </si>
  <si>
    <t>sport_type1</t>
  </si>
  <si>
    <t>sport_type2</t>
  </si>
  <si>
    <t>athlete</t>
  </si>
  <si>
    <t>team_name</t>
  </si>
  <si>
    <t>collection_name</t>
  </si>
  <si>
    <t>material_type</t>
  </si>
  <si>
    <t>lifestyle</t>
  </si>
  <si>
    <t>weave_type</t>
  </si>
  <si>
    <t>league_name</t>
  </si>
  <si>
    <t>shaft_style_type</t>
  </si>
  <si>
    <t>lifecycle_supply_type1</t>
  </si>
  <si>
    <t>lifecycle_supply_type2</t>
  </si>
  <si>
    <t>lifecycle_supply_type3</t>
  </si>
  <si>
    <t>lifecycle_supply_type4</t>
  </si>
  <si>
    <t>lifecycle_supply_type5</t>
  </si>
  <si>
    <t>pattern_name</t>
  </si>
  <si>
    <t>item_booking_date</t>
  </si>
  <si>
    <t>subject_character</t>
  </si>
  <si>
    <t>fabric_wash</t>
  </si>
  <si>
    <t>sleeve_type</t>
  </si>
  <si>
    <t>strap_type</t>
  </si>
  <si>
    <t>website_shipping_weight</t>
  </si>
  <si>
    <t>website_shipping_weight_unit_of_measure</t>
  </si>
  <si>
    <t>chest_size</t>
  </si>
  <si>
    <t>chest_size_unit_of_measure</t>
  </si>
  <si>
    <t>cup_size</t>
  </si>
  <si>
    <t>neck_size</t>
  </si>
  <si>
    <t>neck_size_unit_of_measure</t>
  </si>
  <si>
    <t>size_map</t>
  </si>
  <si>
    <t>sleeve_length</t>
  </si>
  <si>
    <t>sleeve_length_unit_of_measure</t>
  </si>
  <si>
    <t>item_length_unit_of_measure</t>
  </si>
  <si>
    <t>item_length</t>
  </si>
  <si>
    <t>item_width</t>
  </si>
  <si>
    <t>item_height</t>
  </si>
  <si>
    <t>item_width_unit_of_measure</t>
  </si>
  <si>
    <t>item_height_unit_of_measure</t>
  </si>
  <si>
    <t>cpsia_cautionary_statement</t>
  </si>
  <si>
    <t>cpsia_cautionary_description</t>
  </si>
  <si>
    <t>fabric_type</t>
  </si>
  <si>
    <t>import_designation</t>
  </si>
  <si>
    <t>item_weight</t>
  </si>
  <si>
    <t>country_of_origin</t>
  </si>
  <si>
    <t>batteries_required</t>
  </si>
  <si>
    <t>are_batteries_included</t>
  </si>
  <si>
    <t>battery_type1</t>
  </si>
  <si>
    <t>battery_type2</t>
  </si>
  <si>
    <t>battery_type3</t>
  </si>
  <si>
    <t>number_of_batteries1</t>
  </si>
  <si>
    <t>number_of_batteries2</t>
  </si>
  <si>
    <t>number_of_batteries3</t>
  </si>
  <si>
    <t>number_of_lithium_metal_cells</t>
  </si>
  <si>
    <t>number_of_lithium_ion_cells</t>
  </si>
  <si>
    <t>lithium_battery_packaging</t>
  </si>
  <si>
    <t>lithium_battery_energy_content</t>
  </si>
  <si>
    <t>lithium_battery_weight</t>
  </si>
  <si>
    <t>item_volume</t>
  </si>
  <si>
    <t>supplier_declared_material_regulation1</t>
  </si>
  <si>
    <t>supplier_declared_material_regulation2</t>
  </si>
  <si>
    <t>supplier_declared_material_regulation3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</si>
  <si>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</si>
  <si>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</si>
  <si>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</si>
  <si>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</si>
  <si>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</si>
  <si>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</si>
  <si>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pesticide_marking_type1</t>
  </si>
  <si>
    <t>pesticide_marking_type2</t>
  </si>
  <si>
    <t>pesticide_marking_type3</t>
  </si>
  <si>
    <t>pesticide_marking_registration_status1</t>
  </si>
  <si>
    <t>pesticide_marking_registration_status2</t>
  </si>
  <si>
    <t>pesticide_marking_registration_status3</t>
  </si>
  <si>
    <t>pesticide_marking_certification_number1</t>
  </si>
  <si>
    <t>pesticide_marking_certification_number2</t>
  </si>
  <si>
    <t>pesticide_marking_certification_number3</t>
  </si>
  <si>
    <t>list_price</t>
  </si>
  <si>
    <t>map_price</t>
  </si>
  <si>
    <t>currency</t>
  </si>
  <si>
    <t>condition_type</t>
  </si>
  <si>
    <t>condition_note</t>
  </si>
  <si>
    <t>product_tax_code</t>
  </si>
  <si>
    <t>fulfillment_latency</t>
  </si>
  <si>
    <t>product_site_launch_date</t>
  </si>
  <si>
    <t>merchant_release_date</t>
  </si>
  <si>
    <t>restock_date</t>
  </si>
  <si>
    <t>sale_price</t>
  </si>
  <si>
    <t>sale_from_date</t>
  </si>
  <si>
    <t>sale_end_date</t>
  </si>
  <si>
    <t>offering_end_date</t>
  </si>
  <si>
    <t>max_aggregate_ship_quantity</t>
  </si>
  <si>
    <t>item_package_quantity</t>
  </si>
  <si>
    <t>number_of_items</t>
  </si>
  <si>
    <t>offering_can_be_gift_messaged</t>
  </si>
  <si>
    <t>offering_can_be_giftwrapped</t>
  </si>
  <si>
    <t>is_discontinued_by_manufacturer</t>
  </si>
  <si>
    <t>max_order_quantity</t>
  </si>
  <si>
    <t>merchant_shipping_group_name</t>
  </si>
  <si>
    <t>offering_start_date</t>
  </si>
  <si>
    <t>shirt</t>
  </si>
  <si>
    <t>TS2-070821-0001</t>
  </si>
  <si>
    <t>Generic</t>
  </si>
  <si>
    <t xml:space="preserve">Shirt Match Air 12 Twist More Money More Problem 2D T-Shirt Match Sneaker  </t>
  </si>
  <si>
    <t>fashion-t-shirts</t>
  </si>
  <si>
    <t>Cotton</t>
  </si>
  <si>
    <t>unisex-adult</t>
  </si>
  <si>
    <t>Yes</t>
  </si>
  <si>
    <t>http://plus.cleverbee.me/Images/shirt-match-air-jordan-12-twist-more-money-more-problem-2d-tshirt-hoodie-match-sneaker9.jpg</t>
  </si>
  <si>
    <t>Unisex</t>
  </si>
  <si>
    <t>Adult</t>
  </si>
  <si>
    <t>http://plus.cleverbee.me/Images/shirt-match-air-jordan-12-twist-more-money-more-problem-2d-tshirt-hoodie-match-sneaker99.jpg</t>
  </si>
  <si>
    <t>http://plus.cleverbee.me/Images/MicrosoftTeams-image%20(23).png</t>
  </si>
  <si>
    <t>Parent</t>
  </si>
  <si>
    <t>color-size</t>
  </si>
  <si>
    <t>"FABRIC: High QUALITY, soft and comfortable material, Cotton.
COLOR: high quality dye-sublimation, a technology that allows to produce these shirts insanely vibrant, without ever fading, cracking, peeling or flaking.
FEATURES: Novelty Shirts is for Men, Women and Teenagers. Perfect Match with your favorite shorts, denim jeans, etc. Fashion design and comfortable to wear it, casual shirt for all types of exercise, working out or just relaxing and so on.
WASH TIPS: Machine or hand wash, recommend with cold water, do not use bleach.
SIZES: Please notice actual size information before purchase."</t>
  </si>
  <si>
    <t>FABRIC: High QUALITY, soft and comfortable material, Cotton.</t>
  </si>
  <si>
    <t>COLOR: high quality dye-sublimation, a technology that allows to produce these shirts insanely vibrant, without ever fading, cracking, peeling or flaking.</t>
  </si>
  <si>
    <t>FEATURES: Novelty Shirts is for Men, Women and Teenagers. Perfect Match with your favorite shorts, denim jeans, etc. Fashion design and comfortable to wear it, casual shirt for all types of exercise, working out or just relaxing and so on.</t>
  </si>
  <si>
    <t>WASH TIPS: Machine or hand wash, recommend with cold water, do not use bleach.</t>
  </si>
  <si>
    <t>SIZES: Please notice actual size information before purchase.</t>
  </si>
  <si>
    <t>TS2-070821-0002</t>
  </si>
  <si>
    <t>24.95</t>
  </si>
  <si>
    <t>US</t>
  </si>
  <si>
    <t>Alpha</t>
  </si>
  <si>
    <t>Small</t>
  </si>
  <si>
    <t>Regular</t>
  </si>
  <si>
    <t>Child</t>
  </si>
  <si>
    <t>Black</t>
  </si>
  <si>
    <t>TS2-070821-0003</t>
  </si>
  <si>
    <t>Medium</t>
  </si>
  <si>
    <t>TS2-070821-0004</t>
  </si>
  <si>
    <t>Large</t>
  </si>
  <si>
    <t>TS2-070821-0005</t>
  </si>
  <si>
    <t>X-Large</t>
  </si>
  <si>
    <t>TS2-070821-0006</t>
  </si>
  <si>
    <t>25.95</t>
  </si>
  <si>
    <t>XX-Large</t>
  </si>
  <si>
    <t>TS2-070821-0007</t>
  </si>
  <si>
    <t>26.95</t>
  </si>
  <si>
    <t>3X-Large</t>
  </si>
  <si>
    <t>TS2-070821-0008</t>
  </si>
  <si>
    <t>27.95</t>
  </si>
  <si>
    <t>4X-Large</t>
  </si>
  <si>
    <t>TS2-070821-0009</t>
  </si>
  <si>
    <t>28.95</t>
  </si>
  <si>
    <t>5X-Large</t>
  </si>
  <si>
    <t>TS2-070821-0010</t>
  </si>
  <si>
    <t>White</t>
  </si>
  <si>
    <t>TS2-070821-0011</t>
  </si>
  <si>
    <t>TS2-070821-0012</t>
  </si>
  <si>
    <t>TS2-070821-0013</t>
  </si>
  <si>
    <t>TS2-070821-0014</t>
  </si>
  <si>
    <t>TS2-070821-0015</t>
  </si>
  <si>
    <t>TS2-070821-0016</t>
  </si>
  <si>
    <t>TS2-070821-0017</t>
  </si>
  <si>
    <t>TS2-070821-0018</t>
  </si>
  <si>
    <t xml:space="preserve">Shirt Match Air 13 Low Gs Very Berry More Money More Problem 2D T-Shirt Match Sneaker  </t>
  </si>
  <si>
    <t>http://plus.cleverbee.me/Images/shirt-match-air-jordan-13-low-gs-very-berry-more-money-more-problem-2d-tshirt-hoodie-match-sneaker12.jpg</t>
  </si>
  <si>
    <t>http://plus.cleverbee.me/Images/shirt-match-air-jordan-13-low-gs-very-berry-more-money-more-problem-2d-tshirt-hoodie-match-sneaker1212.jpg</t>
  </si>
  <si>
    <t>TS2-070821-0019</t>
  </si>
  <si>
    <t>TS2-070821-0020</t>
  </si>
  <si>
    <t>TS2-070821-0021</t>
  </si>
  <si>
    <t>TS2-070821-0022</t>
  </si>
  <si>
    <t>TS2-070821-0023</t>
  </si>
  <si>
    <t>TS2-070821-0024</t>
  </si>
  <si>
    <t>TS2-070821-0025</t>
  </si>
  <si>
    <t>TS2-070821-0026</t>
  </si>
  <si>
    <t>TS2-070821-0027</t>
  </si>
  <si>
    <t>TS2-070821-0028</t>
  </si>
  <si>
    <t>TS2-070821-0029</t>
  </si>
  <si>
    <t>TS2-070821-0030</t>
  </si>
  <si>
    <t>TS2-070821-0031</t>
  </si>
  <si>
    <t>TS2-070821-0032</t>
  </si>
  <si>
    <t>TS2-070821-0033</t>
  </si>
  <si>
    <t>TS2-070821-0034</t>
  </si>
  <si>
    <t>TS2-070821-0035</t>
  </si>
  <si>
    <t xml:space="preserve">Shirt Match Air 13 Low Gs Very Berry Lets Talk Lips 2D T-Shirt Match Sneaker  </t>
  </si>
  <si>
    <t>http://plus.cleverbee.me/Images/shirt-match-air-jordan-13-low-gs-very-berry-lets-talk-lips-2d-tshirt-hoodie-match-sneaker12.jpg</t>
  </si>
  <si>
    <t>http://plus.cleverbee.me/Images/shirt-match-air-jordan-13-low-gs-very-berry-lets-talk-lips-2d-tshirt-hoodie-match-sneaker1212.jpg</t>
  </si>
  <si>
    <t>TS2-070821-0036</t>
  </si>
  <si>
    <t>TS2-070821-0037</t>
  </si>
  <si>
    <t>TS2-070821-0038</t>
  </si>
  <si>
    <t>TS2-070821-0039</t>
  </si>
  <si>
    <t>TS2-070821-0040</t>
  </si>
  <si>
    <t>TS2-070821-0041</t>
  </si>
  <si>
    <t>TS2-070821-0042</t>
  </si>
  <si>
    <t>TS2-070821-0043</t>
  </si>
  <si>
    <t>TS2-070821-0044</t>
  </si>
  <si>
    <t>TS2-070821-0045</t>
  </si>
  <si>
    <t>TS2-070821-0046</t>
  </si>
  <si>
    <t>TS2-070821-0047</t>
  </si>
  <si>
    <t>TS2-070821-0048</t>
  </si>
  <si>
    <t>TS2-070821-0049</t>
  </si>
  <si>
    <t>TS2-070821-0050</t>
  </si>
  <si>
    <t>TS2-070821-0051</t>
  </si>
  <si>
    <t>TS2-070821-0052</t>
  </si>
  <si>
    <t xml:space="preserve">Shirt Match Air 12 Twist Lets Talk Lips 2D T-Shirt Match Sneaker  </t>
  </si>
  <si>
    <t>http://plus.cleverbee.me/Images/shirt-match-air-jordan-12-twist-lets-talk-lips-2d-tshirt-hoodie-match-sneaker9.jpg</t>
  </si>
  <si>
    <t>http://plus.cleverbee.me/Images/shirt-match-air-jordan-12-twist-lets-talk-lips-2d-tshirt-hoodie-match-sneaker99.jpg</t>
  </si>
  <si>
    <t>TS2-070821-0053</t>
  </si>
  <si>
    <t>TS2-070821-0054</t>
  </si>
  <si>
    <t>TS2-070821-0055</t>
  </si>
  <si>
    <t>TS2-070821-0056</t>
  </si>
  <si>
    <t>TS2-070821-0057</t>
  </si>
  <si>
    <t>TS2-070821-0058</t>
  </si>
  <si>
    <t>TS2-070821-0059</t>
  </si>
  <si>
    <t>TS2-070821-0060</t>
  </si>
  <si>
    <t>TS2-070821-0061</t>
  </si>
  <si>
    <t>TS2-070821-0062</t>
  </si>
  <si>
    <t>TS2-070821-0063</t>
  </si>
  <si>
    <t>TS2-070821-0064</t>
  </si>
  <si>
    <t>TS2-070821-0065</t>
  </si>
  <si>
    <t>TS2-070821-0066</t>
  </si>
  <si>
    <t>TS2-070821-0067</t>
  </si>
  <si>
    <t>TS2-070821-0068</t>
  </si>
  <si>
    <t>TS2-070821-0069</t>
  </si>
  <si>
    <t xml:space="preserve">Shirt Match Air 5 Oreo Lets Talk Lips 2D T-Shirt Match Sneaker  </t>
  </si>
  <si>
    <t>http://plus.cleverbee.me/Images/shirt-match-air-jordan-5-oreo-lets-talk-lips-2d-tshirt-hoodie-match-sneaker17.jpg</t>
  </si>
  <si>
    <t>http://plus.cleverbee.me/Images/shirt-match-air-jordan-5-oreo-lets-talk-lips-2d-tshirt-hoodie-match-sneaker1717.jpg</t>
  </si>
  <si>
    <t>TS2-070821-0070</t>
  </si>
  <si>
    <t>TS2-070821-0071</t>
  </si>
  <si>
    <t>TS2-070821-0072</t>
  </si>
  <si>
    <t>TS2-070821-0073</t>
  </si>
  <si>
    <t>TS2-070821-0074</t>
  </si>
  <si>
    <t>TS2-070821-0075</t>
  </si>
  <si>
    <t>TS2-070821-0076</t>
  </si>
  <si>
    <t>TS2-070821-0077</t>
  </si>
  <si>
    <t>TS2-070821-0078</t>
  </si>
  <si>
    <t>TS2-070821-0079</t>
  </si>
  <si>
    <t>TS2-070821-0080</t>
  </si>
  <si>
    <t>TS2-070821-0081</t>
  </si>
  <si>
    <t>TS2-070821-0082</t>
  </si>
  <si>
    <t>TS2-070821-0083</t>
  </si>
  <si>
    <t>TS2-070821-0084</t>
  </si>
  <si>
    <t>TS2-070821-0085</t>
  </si>
  <si>
    <t>TS2-070821-0086</t>
  </si>
  <si>
    <t xml:space="preserve">Shirt Match Air 4 White Oreo Lets Talk Lips 2D T-Shirt Match Sneaker  </t>
  </si>
  <si>
    <t>http://plus.cleverbee.me/Images/shirt-match-air-jordan-4-white-oreo-lets-talk-lips-2d-tshirt-hoodie-match-sneaker16.jpg</t>
  </si>
  <si>
    <t>http://plus.cleverbee.me/Images/shirt-match-air-jordan-4-white-oreo-lets-talk-lips-2d-tshirt-hoodie-match-sneaker1616.jpg</t>
  </si>
  <si>
    <t>TS2-070821-0087</t>
  </si>
  <si>
    <t>TS2-070821-0088</t>
  </si>
  <si>
    <t>TS2-070821-0089</t>
  </si>
  <si>
    <t>TS2-070821-0090</t>
  </si>
  <si>
    <t>TS2-070821-0091</t>
  </si>
  <si>
    <t>TS2-070821-0092</t>
  </si>
  <si>
    <t>TS2-070821-0093</t>
  </si>
  <si>
    <t>TS2-070821-0094</t>
  </si>
  <si>
    <t>TS2-070821-0095</t>
  </si>
  <si>
    <t>TS2-070821-0096</t>
  </si>
  <si>
    <t>TS2-070821-0097</t>
  </si>
  <si>
    <t>TS2-070821-0098</t>
  </si>
  <si>
    <t>TS2-070821-0099</t>
  </si>
  <si>
    <t>TS2-070821-0100</t>
  </si>
  <si>
    <t>TS2-070821-0101</t>
  </si>
  <si>
    <t>TS2-070821-0102</t>
  </si>
  <si>
    <t>TS2-070821-0103</t>
  </si>
  <si>
    <t xml:space="preserve">Shirt Match Air 13 Low Gs Very Berry Hater Aide Girl 2D T-Shirt Match Sneaker  </t>
  </si>
  <si>
    <t>http://plus.cleverbee.me/Images/shirt-match-air-jordan-13-low-gs-very-berry-hater-aide-girl-2d-tshirt-hoodie-match-sneaker12.jpg</t>
  </si>
  <si>
    <t>http://plus.cleverbee.me/Images/shirt-match-air-jordan-13-low-gs-very-berry-hater-aide-girl-2d-tshirt-hoodie-match-sneaker1212.jpg</t>
  </si>
  <si>
    <t>TS2-070821-0104</t>
  </si>
  <si>
    <t>TS2-070821-0105</t>
  </si>
  <si>
    <t>TS2-070821-0106</t>
  </si>
  <si>
    <t>TS2-070821-0107</t>
  </si>
  <si>
    <t>TS2-070821-0108</t>
  </si>
  <si>
    <t>TS2-070821-0109</t>
  </si>
  <si>
    <t>TS2-070821-0110</t>
  </si>
  <si>
    <t>TS2-070821-0111</t>
  </si>
  <si>
    <t>TS2-070821-0112</t>
  </si>
  <si>
    <t>TS2-070821-0113</t>
  </si>
  <si>
    <t>TS2-070821-0114</t>
  </si>
  <si>
    <t>TS2-070821-0115</t>
  </si>
  <si>
    <t>TS2-070821-0116</t>
  </si>
  <si>
    <t>TS2-070821-0117</t>
  </si>
  <si>
    <t>TS2-070821-0118</t>
  </si>
  <si>
    <t>TS2-070821-0119</t>
  </si>
  <si>
    <t>TS2-070821-0120</t>
  </si>
  <si>
    <t xml:space="preserve">Shirt Match Air 12 Twist Hater Aide Girl 2D T-Shirt Match Sneaker  </t>
  </si>
  <si>
    <t>http://plus.cleverbee.me/Images/shirt-match-air-jordan-12-twist-hater-aide-girl-2d-tshirt-hoodie-match-sneaker9.jpg</t>
  </si>
  <si>
    <t>http://plus.cleverbee.me/Images/shirt-match-air-jordan-12-twist-hater-aide-girl-2d-tshirt-hoodie-match-sneaker99.jpg</t>
  </si>
  <si>
    <t>TS2-070821-0121</t>
  </si>
  <si>
    <t>TS2-070821-0122</t>
  </si>
  <si>
    <t>TS2-070821-0123</t>
  </si>
  <si>
    <t>TS2-070821-0124</t>
  </si>
  <si>
    <t>TS2-070821-0125</t>
  </si>
  <si>
    <t>TS2-070821-0126</t>
  </si>
  <si>
    <t>TS2-070821-0127</t>
  </si>
  <si>
    <t>TS2-070821-0128</t>
  </si>
  <si>
    <t>TS2-070821-0129</t>
  </si>
  <si>
    <t>TS2-070821-0130</t>
  </si>
  <si>
    <t>TS2-070821-0131</t>
  </si>
  <si>
    <t>TS2-070821-0132</t>
  </si>
  <si>
    <t>TS2-070821-0133</t>
  </si>
  <si>
    <t>TS2-070821-0134</t>
  </si>
  <si>
    <t>TS2-070821-0135</t>
  </si>
  <si>
    <t>TS2-070821-0136</t>
  </si>
  <si>
    <t>TS2-070821-0137</t>
  </si>
  <si>
    <t xml:space="preserve">Shirt Match Air 5 Oreo Hater Aide Girl 2D T-Shirt Match Sneaker  </t>
  </si>
  <si>
    <t>http://plus.cleverbee.me/Images/shirt-match-air-jordan-5-oreo-hater-aide-girl-2d-tshirt-hoodie-match-sneaker17.jpg</t>
  </si>
  <si>
    <t>http://plus.cleverbee.me/Images/shirt-match-air-jordan-5-oreo-hater-aide-girl-2d-tshirt-hoodie-match-sneaker1717.jpg</t>
  </si>
  <si>
    <t>TS2-070821-0138</t>
  </si>
  <si>
    <t>TS2-070821-0139</t>
  </si>
  <si>
    <t>TS2-070821-0140</t>
  </si>
  <si>
    <t>TS2-070821-0141</t>
  </si>
  <si>
    <t>TS2-070821-0142</t>
  </si>
  <si>
    <t>TS2-070821-0143</t>
  </si>
  <si>
    <t>TS2-070821-0144</t>
  </si>
  <si>
    <t>TS2-070821-0145</t>
  </si>
  <si>
    <t>TS2-070821-0146</t>
  </si>
  <si>
    <t>TS2-070821-0147</t>
  </si>
  <si>
    <t>TS2-070821-0148</t>
  </si>
  <si>
    <t>TS2-070821-0149</t>
  </si>
  <si>
    <t>TS2-070821-0150</t>
  </si>
  <si>
    <t>TS2-070821-0151</t>
  </si>
  <si>
    <t>TS2-070821-0152</t>
  </si>
  <si>
    <t>TS2-070821-0153</t>
  </si>
  <si>
    <t>TS2-070821-0154</t>
  </si>
  <si>
    <t xml:space="preserve">Shirt Match Air 4 White Oreo Hater Aide Girl 2D T-Shirt Match Sneaker  </t>
  </si>
  <si>
    <t>http://plus.cleverbee.me/Images/shirt-match-air-jordan-4-white-oreo-hater-aide-girl-2d-tshirt-hoodie-match-sneaker16.jpg</t>
  </si>
  <si>
    <t>http://plus.cleverbee.me/Images/shirt-match-air-jordan-4-white-oreo-hater-aide-girl-2d-tshirt-hoodie-match-sneaker1616.jpg</t>
  </si>
  <si>
    <t>TS2-070821-0155</t>
  </si>
  <si>
    <t>TS2-070821-0156</t>
  </si>
  <si>
    <t>TS2-070821-0157</t>
  </si>
  <si>
    <t>TS2-070821-0158</t>
  </si>
  <si>
    <t>TS2-070821-0159</t>
  </si>
  <si>
    <t>TS2-070821-0160</t>
  </si>
  <si>
    <t>TS2-070821-0161</t>
  </si>
  <si>
    <t>TS2-070821-0162</t>
  </si>
  <si>
    <t>TS2-070821-0163</t>
  </si>
  <si>
    <t>TS2-070821-0164</t>
  </si>
  <si>
    <t>TS2-070821-0165</t>
  </si>
  <si>
    <t>TS2-070821-0166</t>
  </si>
  <si>
    <t>TS2-070821-0167</t>
  </si>
  <si>
    <t>TS2-070821-0168</t>
  </si>
  <si>
    <t>TS2-070821-0169</t>
  </si>
  <si>
    <t>TS2-070821-0170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</si>
</sst>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indexed="8"/>
      <name val="Calibri"/>
      <family val="2"/>
      <scheme val="minor"/>
    </font>
    <font>
      <b/>
      <sz val="11"/>
      <color rgb="FF000000"/>
      <name val="Calibri"/>
      <family val="2"/>
    </font>
    <font>
      <sz val="11"/>
      <color rgb="FF000000"/>
      <name val="Calibri"/>
      <family val="2"/>
    </font>
    <font>
      <sz val="11"/>
      <color rgb="FF000000"/>
      <name val="Calibri"/>
      <family val="2"/>
      <scheme val="minor"/>
    </font>
    <font>
      <u/>
      <sz val="11"/>
      <color theme="10"/>
      <name val="Calibri"/>
      <family val="2"/>
      <scheme val="minor"/>
    </font>
  </fonts>
  <fills count="11">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0" fillId="0" borderId="0" xfId="0" applyProtection="1">
      <protection locked="0"/>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49" fontId="0" fillId="0" borderId="0" xfId="0" applyNumberFormat="1" applyProtection="1">
      <protection locked="0"/>
    </xf>
    <xf numFmtId="0" fontId="3" fillId="0" borderId="0" xfId="0" applyFont="1" applyProtection="1">
      <protection locked="0"/>
    </xf>
    <xf numFmtId="0" fontId="0" fillId="0" borderId="0" xfId="0" applyAlignment="1" applyProtection="1">
      <alignment wrapText="1"/>
      <protection locked="0"/>
    </xf>
    <xf numFmtId="0" fontId="4" fillId="0" borderId="0" xfId="1"/>
    <xf numFmtId="0" fontId="4" fillId="0" borderId="0" xfId="1" applyProtection="1">
      <protection locked="0"/>
    </xf>
    <xf numFmtId="0" fontId="3" fillId="0" borderId="0" xfId="0" applyFont="1"/>
  </cellXfs>
  <cellStyles count="2">
    <cellStyle name="Hyperlink" xfId="1" builtinId="8"/>
    <cellStyle name="Normal" xfId="0" builtinId="0"/>
  </cellStyles>
  <dxfs count="12220">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hare.amazon.com/sites/Seller%20Central%20Content%20Management/Shared%20Documents/Marketplace%20-%20Listings/SEDIT-77856_Updated%20instructions%20in%20bulk%20listing%20template/Template%20Instructions%20update%20v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anh-Zoe/Amazon%20account/T-Shirt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Template"/>
      <sheetName val="Browse Data"/>
      <sheetName val="Valid Values"/>
      <sheetName val="Dropdown Lists"/>
      <sheetName val="AttributePTDMAP"/>
    </sheetNames>
    <sheetDataSet>
      <sheetData sheetId="0"/>
      <sheetData sheetId="1"/>
      <sheetData sheetId="2">
        <row r="9">
          <cell r="A9" t="str">
            <v>http://g-ecx.images-amazon.com/images/G/01/rainier/help/ff/</v>
          </cell>
        </row>
      </sheetData>
      <sheetData sheetId="3"/>
      <sheetData sheetId="4"/>
      <sheetData sheetId="5"/>
      <sheetData sheetId="6"/>
      <sheetData sheetId="7"/>
      <sheetData sheetId="8"/>
      <sheetData sheetId="9"/>
      <sheetData sheetId="10"/>
      <sheetData sheetId="11"/>
      <sheetData sheetId="12"/>
      <sheetData sheetId="13"/>
      <sheetData sheetId="14">
        <row r="4">
          <cell r="BE4" t="str">
            <v>Migrated Template</v>
          </cell>
          <cell r="BU4" t="str">
            <v>TRUE</v>
          </cell>
          <cell r="BV4" t="str">
            <v>TRUE</v>
          </cell>
        </row>
        <row r="5">
          <cell r="BU5" t="str">
            <v>FALSE</v>
          </cell>
          <cell r="BV5" t="str">
            <v>FALSE</v>
          </cell>
        </row>
      </sheetData>
      <sheetData sheetId="15">
        <row r="1">
          <cell r="B1" t="str">
            <v>shirt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Template"/>
      <sheetName val="Browse Data"/>
      <sheetName val="Conditions List"/>
      <sheetName val="Valid Values"/>
      <sheetName val="Dropdown Lists"/>
      <sheetName val="AttributePTDMAP"/>
    </sheetNames>
    <sheetDataSet>
      <sheetData sheetId="0"/>
      <sheetData sheetId="1"/>
      <sheetData sheetId="2">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row r="18">
          <cell r="A18"/>
        </row>
        <row r="19">
          <cell r="A19"/>
        </row>
        <row r="20">
          <cell r="A20"/>
        </row>
      </sheetData>
      <sheetData sheetId="3"/>
      <sheetData sheetId="4"/>
      <sheetData sheetId="5"/>
      <sheetData sheetId="6"/>
      <sheetData sheetId="7"/>
      <sheetData sheetId="8"/>
      <sheetData sheetId="9"/>
      <sheetData sheetId="10"/>
      <sheetData sheetId="11"/>
      <sheetData sheetId="12"/>
      <sheetData sheetId="13"/>
      <sheetData sheetId="14"/>
      <sheetData sheetId="15">
        <row r="4">
          <cell r="A4" t="str">
            <v>shirt</v>
          </cell>
          <cell r="BP4" t="str">
            <v>Migrated Template</v>
          </cell>
        </row>
      </sheetData>
      <sheetData sheetId="16">
        <row r="1">
          <cell r="A1" t="str">
            <v/>
          </cell>
          <cell r="B1" t="str">
            <v>shirt</v>
          </cell>
        </row>
        <row r="2">
          <cell r="A2" t="str">
            <v>item_sku</v>
          </cell>
          <cell r="B2">
            <v>1</v>
          </cell>
        </row>
        <row r="3">
          <cell r="A3" t="str">
            <v>main_image_url</v>
          </cell>
          <cell r="B3">
            <v>1</v>
          </cell>
        </row>
        <row r="4">
          <cell r="A4" t="str">
            <v>age_range_description</v>
          </cell>
          <cell r="B4">
            <v>1</v>
          </cell>
        </row>
        <row r="5">
          <cell r="A5" t="str">
            <v>is_adult_product</v>
          </cell>
          <cell r="B5">
            <v>1</v>
          </cell>
        </row>
        <row r="6">
          <cell r="A6" t="str">
            <v>shirt_size_system</v>
          </cell>
          <cell r="B6">
            <v>1</v>
          </cell>
        </row>
        <row r="7">
          <cell r="A7" t="str">
            <v>department_name</v>
          </cell>
          <cell r="B7">
            <v>1</v>
          </cell>
        </row>
        <row r="8">
          <cell r="A8" t="str">
            <v>outer_material_type1</v>
          </cell>
          <cell r="B8">
            <v>1</v>
          </cell>
        </row>
        <row r="9">
          <cell r="A9" t="str">
            <v>target_gender</v>
          </cell>
          <cell r="B9">
            <v>1</v>
          </cell>
        </row>
        <row r="10">
          <cell r="A10" t="str">
            <v>external_product_id_type</v>
          </cell>
          <cell r="B10">
            <v>1</v>
          </cell>
        </row>
        <row r="11">
          <cell r="A11" t="str">
            <v>material_composition1</v>
          </cell>
          <cell r="B11">
            <v>1</v>
          </cell>
        </row>
        <row r="12">
          <cell r="A12" t="str">
            <v>item_type</v>
          </cell>
          <cell r="B12">
            <v>1</v>
          </cell>
        </row>
        <row r="13">
          <cell r="A13" t="str">
            <v>item_name</v>
          </cell>
          <cell r="B13">
            <v>1</v>
          </cell>
        </row>
        <row r="14">
          <cell r="A14" t="str">
            <v>brand_name</v>
          </cell>
          <cell r="B14">
            <v>1</v>
          </cell>
        </row>
        <row r="15">
          <cell r="A15" t="str">
            <v>shirt_size_class</v>
          </cell>
          <cell r="B15">
            <v>1</v>
          </cell>
        </row>
        <row r="16">
          <cell r="A16" t="str">
            <v>external_product_id</v>
          </cell>
          <cell r="B16">
            <v>1</v>
          </cell>
        </row>
        <row r="17">
          <cell r="A17" t="str">
            <v/>
          </cell>
          <cell r="B17" t="str">
            <v>shirt</v>
          </cell>
        </row>
        <row r="18">
          <cell r="A18" t="str">
            <v>occasion_type14</v>
          </cell>
          <cell r="B18">
            <v>1</v>
          </cell>
        </row>
        <row r="19">
          <cell r="A19" t="str">
            <v>website_shipping_weight</v>
          </cell>
          <cell r="B19">
            <v>1</v>
          </cell>
        </row>
        <row r="20">
          <cell r="A20" t="str">
            <v>fur_description</v>
          </cell>
          <cell r="B20">
            <v>1</v>
          </cell>
        </row>
        <row r="21">
          <cell r="A21" t="str">
            <v>is_discontinued_by_manufacturer</v>
          </cell>
          <cell r="B21">
            <v>1</v>
          </cell>
        </row>
        <row r="22">
          <cell r="A22" t="str">
            <v>occasion_type8</v>
          </cell>
          <cell r="B22">
            <v>1</v>
          </cell>
        </row>
        <row r="23">
          <cell r="A23" t="str">
            <v>number_of_lithium_metal_cells</v>
          </cell>
          <cell r="B23">
            <v>1</v>
          </cell>
        </row>
        <row r="24">
          <cell r="A24" t="str">
            <v>sleeve_length</v>
          </cell>
          <cell r="B24">
            <v>1</v>
          </cell>
        </row>
        <row r="25">
          <cell r="A25" t="str">
            <v>offering_end_date</v>
          </cell>
          <cell r="B25">
            <v>1</v>
          </cell>
        </row>
        <row r="26">
          <cell r="A26" t="str">
            <v>are_batteries_included</v>
          </cell>
          <cell r="B26">
            <v>1</v>
          </cell>
        </row>
        <row r="27">
          <cell r="A27" t="str">
            <v>material_composition5</v>
          </cell>
          <cell r="B27">
            <v>1</v>
          </cell>
        </row>
        <row r="28">
          <cell r="A28" t="str">
            <v>special_features3</v>
          </cell>
          <cell r="B28">
            <v>1</v>
          </cell>
        </row>
        <row r="29">
          <cell r="A29" t="str">
            <v>team_name</v>
          </cell>
          <cell r="B29">
            <v>1</v>
          </cell>
        </row>
        <row r="30">
          <cell r="A30" t="str">
            <v>relationship_type</v>
          </cell>
          <cell r="B30">
            <v>1</v>
          </cell>
        </row>
        <row r="31">
          <cell r="A31" t="str">
            <v>outer_material_type2</v>
          </cell>
          <cell r="B31">
            <v>1</v>
          </cell>
        </row>
        <row r="32">
          <cell r="A32" t="str">
            <v>manufacturer</v>
          </cell>
          <cell r="B32">
            <v>1</v>
          </cell>
        </row>
        <row r="33">
          <cell r="A33" t="str">
            <v>size_name</v>
          </cell>
          <cell r="B33">
            <v>1</v>
          </cell>
        </row>
        <row r="34">
          <cell r="A34" t="str">
            <v>condition_note</v>
          </cell>
          <cell r="B34">
            <v>1</v>
          </cell>
        </row>
        <row r="35">
          <cell r="A35" t="str">
            <v>lifecycle_supply_type5</v>
          </cell>
          <cell r="B35">
            <v>1</v>
          </cell>
        </row>
        <row r="36">
          <cell r="A36" t="str">
            <v>max_aggregate_ship_quantity</v>
          </cell>
          <cell r="B36">
            <v>1</v>
          </cell>
        </row>
        <row r="37">
          <cell r="A37" t="str">
            <v>shirt_sleeve_length</v>
          </cell>
          <cell r="B37">
            <v>1</v>
          </cell>
        </row>
        <row r="38">
          <cell r="A38" t="str">
            <v>occasion_type3</v>
          </cell>
          <cell r="B38">
            <v>1</v>
          </cell>
        </row>
        <row r="39">
          <cell r="A39" t="str">
            <v>lithium_battery_weight</v>
          </cell>
          <cell r="B39">
            <v>1</v>
          </cell>
        </row>
        <row r="40">
          <cell r="A40" t="str">
            <v>shirt_neck_size_to</v>
          </cell>
          <cell r="B40">
            <v>1</v>
          </cell>
        </row>
        <row r="41">
          <cell r="A41" t="str">
            <v>california_proposition_65_chemical_names2</v>
          </cell>
          <cell r="B41">
            <v>1</v>
          </cell>
        </row>
        <row r="42">
          <cell r="A42" t="str">
            <v>part_number</v>
          </cell>
          <cell r="B42">
            <v>1</v>
          </cell>
        </row>
        <row r="43">
          <cell r="A43" t="str">
            <v>generic_keywords</v>
          </cell>
          <cell r="B43">
            <v>1</v>
          </cell>
        </row>
        <row r="44">
          <cell r="A44" t="str">
            <v>item_package_quantity</v>
          </cell>
          <cell r="B44">
            <v>1</v>
          </cell>
        </row>
        <row r="45">
          <cell r="A45" t="str">
            <v>other_image_url4</v>
          </cell>
          <cell r="B45">
            <v>1</v>
          </cell>
        </row>
        <row r="46">
          <cell r="A46" t="str">
            <v>merchant_shipping_group_name</v>
          </cell>
          <cell r="B46">
            <v>1</v>
          </cell>
        </row>
        <row r="47">
          <cell r="A47" t="str">
            <v>variation_theme</v>
          </cell>
          <cell r="B47">
            <v>1</v>
          </cell>
        </row>
        <row r="48">
          <cell r="A48" t="str">
            <v>number_of_batteries3</v>
          </cell>
          <cell r="B48">
            <v>1</v>
          </cell>
        </row>
        <row r="49">
          <cell r="A49" t="str">
            <v>occasion_type24</v>
          </cell>
          <cell r="B49">
            <v>1</v>
          </cell>
        </row>
        <row r="50">
          <cell r="A50" t="str">
            <v>water_resistance_level</v>
          </cell>
          <cell r="B50">
            <v>1</v>
          </cell>
        </row>
        <row r="51">
          <cell r="A51" t="str">
            <v>quantity</v>
          </cell>
          <cell r="B51">
            <v>1</v>
          </cell>
        </row>
        <row r="52">
          <cell r="A52" t="str">
            <v>max_order_quantity</v>
          </cell>
          <cell r="B52">
            <v>1</v>
          </cell>
        </row>
        <row r="53">
          <cell r="A53" t="str">
            <v>material_composition7</v>
          </cell>
          <cell r="B53">
            <v>1</v>
          </cell>
        </row>
        <row r="54">
          <cell r="A54" t="str">
            <v>offering_can_be_gift_messaged</v>
          </cell>
          <cell r="B54">
            <v>1</v>
          </cell>
        </row>
        <row r="55">
          <cell r="A55" t="str">
            <v>chest_size</v>
          </cell>
          <cell r="B55">
            <v>1</v>
          </cell>
        </row>
        <row r="56">
          <cell r="A56" t="str">
            <v>pesticide_marking_registration_status2</v>
          </cell>
          <cell r="B56">
            <v>1</v>
          </cell>
        </row>
        <row r="57">
          <cell r="A57" t="str">
            <v>pattern_name</v>
          </cell>
          <cell r="B57">
            <v>1</v>
          </cell>
        </row>
        <row r="58">
          <cell r="A58" t="str">
            <v>outer_material_type5</v>
          </cell>
          <cell r="B58">
            <v>1</v>
          </cell>
        </row>
        <row r="59">
          <cell r="A59" t="str">
            <v>lifecycle_supply_type2</v>
          </cell>
          <cell r="B59">
            <v>1</v>
          </cell>
        </row>
        <row r="60">
          <cell r="A60" t="str">
            <v>collection_name</v>
          </cell>
          <cell r="B60">
            <v>1</v>
          </cell>
        </row>
        <row r="61">
          <cell r="A61" t="str">
            <v>restock_date</v>
          </cell>
          <cell r="B61">
            <v>1</v>
          </cell>
        </row>
        <row r="62">
          <cell r="A62" t="str">
            <v>other_image_url3</v>
          </cell>
          <cell r="B62">
            <v>1</v>
          </cell>
        </row>
        <row r="63">
          <cell r="A63" t="str">
            <v>item_volume_unit_of_measure</v>
          </cell>
          <cell r="B63">
            <v>1</v>
          </cell>
        </row>
        <row r="64">
          <cell r="A64" t="str">
            <v>item_type_name</v>
          </cell>
          <cell r="B64">
            <v>1</v>
          </cell>
        </row>
        <row r="65">
          <cell r="A65" t="str">
            <v>pesticide_marking_type2</v>
          </cell>
          <cell r="B65">
            <v>1</v>
          </cell>
        </row>
        <row r="66">
          <cell r="A66" t="str">
            <v>occasion_type5</v>
          </cell>
          <cell r="B66">
            <v>1</v>
          </cell>
        </row>
        <row r="67">
          <cell r="A67" t="str">
            <v>item_booking_date</v>
          </cell>
          <cell r="B67">
            <v>1</v>
          </cell>
        </row>
        <row r="68">
          <cell r="A68" t="str">
            <v>battery_type1</v>
          </cell>
          <cell r="B68">
            <v>1</v>
          </cell>
        </row>
        <row r="69">
          <cell r="A69" t="str">
            <v>neck_style</v>
          </cell>
          <cell r="B69">
            <v>1</v>
          </cell>
        </row>
        <row r="70">
          <cell r="A70" t="str">
            <v>cpsia_cautionary_description</v>
          </cell>
          <cell r="B70">
            <v>1</v>
          </cell>
        </row>
        <row r="71">
          <cell r="A71" t="str">
            <v>pesticide_marking_certification_number1</v>
          </cell>
          <cell r="B71">
            <v>1</v>
          </cell>
        </row>
        <row r="72">
          <cell r="A72" t="str">
            <v>product_site_launch_date</v>
          </cell>
          <cell r="B72">
            <v>1</v>
          </cell>
        </row>
        <row r="73">
          <cell r="A73" t="str">
            <v>california_proposition_65_chemical_names1</v>
          </cell>
          <cell r="B73">
            <v>1</v>
          </cell>
        </row>
        <row r="74">
          <cell r="A74" t="str">
            <v>material_composition2</v>
          </cell>
          <cell r="B74">
            <v>1</v>
          </cell>
        </row>
        <row r="75">
          <cell r="A75" t="str">
            <v>california_proposition_65_chemical_names5</v>
          </cell>
          <cell r="B75">
            <v>1</v>
          </cell>
        </row>
        <row r="76">
          <cell r="A76" t="str">
            <v>parent_sku</v>
          </cell>
          <cell r="B76">
            <v>1</v>
          </cell>
        </row>
        <row r="77">
          <cell r="A77" t="str">
            <v>shirt_size</v>
          </cell>
          <cell r="B77">
            <v>1</v>
          </cell>
        </row>
        <row r="78">
          <cell r="A78" t="str">
            <v>other_image_url2</v>
          </cell>
          <cell r="B78">
            <v>1</v>
          </cell>
        </row>
        <row r="79">
          <cell r="A79" t="str">
            <v>cpsia_cautionary_statement</v>
          </cell>
          <cell r="B79">
            <v>1</v>
          </cell>
        </row>
        <row r="80">
          <cell r="A80" t="str">
            <v>lifestyle</v>
          </cell>
          <cell r="B80">
            <v>1</v>
          </cell>
        </row>
        <row r="81">
          <cell r="A81" t="str">
            <v>other_image_url5</v>
          </cell>
          <cell r="B81">
            <v>1</v>
          </cell>
        </row>
        <row r="82">
          <cell r="A82" t="str">
            <v>occasion_type16</v>
          </cell>
          <cell r="B82">
            <v>1</v>
          </cell>
        </row>
        <row r="83">
          <cell r="A83" t="str">
            <v>standard_price</v>
          </cell>
          <cell r="B83">
            <v>1</v>
          </cell>
        </row>
        <row r="84">
          <cell r="A84" t="str">
            <v>other_image_url7</v>
          </cell>
          <cell r="B84">
            <v>1</v>
          </cell>
        </row>
        <row r="85">
          <cell r="A85" t="str">
            <v>special_features5</v>
          </cell>
          <cell r="B85">
            <v>1</v>
          </cell>
        </row>
        <row r="86">
          <cell r="A86" t="str">
            <v>product_tax_code</v>
          </cell>
          <cell r="B86">
            <v>1</v>
          </cell>
        </row>
        <row r="87">
          <cell r="A87" t="str">
            <v>bullet_point2</v>
          </cell>
          <cell r="B87">
            <v>1</v>
          </cell>
        </row>
        <row r="88">
          <cell r="A88" t="str">
            <v>style_name</v>
          </cell>
          <cell r="B88">
            <v>1</v>
          </cell>
        </row>
        <row r="89">
          <cell r="A89" t="str">
            <v>outer_material_type3</v>
          </cell>
          <cell r="B89">
            <v>1</v>
          </cell>
        </row>
        <row r="90">
          <cell r="A90" t="str">
            <v>shirt_size_to</v>
          </cell>
          <cell r="B90">
            <v>1</v>
          </cell>
        </row>
        <row r="91">
          <cell r="A91" t="str">
            <v>bullet_point1</v>
          </cell>
          <cell r="B91">
            <v>1</v>
          </cell>
        </row>
        <row r="92">
          <cell r="A92" t="str">
            <v>occasion_type4</v>
          </cell>
          <cell r="B92">
            <v>1</v>
          </cell>
        </row>
        <row r="93">
          <cell r="A93" t="str">
            <v>material_composition9</v>
          </cell>
          <cell r="B93">
            <v>1</v>
          </cell>
        </row>
        <row r="94">
          <cell r="A94" t="str">
            <v>california_proposition_65_chemical_names3</v>
          </cell>
          <cell r="B94">
            <v>1</v>
          </cell>
        </row>
        <row r="95">
          <cell r="A95" t="str">
            <v>number_of_items</v>
          </cell>
          <cell r="B95">
            <v>1</v>
          </cell>
        </row>
        <row r="96">
          <cell r="A96" t="str">
            <v>lifecycle_supply_type4</v>
          </cell>
          <cell r="B96">
            <v>1</v>
          </cell>
        </row>
        <row r="97">
          <cell r="A97" t="str">
            <v>sale_price</v>
          </cell>
          <cell r="B97">
            <v>1</v>
          </cell>
        </row>
        <row r="98">
          <cell r="A98" t="str">
            <v>shirt_sleeve_length_to</v>
          </cell>
          <cell r="B98">
            <v>1</v>
          </cell>
        </row>
        <row r="99">
          <cell r="A99" t="str">
            <v>material_composition3</v>
          </cell>
          <cell r="B99">
            <v>1</v>
          </cell>
        </row>
        <row r="100">
          <cell r="A100" t="str">
            <v>material_composition6</v>
          </cell>
          <cell r="B100">
            <v>1</v>
          </cell>
        </row>
        <row r="101">
          <cell r="A101" t="str">
            <v>belt_style</v>
          </cell>
          <cell r="B101">
            <v>1</v>
          </cell>
        </row>
        <row r="102">
          <cell r="A102" t="str">
            <v>special_features1</v>
          </cell>
          <cell r="B102">
            <v>1</v>
          </cell>
        </row>
        <row r="103">
          <cell r="A103" t="str">
            <v>occasion_type22</v>
          </cell>
          <cell r="B103">
            <v>1</v>
          </cell>
        </row>
        <row r="104">
          <cell r="A104" t="str">
            <v>item_length_unit_of_measure</v>
          </cell>
          <cell r="B104">
            <v>1</v>
          </cell>
        </row>
        <row r="105">
          <cell r="A105" t="str">
            <v>model_name</v>
          </cell>
          <cell r="B105">
            <v>1</v>
          </cell>
        </row>
        <row r="106">
          <cell r="A106" t="str">
            <v>occasion_type12</v>
          </cell>
          <cell r="B106">
            <v>1</v>
          </cell>
        </row>
        <row r="107">
          <cell r="A107" t="str">
            <v>shirt_neck_size</v>
          </cell>
          <cell r="B107">
            <v>1</v>
          </cell>
        </row>
        <row r="108">
          <cell r="A108" t="str">
            <v>subject_character</v>
          </cell>
          <cell r="B108">
            <v>1</v>
          </cell>
        </row>
        <row r="109">
          <cell r="A109" t="str">
            <v>sale_end_date</v>
          </cell>
          <cell r="B109">
            <v>1</v>
          </cell>
        </row>
        <row r="110">
          <cell r="A110" t="str">
            <v>supplier_declared_material_regulation2</v>
          </cell>
          <cell r="B110">
            <v>1</v>
          </cell>
        </row>
        <row r="111">
          <cell r="A111" t="str">
            <v>bullet_point5</v>
          </cell>
          <cell r="B111">
            <v>1</v>
          </cell>
        </row>
        <row r="112">
          <cell r="A112" t="str">
            <v>special_size_type</v>
          </cell>
          <cell r="B112">
            <v>1</v>
          </cell>
        </row>
        <row r="113">
          <cell r="A113" t="str">
            <v>sport_type1</v>
          </cell>
          <cell r="B113">
            <v>1</v>
          </cell>
        </row>
        <row r="114">
          <cell r="A114" t="str">
            <v>league_name</v>
          </cell>
          <cell r="B114">
            <v>1</v>
          </cell>
        </row>
        <row r="115">
          <cell r="A115" t="str">
            <v>shaft_style_type</v>
          </cell>
          <cell r="B115">
            <v>1</v>
          </cell>
        </row>
        <row r="116">
          <cell r="A116" t="str">
            <v>occasion_type25</v>
          </cell>
          <cell r="B116">
            <v>1</v>
          </cell>
        </row>
        <row r="117">
          <cell r="A117" t="str">
            <v>occasion_type19</v>
          </cell>
          <cell r="B117">
            <v>1</v>
          </cell>
        </row>
        <row r="118">
          <cell r="A118" t="str">
            <v>pattern_type</v>
          </cell>
          <cell r="B118">
            <v>1</v>
          </cell>
        </row>
        <row r="119">
          <cell r="A119" t="str">
            <v>lifecycle_supply_type1</v>
          </cell>
          <cell r="B119">
            <v>1</v>
          </cell>
        </row>
        <row r="120">
          <cell r="A120" t="str">
            <v>occasion_type1</v>
          </cell>
          <cell r="B120">
            <v>1</v>
          </cell>
        </row>
        <row r="121">
          <cell r="A121" t="str">
            <v>batteries_required</v>
          </cell>
          <cell r="B121">
            <v>1</v>
          </cell>
        </row>
        <row r="122">
          <cell r="A122" t="str">
            <v>occasion_type2</v>
          </cell>
          <cell r="B122">
            <v>1</v>
          </cell>
        </row>
        <row r="123">
          <cell r="A123" t="str">
            <v>pesticide_marking_type3</v>
          </cell>
          <cell r="B123">
            <v>1</v>
          </cell>
        </row>
        <row r="124">
          <cell r="A124" t="str">
            <v>pocket_description</v>
          </cell>
          <cell r="B124">
            <v>1</v>
          </cell>
        </row>
        <row r="125">
          <cell r="A125" t="str">
            <v>number_of_batteries2</v>
          </cell>
          <cell r="B125">
            <v>1</v>
          </cell>
        </row>
        <row r="126">
          <cell r="A126" t="str">
            <v>list_price</v>
          </cell>
          <cell r="B126">
            <v>1</v>
          </cell>
        </row>
        <row r="127">
          <cell r="A127" t="str">
            <v>occasion_type23</v>
          </cell>
          <cell r="B127">
            <v>1</v>
          </cell>
        </row>
        <row r="128">
          <cell r="A128" t="str">
            <v>shirt_height_type</v>
          </cell>
          <cell r="B128">
            <v>1</v>
          </cell>
        </row>
        <row r="129">
          <cell r="A129" t="str">
            <v>lithium_battery_energy_content_unit_of_measure</v>
          </cell>
          <cell r="B129">
            <v>1</v>
          </cell>
        </row>
        <row r="130">
          <cell r="A130" t="str">
            <v>model</v>
          </cell>
          <cell r="B130">
            <v>1</v>
          </cell>
        </row>
        <row r="131">
          <cell r="A131" t="str">
            <v>pesticide_marking_registration_status1</v>
          </cell>
          <cell r="B131">
            <v>1</v>
          </cell>
        </row>
        <row r="132">
          <cell r="A132" t="str">
            <v>other_image_url1</v>
          </cell>
          <cell r="B132">
            <v>1</v>
          </cell>
        </row>
        <row r="133">
          <cell r="A133" t="str">
            <v>neck_size_unit_of_measure</v>
          </cell>
          <cell r="B133">
            <v>1</v>
          </cell>
        </row>
        <row r="134">
          <cell r="A134" t="str">
            <v>item_width</v>
          </cell>
          <cell r="B134">
            <v>1</v>
          </cell>
        </row>
        <row r="135">
          <cell r="A135" t="str">
            <v>california_proposition_65_chemical_names4</v>
          </cell>
          <cell r="B135">
            <v>1</v>
          </cell>
        </row>
        <row r="136">
          <cell r="A136" t="str">
            <v>item_weight</v>
          </cell>
          <cell r="B136">
            <v>1</v>
          </cell>
        </row>
        <row r="137">
          <cell r="A137" t="str">
            <v>item_length</v>
          </cell>
          <cell r="B137">
            <v>1</v>
          </cell>
        </row>
        <row r="138">
          <cell r="A138" t="str">
            <v>material_composition4</v>
          </cell>
          <cell r="B138">
            <v>1</v>
          </cell>
        </row>
        <row r="139">
          <cell r="A139" t="str">
            <v>lithium_battery_weight_unit_of_measure</v>
          </cell>
          <cell r="B139">
            <v>1</v>
          </cell>
        </row>
        <row r="140">
          <cell r="A140" t="str">
            <v>item_height</v>
          </cell>
          <cell r="B140">
            <v>1</v>
          </cell>
        </row>
        <row r="141">
          <cell r="A141" t="str">
            <v>parent_child</v>
          </cell>
          <cell r="B141">
            <v>1</v>
          </cell>
        </row>
        <row r="142">
          <cell r="A142" t="str">
            <v>special_features4</v>
          </cell>
          <cell r="B142">
            <v>1</v>
          </cell>
        </row>
        <row r="143">
          <cell r="A143" t="str">
            <v>website_shipping_weight_unit_of_measure</v>
          </cell>
          <cell r="B143">
            <v>1</v>
          </cell>
        </row>
        <row r="144">
          <cell r="A144" t="str">
            <v>fabric_wash</v>
          </cell>
          <cell r="B144">
            <v>1</v>
          </cell>
        </row>
        <row r="145">
          <cell r="A145" t="str">
            <v>other_image_url6</v>
          </cell>
          <cell r="B145">
            <v>1</v>
          </cell>
        </row>
        <row r="146">
          <cell r="A146" t="str">
            <v>occasion_type9</v>
          </cell>
          <cell r="B146">
            <v>1</v>
          </cell>
        </row>
        <row r="147">
          <cell r="A147" t="str">
            <v>closure_type</v>
          </cell>
          <cell r="B147">
            <v>1</v>
          </cell>
        </row>
        <row r="148">
          <cell r="A148" t="str">
            <v>product_description</v>
          </cell>
          <cell r="B148">
            <v>1</v>
          </cell>
        </row>
        <row r="149">
          <cell r="A149" t="str">
            <v>material_type</v>
          </cell>
          <cell r="B149">
            <v>1</v>
          </cell>
        </row>
        <row r="150">
          <cell r="A150" t="str">
            <v>supplier_declared_material_regulation3</v>
          </cell>
          <cell r="B150">
            <v>1</v>
          </cell>
        </row>
        <row r="151">
          <cell r="A151" t="str">
            <v>control_type</v>
          </cell>
          <cell r="B151">
            <v>1</v>
          </cell>
        </row>
        <row r="152">
          <cell r="A152" t="str">
            <v>fabric_type</v>
          </cell>
          <cell r="B152">
            <v>1</v>
          </cell>
        </row>
        <row r="153">
          <cell r="A153" t="str">
            <v>battery_type3</v>
          </cell>
          <cell r="B153">
            <v>1</v>
          </cell>
        </row>
        <row r="154">
          <cell r="A154" t="str">
            <v>pesticide_marking_certification_number2</v>
          </cell>
          <cell r="B154">
            <v>1</v>
          </cell>
        </row>
        <row r="155">
          <cell r="A155" t="str">
            <v>occasion_type15</v>
          </cell>
          <cell r="B155">
            <v>1</v>
          </cell>
        </row>
        <row r="156">
          <cell r="A156" t="str">
            <v>occasion_type10</v>
          </cell>
          <cell r="B156">
            <v>1</v>
          </cell>
        </row>
        <row r="157">
          <cell r="A157" t="str">
            <v>occasion_type18</v>
          </cell>
          <cell r="B157">
            <v>1</v>
          </cell>
        </row>
        <row r="158">
          <cell r="A158" t="str">
            <v>item_volume</v>
          </cell>
          <cell r="B158">
            <v>1</v>
          </cell>
        </row>
        <row r="159">
          <cell r="A159" t="str">
            <v>feed_product_type</v>
          </cell>
          <cell r="B159">
            <v>1</v>
          </cell>
        </row>
        <row r="160">
          <cell r="A160" t="str">
            <v>special_features2</v>
          </cell>
          <cell r="B160">
            <v>1</v>
          </cell>
        </row>
        <row r="161">
          <cell r="A161" t="str">
            <v>sale_from_date</v>
          </cell>
          <cell r="B161">
            <v>1</v>
          </cell>
        </row>
        <row r="162">
          <cell r="A162" t="str">
            <v>is_autographed</v>
          </cell>
          <cell r="B162">
            <v>1</v>
          </cell>
        </row>
        <row r="163">
          <cell r="A163" t="str">
            <v>occasion_type13</v>
          </cell>
          <cell r="B163">
            <v>1</v>
          </cell>
        </row>
        <row r="164">
          <cell r="A164" t="str">
            <v>fit_type</v>
          </cell>
          <cell r="B164">
            <v>1</v>
          </cell>
        </row>
        <row r="165">
          <cell r="A165" t="str">
            <v>occasion_type21</v>
          </cell>
          <cell r="B165">
            <v>1</v>
          </cell>
        </row>
        <row r="166">
          <cell r="A166" t="str">
            <v>color_name</v>
          </cell>
          <cell r="B166">
            <v>1</v>
          </cell>
        </row>
        <row r="167">
          <cell r="A167" t="str">
            <v>occasion_type7</v>
          </cell>
          <cell r="B167">
            <v>1</v>
          </cell>
        </row>
        <row r="168">
          <cell r="A168" t="str">
            <v>other_image_url</v>
          </cell>
          <cell r="B168">
            <v>1</v>
          </cell>
        </row>
        <row r="169">
          <cell r="A169" t="str">
            <v>neck_size</v>
          </cell>
          <cell r="B169">
            <v>1</v>
          </cell>
        </row>
        <row r="170">
          <cell r="A170" t="str">
            <v>athlete</v>
          </cell>
          <cell r="B170">
            <v>1</v>
          </cell>
        </row>
        <row r="171">
          <cell r="A171" t="str">
            <v>import_designation</v>
          </cell>
          <cell r="B171">
            <v>1</v>
          </cell>
        </row>
        <row r="172">
          <cell r="A172" t="str">
            <v>supplier_declared_material_regulation1</v>
          </cell>
          <cell r="B172">
            <v>1</v>
          </cell>
        </row>
        <row r="173">
          <cell r="A173" t="str">
            <v>currency</v>
          </cell>
          <cell r="B173">
            <v>1</v>
          </cell>
        </row>
        <row r="174">
          <cell r="A174" t="str">
            <v>color_map</v>
          </cell>
          <cell r="B174">
            <v>1</v>
          </cell>
        </row>
        <row r="175">
          <cell r="A175" t="str">
            <v>bullet_point4</v>
          </cell>
          <cell r="B175">
            <v>1</v>
          </cell>
        </row>
        <row r="176">
          <cell r="A176" t="str">
            <v>sport_type2</v>
          </cell>
          <cell r="B176">
            <v>1</v>
          </cell>
        </row>
        <row r="177">
          <cell r="A177" t="str">
            <v>condition_type</v>
          </cell>
          <cell r="B177">
            <v>1</v>
          </cell>
        </row>
        <row r="178">
          <cell r="A178" t="str">
            <v>occasion_type17</v>
          </cell>
          <cell r="B178">
            <v>1</v>
          </cell>
        </row>
        <row r="179">
          <cell r="A179" t="str">
            <v>occasion_type11</v>
          </cell>
          <cell r="B179">
            <v>1</v>
          </cell>
        </row>
        <row r="180">
          <cell r="A180" t="str">
            <v>lithium_battery_packaging</v>
          </cell>
          <cell r="B180">
            <v>1</v>
          </cell>
        </row>
        <row r="181">
          <cell r="A181" t="str">
            <v>update_delete</v>
          </cell>
          <cell r="B181">
            <v>1</v>
          </cell>
        </row>
        <row r="182">
          <cell r="A182" t="str">
            <v>occasion_type26</v>
          </cell>
          <cell r="B182">
            <v>1</v>
          </cell>
        </row>
        <row r="183">
          <cell r="A183" t="str">
            <v>offering_can_be_giftwrapped</v>
          </cell>
          <cell r="B183">
            <v>1</v>
          </cell>
        </row>
        <row r="184">
          <cell r="A184" t="str">
            <v>lifecycle_supply_type3</v>
          </cell>
          <cell r="B184">
            <v>1</v>
          </cell>
        </row>
        <row r="185">
          <cell r="A185" t="str">
            <v>map_price</v>
          </cell>
          <cell r="B185">
            <v>1</v>
          </cell>
        </row>
        <row r="186">
          <cell r="A186" t="str">
            <v>outer_material_type4</v>
          </cell>
          <cell r="B186">
            <v>1</v>
          </cell>
        </row>
        <row r="187">
          <cell r="A187" t="str">
            <v>merchant_release_date</v>
          </cell>
          <cell r="B187">
            <v>1</v>
          </cell>
        </row>
        <row r="188">
          <cell r="A188" t="str">
            <v>material_composition8</v>
          </cell>
          <cell r="B188">
            <v>1</v>
          </cell>
        </row>
        <row r="189">
          <cell r="A189" t="str">
            <v>shirt_body_type</v>
          </cell>
          <cell r="B189">
            <v>1</v>
          </cell>
        </row>
        <row r="190">
          <cell r="A190" t="str">
            <v>item_height_unit_of_measure</v>
          </cell>
          <cell r="B190">
            <v>1</v>
          </cell>
        </row>
        <row r="191">
          <cell r="A191" t="str">
            <v>care_instructions</v>
          </cell>
          <cell r="B191">
            <v>1</v>
          </cell>
        </row>
        <row r="192">
          <cell r="A192" t="str">
            <v>lithium_battery_energy_content</v>
          </cell>
          <cell r="B192">
            <v>1</v>
          </cell>
        </row>
        <row r="193">
          <cell r="A193" t="str">
            <v>item_weight_unit_of_measure</v>
          </cell>
          <cell r="B193">
            <v>1</v>
          </cell>
        </row>
        <row r="194">
          <cell r="A194" t="str">
            <v>fulfillment_latency</v>
          </cell>
          <cell r="B194">
            <v>1</v>
          </cell>
        </row>
        <row r="195">
          <cell r="A195" t="str">
            <v>weave_type</v>
          </cell>
          <cell r="B195">
            <v>1</v>
          </cell>
        </row>
        <row r="196">
          <cell r="A196" t="str">
            <v>chest_size_unit_of_measure</v>
          </cell>
          <cell r="B196">
            <v>1</v>
          </cell>
        </row>
        <row r="197">
          <cell r="A197" t="str">
            <v>top_style</v>
          </cell>
          <cell r="B197">
            <v>1</v>
          </cell>
        </row>
        <row r="198">
          <cell r="A198" t="str">
            <v>battery_type2</v>
          </cell>
          <cell r="B198">
            <v>1</v>
          </cell>
        </row>
        <row r="199">
          <cell r="A199" t="str">
            <v>country_of_origin</v>
          </cell>
          <cell r="B199">
            <v>1</v>
          </cell>
        </row>
        <row r="200">
          <cell r="A200" t="str">
            <v>collar_style</v>
          </cell>
          <cell r="B200">
            <v>1</v>
          </cell>
        </row>
        <row r="201">
          <cell r="A201" t="str">
            <v>cup_size</v>
          </cell>
          <cell r="B201">
            <v>1</v>
          </cell>
        </row>
        <row r="202">
          <cell r="A202" t="str">
            <v>item_width_unit_of_measure</v>
          </cell>
          <cell r="B202">
            <v>1</v>
          </cell>
        </row>
        <row r="203">
          <cell r="A203" t="str">
            <v>bullet_point3</v>
          </cell>
          <cell r="B203">
            <v>1</v>
          </cell>
        </row>
        <row r="204">
          <cell r="A204" t="str">
            <v>size_map</v>
          </cell>
          <cell r="B204">
            <v>1</v>
          </cell>
        </row>
        <row r="205">
          <cell r="A205" t="str">
            <v>sleeve_length_unit_of_measure</v>
          </cell>
          <cell r="B205">
            <v>1</v>
          </cell>
        </row>
        <row r="206">
          <cell r="A206" t="str">
            <v>country_as_labeled</v>
          </cell>
          <cell r="B206">
            <v>1</v>
          </cell>
        </row>
        <row r="207">
          <cell r="A207" t="str">
            <v>other_image_url8</v>
          </cell>
          <cell r="B207">
            <v>1</v>
          </cell>
        </row>
        <row r="208">
          <cell r="A208" t="str">
            <v>pesticide_marking_type1</v>
          </cell>
          <cell r="B208">
            <v>1</v>
          </cell>
        </row>
        <row r="209">
          <cell r="A209" t="str">
            <v>offering_start_date</v>
          </cell>
          <cell r="B209">
            <v>1</v>
          </cell>
        </row>
        <row r="210">
          <cell r="A210" t="str">
            <v>occasion_type27</v>
          </cell>
          <cell r="B210">
            <v>1</v>
          </cell>
        </row>
        <row r="211">
          <cell r="A211" t="str">
            <v>number_of_batteries1</v>
          </cell>
          <cell r="B211">
            <v>1</v>
          </cell>
        </row>
        <row r="212">
          <cell r="A212" t="str">
            <v>pesticide_marking_certification_number3</v>
          </cell>
          <cell r="B212">
            <v>1</v>
          </cell>
        </row>
        <row r="213">
          <cell r="A213" t="str">
            <v>theme</v>
          </cell>
          <cell r="B213">
            <v>1</v>
          </cell>
        </row>
        <row r="214">
          <cell r="A214" t="str">
            <v>swatch_image_url</v>
          </cell>
          <cell r="B214">
            <v>1</v>
          </cell>
        </row>
        <row r="215">
          <cell r="A215" t="str">
            <v>strap_type</v>
          </cell>
          <cell r="B215">
            <v>1</v>
          </cell>
        </row>
        <row r="216">
          <cell r="A216" t="str">
            <v>pesticide_marking_registration_status3</v>
          </cell>
          <cell r="B216">
            <v>1</v>
          </cell>
        </row>
        <row r="217">
          <cell r="A217" t="str">
            <v>sleeve_type</v>
          </cell>
          <cell r="B217">
            <v>1</v>
          </cell>
        </row>
        <row r="218">
          <cell r="A218" t="str">
            <v>california_proposition_65_compliance_type</v>
          </cell>
          <cell r="B218">
            <v>1</v>
          </cell>
        </row>
        <row r="219">
          <cell r="A219" t="str">
            <v>material_composition10</v>
          </cell>
          <cell r="B219">
            <v>1</v>
          </cell>
        </row>
        <row r="220">
          <cell r="A220" t="str">
            <v>number_of_lithium_ion_cells</v>
          </cell>
          <cell r="B220">
            <v>1</v>
          </cell>
        </row>
        <row r="221">
          <cell r="A221" t="str">
            <v>occasion_type6</v>
          </cell>
          <cell r="B221">
            <v>1</v>
          </cell>
        </row>
        <row r="222">
          <cell r="A222" t="str">
            <v>occasion_type20</v>
          </cell>
          <cell r="B222">
            <v>1</v>
          </cell>
        </row>
        <row r="223">
          <cell r="A223" t="str">
            <v/>
          </cell>
          <cell r="B223" t="str">
            <v>shirt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plus.cleverbee.me/Images/shirt-match-air-jordan-13-low-gs-very-berry-lets-talk-lips-2d-tshirt-hoodie-match-sneaker1212.jpg" TargetMode="External"/><Relationship Id="rId18" Type="http://schemas.openxmlformats.org/officeDocument/2006/relationships/hyperlink" Target="http://plus.cleverbee.me/Images/shirt-match-air-jordan-12-twist-lets-talk-lips-2d-tshirt-hoodie-match-sneaker99.jpg" TargetMode="External"/><Relationship Id="rId26" Type="http://schemas.openxmlformats.org/officeDocument/2006/relationships/hyperlink" Target="http://plus.cleverbee.me/Images/shirt-match-air-jordan-4-white-oreo-lets-talk-lips-2d-tshirt-hoodie-match-sneaker16.jpg" TargetMode="External"/><Relationship Id="rId39" Type="http://schemas.openxmlformats.org/officeDocument/2006/relationships/hyperlink" Target="http://plus.cleverbee.me/Images/shirt-match-air-jordan-12-twist-hater-aide-girl-2d-tshirt-hoodie-match-sneaker99.jpg" TargetMode="External"/><Relationship Id="rId21" Type="http://schemas.openxmlformats.org/officeDocument/2006/relationships/hyperlink" Target="http://plus.cleverbee.me/Images/shirt-match-air-jordan-5-oreo-lets-talk-lips-2d-tshirt-hoodie-match-sneaker17.jpg" TargetMode="External"/><Relationship Id="rId34" Type="http://schemas.openxmlformats.org/officeDocument/2006/relationships/hyperlink" Target="http://plus.cleverbee.me/Images/shirt-match-air-jordan-13-low-gs-very-berry-hater-aide-girl-2d-tshirt-hoodie-match-sneaker1212.jpg" TargetMode="External"/><Relationship Id="rId42" Type="http://schemas.openxmlformats.org/officeDocument/2006/relationships/hyperlink" Target="http://plus.cleverbee.me/Images/shirt-match-air-jordan-5-oreo-hater-aide-girl-2d-tshirt-hoodie-match-sneaker17.jpg" TargetMode="External"/><Relationship Id="rId47" Type="http://schemas.openxmlformats.org/officeDocument/2006/relationships/hyperlink" Target="http://plus.cleverbee.me/Images/shirt-match-air-jordan-4-white-oreo-hater-aide-girl-2d-tshirt-hoodie-match-sneaker16.jpg" TargetMode="External"/><Relationship Id="rId7" Type="http://schemas.openxmlformats.org/officeDocument/2006/relationships/hyperlink" Target="http://plus.cleverbee.me/Images/shirt-match-air-jordan-13-low-gs-very-berry-more-money-more-problem-2d-tshirt-hoodie-match-sneaker12.jpg" TargetMode="External"/><Relationship Id="rId2" Type="http://schemas.openxmlformats.org/officeDocument/2006/relationships/hyperlink" Target="http://plus.cleverbee.me/Images/shirt-match-air-jordan-12-twist-more-money-more-problem-2d-tshirt-hoodie-match-sneaker9.jpg" TargetMode="External"/><Relationship Id="rId16" Type="http://schemas.openxmlformats.org/officeDocument/2006/relationships/hyperlink" Target="http://plus.cleverbee.me/Images/shirt-match-air-jordan-12-twist-lets-talk-lips-2d-tshirt-hoodie-match-sneaker9.jpg" TargetMode="External"/><Relationship Id="rId29" Type="http://schemas.openxmlformats.org/officeDocument/2006/relationships/hyperlink" Target="http://plus.cleverbee.me/Images/shirt-match-air-jordan-4-white-oreo-lets-talk-lips-2d-tshirt-hoodie-match-sneaker1616.jpg" TargetMode="External"/><Relationship Id="rId11" Type="http://schemas.openxmlformats.org/officeDocument/2006/relationships/hyperlink" Target="http://plus.cleverbee.me/Images/shirt-match-air-jordan-13-low-gs-very-berry-lets-talk-lips-2d-tshirt-hoodie-match-sneaker12.jpg" TargetMode="External"/><Relationship Id="rId24" Type="http://schemas.openxmlformats.org/officeDocument/2006/relationships/hyperlink" Target="http://plus.cleverbee.me/Images/shirt-match-air-jordan-5-oreo-lets-talk-lips-2d-tshirt-hoodie-match-sneaker1717.jpg" TargetMode="External"/><Relationship Id="rId32" Type="http://schemas.openxmlformats.org/officeDocument/2006/relationships/hyperlink" Target="http://plus.cleverbee.me/Images/shirt-match-air-jordan-13-low-gs-very-berry-hater-aide-girl-2d-tshirt-hoodie-match-sneaker12.jpg" TargetMode="External"/><Relationship Id="rId37" Type="http://schemas.openxmlformats.org/officeDocument/2006/relationships/hyperlink" Target="http://plus.cleverbee.me/Images/shirt-match-air-jordan-12-twist-hater-aide-girl-2d-tshirt-hoodie-match-sneaker9.jpg" TargetMode="External"/><Relationship Id="rId40" Type="http://schemas.openxmlformats.org/officeDocument/2006/relationships/hyperlink" Target="http://plus.cleverbee.me/Images/shirt-match-air-jordan-12-twist-hater-aide-girl-2d-tshirt-hoodie-match-sneaker99.jpg" TargetMode="External"/><Relationship Id="rId45" Type="http://schemas.openxmlformats.org/officeDocument/2006/relationships/hyperlink" Target="http://plus.cleverbee.me/Images/shirt-match-air-jordan-5-oreo-hater-aide-girl-2d-tshirt-hoodie-match-sneaker1717.jpg" TargetMode="External"/><Relationship Id="rId5" Type="http://schemas.openxmlformats.org/officeDocument/2006/relationships/hyperlink" Target="http://plus.cleverbee.me/Images/shirt-match-air-jordan-12-twist-more-money-more-problem-2d-tshirt-hoodie-match-sneaker99.jpg" TargetMode="External"/><Relationship Id="rId15" Type="http://schemas.openxmlformats.org/officeDocument/2006/relationships/hyperlink" Target="http://plus.cleverbee.me/Images/shirt-match-air-jordan-13-low-gs-very-berry-lets-talk-lips-2d-tshirt-hoodie-match-sneaker1212.jpg" TargetMode="External"/><Relationship Id="rId23" Type="http://schemas.openxmlformats.org/officeDocument/2006/relationships/hyperlink" Target="http://plus.cleverbee.me/Images/shirt-match-air-jordan-5-oreo-lets-talk-lips-2d-tshirt-hoodie-match-sneaker1717.jpg" TargetMode="External"/><Relationship Id="rId28" Type="http://schemas.openxmlformats.org/officeDocument/2006/relationships/hyperlink" Target="http://plus.cleverbee.me/Images/shirt-match-air-jordan-4-white-oreo-lets-talk-lips-2d-tshirt-hoodie-match-sneaker1616.jpg" TargetMode="External"/><Relationship Id="rId36" Type="http://schemas.openxmlformats.org/officeDocument/2006/relationships/hyperlink" Target="http://plus.cleverbee.me/Images/shirt-match-air-jordan-12-twist-hater-aide-girl-2d-tshirt-hoodie-match-sneaker9.jpg" TargetMode="External"/><Relationship Id="rId49" Type="http://schemas.openxmlformats.org/officeDocument/2006/relationships/hyperlink" Target="http://plus.cleverbee.me/Images/shirt-match-air-jordan-4-white-oreo-hater-aide-girl-2d-tshirt-hoodie-match-sneaker1616.jpg" TargetMode="External"/><Relationship Id="rId10" Type="http://schemas.openxmlformats.org/officeDocument/2006/relationships/hyperlink" Target="http://plus.cleverbee.me/Images/shirt-match-air-jordan-13-low-gs-very-berry-more-money-more-problem-2d-tshirt-hoodie-match-sneaker1212.jpg" TargetMode="External"/><Relationship Id="rId19" Type="http://schemas.openxmlformats.org/officeDocument/2006/relationships/hyperlink" Target="http://plus.cleverbee.me/Images/shirt-match-air-jordan-12-twist-lets-talk-lips-2d-tshirt-hoodie-match-sneaker99.jpg" TargetMode="External"/><Relationship Id="rId31" Type="http://schemas.openxmlformats.org/officeDocument/2006/relationships/hyperlink" Target="http://plus.cleverbee.me/Images/shirt-match-air-jordan-13-low-gs-very-berry-hater-aide-girl-2d-tshirt-hoodie-match-sneaker12.jpg" TargetMode="External"/><Relationship Id="rId44" Type="http://schemas.openxmlformats.org/officeDocument/2006/relationships/hyperlink" Target="http://plus.cleverbee.me/Images/shirt-match-air-jordan-5-oreo-hater-aide-girl-2d-tshirt-hoodie-match-sneaker1717.jpg" TargetMode="External"/><Relationship Id="rId4" Type="http://schemas.openxmlformats.org/officeDocument/2006/relationships/hyperlink" Target="http://plus.cleverbee.me/Images/shirt-match-air-jordan-12-twist-more-money-more-problem-2d-tshirt-hoodie-match-sneaker99.jpg" TargetMode="External"/><Relationship Id="rId9" Type="http://schemas.openxmlformats.org/officeDocument/2006/relationships/hyperlink" Target="http://plus.cleverbee.me/Images/shirt-match-air-jordan-13-low-gs-very-berry-more-money-more-problem-2d-tshirt-hoodie-match-sneaker1212.jpg" TargetMode="External"/><Relationship Id="rId14" Type="http://schemas.openxmlformats.org/officeDocument/2006/relationships/hyperlink" Target="http://plus.cleverbee.me/Images/shirt-match-air-jordan-13-low-gs-very-berry-lets-talk-lips-2d-tshirt-hoodie-match-sneaker1212.jpg" TargetMode="External"/><Relationship Id="rId22" Type="http://schemas.openxmlformats.org/officeDocument/2006/relationships/hyperlink" Target="http://plus.cleverbee.me/Images/shirt-match-air-jordan-5-oreo-lets-talk-lips-2d-tshirt-hoodie-match-sneaker17.jpg" TargetMode="External"/><Relationship Id="rId27" Type="http://schemas.openxmlformats.org/officeDocument/2006/relationships/hyperlink" Target="http://plus.cleverbee.me/Images/shirt-match-air-jordan-4-white-oreo-lets-talk-lips-2d-tshirt-hoodie-match-sneaker16.jpg" TargetMode="External"/><Relationship Id="rId30" Type="http://schemas.openxmlformats.org/officeDocument/2006/relationships/hyperlink" Target="http://plus.cleverbee.me/Images/shirt-match-air-jordan-4-white-oreo-lets-talk-lips-2d-tshirt-hoodie-match-sneaker1616.jpg" TargetMode="External"/><Relationship Id="rId35" Type="http://schemas.openxmlformats.org/officeDocument/2006/relationships/hyperlink" Target="http://plus.cleverbee.me/Images/shirt-match-air-jordan-13-low-gs-very-berry-hater-aide-girl-2d-tshirt-hoodie-match-sneaker1212.jpg" TargetMode="External"/><Relationship Id="rId43" Type="http://schemas.openxmlformats.org/officeDocument/2006/relationships/hyperlink" Target="http://plus.cleverbee.me/Images/shirt-match-air-jordan-5-oreo-hater-aide-girl-2d-tshirt-hoodie-match-sneaker1717.jpg" TargetMode="External"/><Relationship Id="rId48" Type="http://schemas.openxmlformats.org/officeDocument/2006/relationships/hyperlink" Target="http://plus.cleverbee.me/Images/shirt-match-air-jordan-4-white-oreo-hater-aide-girl-2d-tshirt-hoodie-match-sneaker1616.jpg" TargetMode="External"/><Relationship Id="rId8" Type="http://schemas.openxmlformats.org/officeDocument/2006/relationships/hyperlink" Target="http://plus.cleverbee.me/Images/shirt-match-air-jordan-13-low-gs-very-berry-more-money-more-problem-2d-tshirt-hoodie-match-sneaker1212.jpg" TargetMode="External"/><Relationship Id="rId3" Type="http://schemas.openxmlformats.org/officeDocument/2006/relationships/hyperlink" Target="http://plus.cleverbee.me/Images/shirt-match-air-jordan-12-twist-more-money-more-problem-2d-tshirt-hoodie-match-sneaker99.jpg" TargetMode="External"/><Relationship Id="rId12" Type="http://schemas.openxmlformats.org/officeDocument/2006/relationships/hyperlink" Target="http://plus.cleverbee.me/Images/shirt-match-air-jordan-13-low-gs-very-berry-lets-talk-lips-2d-tshirt-hoodie-match-sneaker12.jpg" TargetMode="External"/><Relationship Id="rId17" Type="http://schemas.openxmlformats.org/officeDocument/2006/relationships/hyperlink" Target="http://plus.cleverbee.me/Images/shirt-match-air-jordan-12-twist-lets-talk-lips-2d-tshirt-hoodie-match-sneaker9.jpg" TargetMode="External"/><Relationship Id="rId25" Type="http://schemas.openxmlformats.org/officeDocument/2006/relationships/hyperlink" Target="http://plus.cleverbee.me/Images/shirt-match-air-jordan-5-oreo-lets-talk-lips-2d-tshirt-hoodie-match-sneaker1717.jpg" TargetMode="External"/><Relationship Id="rId33" Type="http://schemas.openxmlformats.org/officeDocument/2006/relationships/hyperlink" Target="http://plus.cleverbee.me/Images/shirt-match-air-jordan-13-low-gs-very-berry-hater-aide-girl-2d-tshirt-hoodie-match-sneaker1212.jpg" TargetMode="External"/><Relationship Id="rId38" Type="http://schemas.openxmlformats.org/officeDocument/2006/relationships/hyperlink" Target="http://plus.cleverbee.me/Images/shirt-match-air-jordan-12-twist-hater-aide-girl-2d-tshirt-hoodie-match-sneaker99.jpg" TargetMode="External"/><Relationship Id="rId46" Type="http://schemas.openxmlformats.org/officeDocument/2006/relationships/hyperlink" Target="http://plus.cleverbee.me/Images/shirt-match-air-jordan-4-white-oreo-hater-aide-girl-2d-tshirt-hoodie-match-sneaker16.jpg" TargetMode="External"/><Relationship Id="rId20" Type="http://schemas.openxmlformats.org/officeDocument/2006/relationships/hyperlink" Target="http://plus.cleverbee.me/Images/shirt-match-air-jordan-12-twist-lets-talk-lips-2d-tshirt-hoodie-match-sneaker99.jpg" TargetMode="External"/><Relationship Id="rId41" Type="http://schemas.openxmlformats.org/officeDocument/2006/relationships/hyperlink" Target="http://plus.cleverbee.me/Images/shirt-match-air-jordan-5-oreo-hater-aide-girl-2d-tshirt-hoodie-match-sneaker17.jpg" TargetMode="External"/><Relationship Id="rId1" Type="http://schemas.openxmlformats.org/officeDocument/2006/relationships/hyperlink" Target="http://plus.cleverbee.me/Images/shirt-match-air-jordan-12-twist-more-money-more-problem-2d-tshirt-hoodie-match-sneaker9.jpg" TargetMode="External"/><Relationship Id="rId6" Type="http://schemas.openxmlformats.org/officeDocument/2006/relationships/hyperlink" Target="http://plus.cleverbee.me/Images/shirt-match-air-jordan-13-low-gs-very-berry-more-money-more-problem-2d-tshirt-hoodie-match-sneaker1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L182"/>
  <sheetViews>
    <sheetView tabSelected="1" workbookViewId="0">
      <selection activeCell="J22" sqref="J22"/>
    </sheetView>
  </sheetViews>
  <sheetFormatPr defaultColWidth="9" defaultRowHeight="15"/>
  <cols>
    <col min="1" max="1" width="12" style="11" customWidth="1"/>
    <col min="2" max="2" width="17.7109375" style="22" bestFit="1" customWidth="1"/>
    <col min="3" max="3" width="11.42578125" style="11" customWidth="1"/>
    <col min="4" max="4" width="12.85546875" style="11" customWidth="1"/>
    <col min="5" max="5" width="9.7109375" style="22" customWidth="1"/>
    <col min="6" max="6" width="14.28515625" style="11" customWidth="1"/>
    <col min="7" max="7" width="16.7109375" style="11" customWidth="1"/>
    <col min="8" max="12" width="17" style="11" customWidth="1"/>
    <col min="13" max="22" width="18.140625" style="11" customWidth="1"/>
    <col min="23" max="23" width="10.7109375" style="11" customWidth="1"/>
    <col min="24" max="24" width="13.85546875" style="11" customWidth="1"/>
    <col min="25" max="25" width="13.28515625" style="22" customWidth="1"/>
    <col min="26" max="26" width="7.85546875" style="11" customWidth="1"/>
    <col min="27" max="27" width="14.42578125" style="11" customWidth="1"/>
    <col min="28" max="28" width="12.85546875" style="11" customWidth="1"/>
    <col min="29" max="29" width="19.85546875" style="11" customWidth="1"/>
    <col min="30" max="30" width="15.7109375" style="11" customWidth="1"/>
    <col min="31" max="31" width="14.28515625" style="11" customWidth="1"/>
    <col min="32" max="32" width="14" style="11" customWidth="1"/>
    <col min="33" max="33" width="17.42578125" style="11" customWidth="1"/>
    <col min="34" max="34" width="14.42578125" style="11" customWidth="1"/>
    <col min="35" max="35" width="17" style="11" customWidth="1"/>
    <col min="36" max="36" width="17.5703125" style="11" customWidth="1"/>
    <col min="37" max="37" width="20.28515625" style="11" customWidth="1"/>
    <col min="38" max="38" width="14" style="11" customWidth="1"/>
    <col min="39" max="39" width="15" style="11" customWidth="1"/>
    <col min="40" max="47" width="16.42578125" style="11" customWidth="1"/>
    <col min="48" max="48" width="15.42578125" style="11" customWidth="1"/>
    <col min="49" max="49" width="16.85546875" style="11" customWidth="1"/>
    <col min="50" max="50" width="9.42578125" style="11" customWidth="1"/>
    <col min="51" max="51" width="10.7109375" style="11" customWidth="1"/>
    <col min="52" max="52" width="15.5703125" style="11" customWidth="1"/>
    <col min="53" max="53" width="14.42578125" style="11" customWidth="1"/>
    <col min="54" max="54" width="12.5703125" style="11" customWidth="1"/>
    <col min="55" max="55" width="17.28515625" style="11" customWidth="1"/>
    <col min="56" max="56" width="12" style="11" customWidth="1"/>
    <col min="57" max="57" width="12.140625" style="11" customWidth="1"/>
    <col min="58" max="58" width="11.28515625" style="11" customWidth="1"/>
    <col min="59" max="59" width="22.5703125" style="11" customWidth="1"/>
    <col min="60" max="60" width="11.7109375" style="11" customWidth="1"/>
    <col min="61" max="61" width="21.85546875" style="11" customWidth="1"/>
    <col min="62" max="66" width="18.85546875" style="11" customWidth="1"/>
    <col min="67" max="67" width="12.85546875" style="11" customWidth="1"/>
    <col min="68" max="68" width="8.7109375" style="11" customWidth="1"/>
    <col min="69" max="69" width="10.42578125" style="11" customWidth="1"/>
    <col min="70" max="70" width="5.42578125" style="11" customWidth="1"/>
    <col min="71" max="71" width="9.42578125" style="11" customWidth="1"/>
    <col min="72" max="72" width="11.42578125" style="11" customWidth="1"/>
    <col min="73" max="73" width="7.5703125" style="11" customWidth="1"/>
    <col min="74" max="74" width="23.140625" style="11" customWidth="1"/>
    <col min="75" max="75" width="13.5703125" style="11" customWidth="1"/>
    <col min="76" max="76" width="9.28515625" style="11" customWidth="1"/>
    <col min="77" max="77" width="11.42578125" style="11" customWidth="1"/>
    <col min="78" max="78" width="16.42578125" style="11" customWidth="1"/>
    <col min="79" max="79" width="4.7109375" style="11" customWidth="1"/>
    <col min="80" max="80" width="15.7109375" style="11" customWidth="1"/>
    <col min="81" max="85" width="16.5703125" style="11" customWidth="1"/>
    <col min="86" max="86" width="5.140625" style="11" customWidth="1"/>
    <col min="87" max="87" width="6.28515625" style="11" customWidth="1"/>
    <col min="88" max="88" width="8.7109375" style="11" customWidth="1"/>
    <col min="89" max="89" width="20.5703125" style="11" customWidth="1"/>
    <col min="90" max="90" width="13.28515625" style="11" customWidth="1"/>
    <col min="91" max="91" width="14.42578125" style="11" customWidth="1"/>
    <col min="92" max="118" width="13.42578125" style="11" customWidth="1"/>
    <col min="119" max="120" width="10" style="11" customWidth="1"/>
    <col min="121" max="121" width="6.5703125" style="11" customWidth="1"/>
    <col min="122" max="122" width="11.28515625" style="11" customWidth="1"/>
    <col min="123" max="123" width="23" style="11" customWidth="1"/>
    <col min="124" max="124" width="11.28515625" style="11" customWidth="1"/>
    <col min="125" max="125" width="16.140625" style="11" customWidth="1"/>
    <col min="126" max="126" width="11.42578125" style="11" customWidth="1"/>
    <col min="127" max="127" width="12.42578125" style="11" customWidth="1"/>
    <col min="128" max="128" width="14.42578125" style="11" customWidth="1"/>
    <col min="129" max="133" width="25.5703125" style="11" customWidth="1"/>
    <col min="134" max="134" width="7" style="11" customWidth="1"/>
    <col min="135" max="135" width="16" style="11" customWidth="1"/>
    <col min="136" max="136" width="8.85546875" style="11" customWidth="1"/>
    <col min="137" max="137" width="11.5703125" style="11" customWidth="1"/>
    <col min="138" max="138" width="11.140625" style="11" customWidth="1"/>
    <col min="139" max="139" width="10" style="11" customWidth="1"/>
    <col min="140" max="140" width="14.42578125" style="11" customWidth="1"/>
    <col min="141" max="141" width="35.28515625" style="11" customWidth="1"/>
    <col min="142" max="142" width="10.140625" style="11" customWidth="1"/>
    <col min="143" max="143" width="23.7109375" style="11" customWidth="1"/>
    <col min="144" max="144" width="8.5703125" style="11" customWidth="1"/>
    <col min="145" max="145" width="9.42578125" style="11" customWidth="1"/>
    <col min="146" max="146" width="23" style="11" customWidth="1"/>
    <col min="147" max="147" width="8.5703125" style="11" customWidth="1"/>
    <col min="148" max="148" width="12.140625" style="11" customWidth="1"/>
    <col min="149" max="149" width="26.28515625" style="11" customWidth="1"/>
    <col min="150" max="150" width="24.28515625" style="11" customWidth="1"/>
    <col min="151" max="151" width="10.5703125" style="11" customWidth="1"/>
    <col min="152" max="152" width="9.85546875" style="11" customWidth="1"/>
    <col min="153" max="153" width="10.28515625" style="11" customWidth="1"/>
    <col min="154" max="154" width="23.42578125" style="11" customWidth="1"/>
    <col min="155" max="155" width="23.85546875" style="11" customWidth="1"/>
    <col min="156" max="156" width="13.28515625" style="11" customWidth="1"/>
    <col min="157" max="157" width="23.5703125" style="11" customWidth="1"/>
    <col min="158" max="158" width="10.7109375" style="11" customWidth="1"/>
    <col min="159" max="159" width="16.42578125" style="11" customWidth="1"/>
    <col min="160" max="160" width="25.42578125" style="11" customWidth="1"/>
    <col min="161" max="161" width="10.85546875" style="11" customWidth="1"/>
    <col min="162" max="162" width="21.140625" style="11" customWidth="1"/>
    <col min="163" max="163" width="41.5703125" style="11" customWidth="1"/>
    <col min="164" max="164" width="18.7109375" style="11" customWidth="1"/>
    <col min="165" max="167" width="14.5703125" style="11" customWidth="1"/>
    <col min="168" max="170" width="17.140625" style="11" customWidth="1"/>
    <col min="171" max="171" width="25.42578125" style="11" customWidth="1"/>
    <col min="172" max="172" width="23.5703125" style="11" customWidth="1"/>
    <col min="173" max="173" width="22.28515625" style="11" customWidth="1"/>
    <col min="174" max="174" width="19.28515625" style="11" customWidth="1"/>
    <col min="175" max="175" width="41" style="11" customWidth="1"/>
    <col min="176" max="176" width="20.42578125" style="11" customWidth="1"/>
    <col min="177" max="177" width="33.7109375" style="11" customWidth="1"/>
    <col min="178" max="178" width="7.28515625" style="11" customWidth="1"/>
    <col min="179" max="179" width="26.140625" style="11" customWidth="1"/>
    <col min="180" max="182" width="23.140625" style="11" customWidth="1"/>
    <col min="183" max="183" width="32.7109375" style="11" customWidth="1"/>
    <col min="184" max="184" width="35.42578125" style="11" customWidth="1"/>
    <col min="185" max="188" width="23.42578125" style="11" customWidth="1"/>
    <col min="189" max="191" width="15.42578125" style="11" customWidth="1"/>
    <col min="192" max="194" width="24.5703125" style="11" customWidth="1"/>
    <col min="195" max="197" width="25.7109375" style="11" customWidth="1"/>
    <col min="198" max="198" width="32.28515625" style="11" customWidth="1"/>
    <col min="199" max="199" width="22.28515625" style="11" customWidth="1"/>
    <col min="200" max="200" width="8.5703125" style="11" customWidth="1"/>
    <col min="201" max="201" width="12.7109375" style="11" customWidth="1"/>
    <col min="202" max="202" width="13" style="11" customWidth="1"/>
    <col min="203" max="203" width="15.85546875" style="11" customWidth="1"/>
    <col min="204" max="204" width="12.7109375" style="11" customWidth="1"/>
    <col min="205" max="205" width="11.42578125" style="11" customWidth="1"/>
    <col min="206" max="207" width="12.28515625" style="11" customWidth="1"/>
    <col min="208" max="208" width="9.42578125" style="11" customWidth="1"/>
    <col min="209" max="209" width="13.42578125" style="11" customWidth="1"/>
    <col min="210" max="210" width="12.85546875" style="11" customWidth="1"/>
    <col min="211" max="211" width="13.42578125" style="11" customWidth="1"/>
    <col min="212" max="212" width="24.42578125" style="11" customWidth="1"/>
    <col min="213" max="213" width="15.42578125" style="11" customWidth="1"/>
    <col min="214" max="214" width="14.5703125" style="11" customWidth="1"/>
    <col min="215" max="215" width="26.42578125" style="11" customWidth="1"/>
    <col min="216" max="216" width="18.42578125" style="11" customWidth="1"/>
    <col min="217" max="217" width="27.140625" style="11" customWidth="1"/>
    <col min="218" max="218" width="16.85546875" style="11" customWidth="1"/>
    <col min="219" max="219" width="16.42578125" style="11" customWidth="1"/>
    <col min="220" max="220" width="14" style="11" customWidth="1"/>
    <col min="221" max="221" width="9" style="11" customWidth="1"/>
    <col min="222" max="16384" width="9" style="11"/>
  </cols>
  <sheetData>
    <row r="1" spans="1:220">
      <c r="A1" s="1" t="s">
        <v>0</v>
      </c>
      <c r="B1" s="2" t="s">
        <v>1</v>
      </c>
      <c r="C1" s="1" t="s">
        <v>2</v>
      </c>
      <c r="D1" s="1" t="s">
        <v>3</v>
      </c>
      <c r="E1" s="2" t="s">
        <v>4</v>
      </c>
      <c r="F1" s="1"/>
      <c r="G1" s="1"/>
      <c r="H1" s="1"/>
      <c r="I1" s="1"/>
      <c r="J1" s="1"/>
      <c r="K1" s="1"/>
      <c r="L1" s="1"/>
      <c r="M1" s="1"/>
      <c r="N1" s="1"/>
      <c r="O1" s="1"/>
      <c r="P1" s="1"/>
      <c r="Q1" s="1"/>
      <c r="R1" s="1"/>
      <c r="S1" s="1"/>
      <c r="T1" s="1"/>
      <c r="U1" s="1"/>
      <c r="V1" s="1"/>
      <c r="W1" s="1"/>
      <c r="X1" s="1"/>
      <c r="Y1" s="2"/>
      <c r="Z1" s="1"/>
      <c r="AA1" s="1"/>
      <c r="AB1" s="1"/>
      <c r="AC1" s="1"/>
      <c r="AD1" s="1"/>
      <c r="AE1" s="1"/>
      <c r="AF1" s="1"/>
      <c r="AG1" s="1"/>
      <c r="AH1" s="1"/>
      <c r="AI1" s="1"/>
      <c r="AJ1" s="1"/>
      <c r="AK1" s="1"/>
      <c r="AL1" s="1"/>
      <c r="AM1" s="1"/>
      <c r="AN1" s="3" t="s">
        <v>5</v>
      </c>
      <c r="AO1" s="3"/>
      <c r="AP1" s="3"/>
      <c r="AQ1" s="3"/>
      <c r="AR1" s="3"/>
      <c r="AS1" s="3"/>
      <c r="AT1" s="3"/>
      <c r="AU1" s="3"/>
      <c r="AV1" s="3"/>
      <c r="AW1" s="3"/>
      <c r="AX1" s="4" t="s">
        <v>6</v>
      </c>
      <c r="AY1" s="4"/>
      <c r="AZ1" s="4"/>
      <c r="BA1" s="4"/>
      <c r="BB1" s="5" t="s">
        <v>7</v>
      </c>
      <c r="BC1" s="5"/>
      <c r="BD1" s="5"/>
      <c r="BE1" s="5"/>
      <c r="BF1" s="5"/>
      <c r="BG1" s="5"/>
      <c r="BH1" s="5"/>
      <c r="BI1" s="5"/>
      <c r="BJ1" s="6" t="s">
        <v>8</v>
      </c>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7" t="s">
        <v>9</v>
      </c>
      <c r="EG1" s="7"/>
      <c r="EH1" s="7"/>
      <c r="EI1" s="7"/>
      <c r="EJ1" s="8" t="s">
        <v>10</v>
      </c>
      <c r="EK1" s="8"/>
      <c r="EL1" s="8"/>
      <c r="EM1" s="8"/>
      <c r="EN1" s="8"/>
      <c r="EO1" s="8"/>
      <c r="EP1" s="8"/>
      <c r="EQ1" s="8"/>
      <c r="ER1" s="8"/>
      <c r="ES1" s="8"/>
      <c r="ET1" s="8"/>
      <c r="EU1" s="8"/>
      <c r="EV1" s="8"/>
      <c r="EW1" s="8"/>
      <c r="EX1" s="8"/>
      <c r="EY1" s="8"/>
      <c r="EZ1" s="9" t="s">
        <v>11</v>
      </c>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10" t="s">
        <v>12</v>
      </c>
      <c r="GQ1" s="10"/>
      <c r="GR1" s="10"/>
      <c r="GS1" s="10"/>
      <c r="GT1" s="10"/>
      <c r="GU1" s="10"/>
      <c r="GV1" s="10"/>
      <c r="GW1" s="10"/>
      <c r="GX1" s="10"/>
      <c r="GY1" s="10"/>
      <c r="GZ1" s="10"/>
      <c r="HA1" s="10"/>
      <c r="HB1" s="10"/>
      <c r="HC1" s="10"/>
      <c r="HD1" s="10"/>
      <c r="HE1" s="10"/>
      <c r="HF1" s="10"/>
      <c r="HG1" s="10"/>
      <c r="HH1" s="10"/>
      <c r="HI1" s="10"/>
      <c r="HJ1" s="10"/>
      <c r="HK1" s="10"/>
      <c r="HL1" s="10"/>
    </row>
    <row r="2" spans="1:220" ht="27.95" customHeight="1">
      <c r="A2" s="12" t="s">
        <v>13</v>
      </c>
      <c r="B2" s="13" t="s">
        <v>14</v>
      </c>
      <c r="C2" s="12" t="s">
        <v>15</v>
      </c>
      <c r="D2" s="12" t="s">
        <v>16</v>
      </c>
      <c r="E2" s="13" t="s">
        <v>17</v>
      </c>
      <c r="F2" s="12" t="s">
        <v>18</v>
      </c>
      <c r="G2" s="12" t="s">
        <v>19</v>
      </c>
      <c r="H2" s="12" t="s">
        <v>20</v>
      </c>
      <c r="I2" s="12" t="s">
        <v>20</v>
      </c>
      <c r="J2" s="12" t="s">
        <v>20</v>
      </c>
      <c r="K2" s="12" t="s">
        <v>20</v>
      </c>
      <c r="L2" s="12" t="s">
        <v>20</v>
      </c>
      <c r="M2" s="12" t="s">
        <v>21</v>
      </c>
      <c r="N2" s="12" t="s">
        <v>21</v>
      </c>
      <c r="O2" s="12" t="s">
        <v>21</v>
      </c>
      <c r="P2" s="12" t="s">
        <v>21</v>
      </c>
      <c r="Q2" s="12" t="s">
        <v>21</v>
      </c>
      <c r="R2" s="12" t="s">
        <v>21</v>
      </c>
      <c r="S2" s="12" t="s">
        <v>21</v>
      </c>
      <c r="T2" s="12" t="s">
        <v>21</v>
      </c>
      <c r="U2" s="12" t="s">
        <v>21</v>
      </c>
      <c r="V2" s="12" t="s">
        <v>21</v>
      </c>
      <c r="W2" s="12" t="s">
        <v>22</v>
      </c>
      <c r="X2" s="12" t="s">
        <v>23</v>
      </c>
      <c r="Y2" s="13" t="s">
        <v>24</v>
      </c>
      <c r="Z2" s="12" t="s">
        <v>25</v>
      </c>
      <c r="AA2" s="12" t="s">
        <v>26</v>
      </c>
      <c r="AB2" s="12" t="s">
        <v>27</v>
      </c>
      <c r="AC2" s="12" t="s">
        <v>28</v>
      </c>
      <c r="AD2" s="12" t="s">
        <v>29</v>
      </c>
      <c r="AE2" s="12" t="s">
        <v>30</v>
      </c>
      <c r="AF2" s="12" t="s">
        <v>31</v>
      </c>
      <c r="AG2" s="12" t="s">
        <v>32</v>
      </c>
      <c r="AH2" s="12" t="s">
        <v>33</v>
      </c>
      <c r="AI2" s="12" t="s">
        <v>34</v>
      </c>
      <c r="AJ2" s="12" t="s">
        <v>35</v>
      </c>
      <c r="AK2" s="12" t="s">
        <v>36</v>
      </c>
      <c r="AL2" s="12" t="s">
        <v>37</v>
      </c>
      <c r="AM2" s="12" t="s">
        <v>38</v>
      </c>
      <c r="AN2" s="14" t="s">
        <v>39</v>
      </c>
      <c r="AO2" s="14" t="s">
        <v>40</v>
      </c>
      <c r="AP2" s="14" t="s">
        <v>41</v>
      </c>
      <c r="AQ2" s="14" t="s">
        <v>42</v>
      </c>
      <c r="AR2" s="14" t="s">
        <v>43</v>
      </c>
      <c r="AS2" s="14" t="s">
        <v>44</v>
      </c>
      <c r="AT2" s="14" t="s">
        <v>45</v>
      </c>
      <c r="AU2" s="14" t="s">
        <v>46</v>
      </c>
      <c r="AV2" s="14" t="s">
        <v>47</v>
      </c>
      <c r="AW2" s="14" t="s">
        <v>48</v>
      </c>
      <c r="AX2" s="15" t="s">
        <v>49</v>
      </c>
      <c r="AY2" s="15" t="s">
        <v>50</v>
      </c>
      <c r="AZ2" s="15" t="s">
        <v>51</v>
      </c>
      <c r="BA2" s="15" t="s">
        <v>52</v>
      </c>
      <c r="BB2" s="16" t="s">
        <v>53</v>
      </c>
      <c r="BC2" s="16" t="s">
        <v>54</v>
      </c>
      <c r="BD2" s="16" t="s">
        <v>55</v>
      </c>
      <c r="BE2" s="16" t="s">
        <v>56</v>
      </c>
      <c r="BF2" s="16" t="s">
        <v>57</v>
      </c>
      <c r="BG2" s="16" t="s">
        <v>58</v>
      </c>
      <c r="BH2" s="16" t="s">
        <v>59</v>
      </c>
      <c r="BI2" s="16" t="s">
        <v>60</v>
      </c>
      <c r="BJ2" s="17" t="s">
        <v>61</v>
      </c>
      <c r="BK2" s="17" t="s">
        <v>61</v>
      </c>
      <c r="BL2" s="17" t="s">
        <v>61</v>
      </c>
      <c r="BM2" s="17" t="s">
        <v>61</v>
      </c>
      <c r="BN2" s="17" t="s">
        <v>61</v>
      </c>
      <c r="BO2" s="17" t="s">
        <v>62</v>
      </c>
      <c r="BP2" s="17" t="s">
        <v>63</v>
      </c>
      <c r="BQ2" s="17" t="s">
        <v>64</v>
      </c>
      <c r="BR2" s="17" t="s">
        <v>65</v>
      </c>
      <c r="BS2" s="17" t="s">
        <v>66</v>
      </c>
      <c r="BT2" s="17" t="s">
        <v>67</v>
      </c>
      <c r="BU2" s="17" t="s">
        <v>68</v>
      </c>
      <c r="BV2" s="17" t="s">
        <v>69</v>
      </c>
      <c r="BW2" s="17" t="s">
        <v>70</v>
      </c>
      <c r="BX2" s="17" t="s">
        <v>71</v>
      </c>
      <c r="BY2" s="17" t="s">
        <v>72</v>
      </c>
      <c r="BZ2" s="17" t="s">
        <v>73</v>
      </c>
      <c r="CA2" s="17" t="s">
        <v>74</v>
      </c>
      <c r="CB2" s="17" t="s">
        <v>75</v>
      </c>
      <c r="CC2" s="17" t="s">
        <v>76</v>
      </c>
      <c r="CD2" s="17" t="s">
        <v>76</v>
      </c>
      <c r="CE2" s="17" t="s">
        <v>76</v>
      </c>
      <c r="CF2" s="17" t="s">
        <v>76</v>
      </c>
      <c r="CG2" s="17" t="s">
        <v>76</v>
      </c>
      <c r="CH2" s="17" t="s">
        <v>77</v>
      </c>
      <c r="CI2" s="17" t="s">
        <v>78</v>
      </c>
      <c r="CJ2" s="17" t="s">
        <v>79</v>
      </c>
      <c r="CK2" s="17" t="s">
        <v>80</v>
      </c>
      <c r="CL2" s="17" t="s">
        <v>81</v>
      </c>
      <c r="CM2" s="17" t="s">
        <v>82</v>
      </c>
      <c r="CN2" s="17" t="s">
        <v>83</v>
      </c>
      <c r="CO2" s="17" t="s">
        <v>83</v>
      </c>
      <c r="CP2" s="17" t="s">
        <v>83</v>
      </c>
      <c r="CQ2" s="17" t="s">
        <v>83</v>
      </c>
      <c r="CR2" s="17" t="s">
        <v>83</v>
      </c>
      <c r="CS2" s="17" t="s">
        <v>83</v>
      </c>
      <c r="CT2" s="17" t="s">
        <v>83</v>
      </c>
      <c r="CU2" s="17" t="s">
        <v>83</v>
      </c>
      <c r="CV2" s="17" t="s">
        <v>83</v>
      </c>
      <c r="CW2" s="17" t="s">
        <v>83</v>
      </c>
      <c r="CX2" s="17" t="s">
        <v>83</v>
      </c>
      <c r="CY2" s="17" t="s">
        <v>83</v>
      </c>
      <c r="CZ2" s="17" t="s">
        <v>83</v>
      </c>
      <c r="DA2" s="17" t="s">
        <v>83</v>
      </c>
      <c r="DB2" s="17" t="s">
        <v>83</v>
      </c>
      <c r="DC2" s="17" t="s">
        <v>83</v>
      </c>
      <c r="DD2" s="17" t="s">
        <v>83</v>
      </c>
      <c r="DE2" s="17" t="s">
        <v>83</v>
      </c>
      <c r="DF2" s="17" t="s">
        <v>83</v>
      </c>
      <c r="DG2" s="17" t="s">
        <v>83</v>
      </c>
      <c r="DH2" s="17" t="s">
        <v>83</v>
      </c>
      <c r="DI2" s="17" t="s">
        <v>83</v>
      </c>
      <c r="DJ2" s="17" t="s">
        <v>83</v>
      </c>
      <c r="DK2" s="17" t="s">
        <v>83</v>
      </c>
      <c r="DL2" s="17" t="s">
        <v>83</v>
      </c>
      <c r="DM2" s="17" t="s">
        <v>83</v>
      </c>
      <c r="DN2" s="17" t="s">
        <v>83</v>
      </c>
      <c r="DO2" s="17" t="s">
        <v>84</v>
      </c>
      <c r="DP2" s="17" t="s">
        <v>84</v>
      </c>
      <c r="DQ2" s="17" t="s">
        <v>85</v>
      </c>
      <c r="DR2" s="17" t="s">
        <v>86</v>
      </c>
      <c r="DS2" s="17" t="s">
        <v>87</v>
      </c>
      <c r="DT2" s="17" t="s">
        <v>88</v>
      </c>
      <c r="DU2" s="17" t="s">
        <v>89</v>
      </c>
      <c r="DV2" s="17" t="s">
        <v>90</v>
      </c>
      <c r="DW2" s="17" t="s">
        <v>91</v>
      </c>
      <c r="DX2" s="17" t="s">
        <v>92</v>
      </c>
      <c r="DY2" s="17" t="s">
        <v>93</v>
      </c>
      <c r="DZ2" s="17" t="s">
        <v>93</v>
      </c>
      <c r="EA2" s="17" t="s">
        <v>93</v>
      </c>
      <c r="EB2" s="17" t="s">
        <v>93</v>
      </c>
      <c r="EC2" s="17" t="s">
        <v>93</v>
      </c>
      <c r="ED2" s="17" t="s">
        <v>94</v>
      </c>
      <c r="EE2" s="17" t="s">
        <v>95</v>
      </c>
      <c r="EF2" s="18" t="s">
        <v>96</v>
      </c>
      <c r="EG2" s="18" t="s">
        <v>97</v>
      </c>
      <c r="EH2" s="18" t="s">
        <v>98</v>
      </c>
      <c r="EI2" s="18" t="s">
        <v>99</v>
      </c>
      <c r="EJ2" s="19" t="s">
        <v>100</v>
      </c>
      <c r="EK2" s="19" t="s">
        <v>101</v>
      </c>
      <c r="EL2" s="19" t="s">
        <v>102</v>
      </c>
      <c r="EM2" s="19" t="s">
        <v>103</v>
      </c>
      <c r="EN2" s="19" t="s">
        <v>104</v>
      </c>
      <c r="EO2" s="19" t="s">
        <v>105</v>
      </c>
      <c r="EP2" s="19" t="s">
        <v>106</v>
      </c>
      <c r="EQ2" s="19" t="s">
        <v>107</v>
      </c>
      <c r="ER2" s="19" t="s">
        <v>108</v>
      </c>
      <c r="ES2" s="19" t="s">
        <v>109</v>
      </c>
      <c r="ET2" s="19" t="s">
        <v>110</v>
      </c>
      <c r="EU2" s="19" t="s">
        <v>111</v>
      </c>
      <c r="EV2" s="19" t="s">
        <v>112</v>
      </c>
      <c r="EW2" s="19" t="s">
        <v>113</v>
      </c>
      <c r="EX2" s="19" t="s">
        <v>114</v>
      </c>
      <c r="EY2" s="19" t="s">
        <v>115</v>
      </c>
      <c r="EZ2" s="20" t="s">
        <v>116</v>
      </c>
      <c r="FA2" s="20" t="s">
        <v>117</v>
      </c>
      <c r="FB2" s="20" t="s">
        <v>118</v>
      </c>
      <c r="FC2" s="20" t="s">
        <v>119</v>
      </c>
      <c r="FD2" s="20" t="s">
        <v>120</v>
      </c>
      <c r="FE2" s="20" t="s">
        <v>121</v>
      </c>
      <c r="FF2" s="20" t="s">
        <v>122</v>
      </c>
      <c r="FG2" s="20" t="s">
        <v>123</v>
      </c>
      <c r="FH2" s="20" t="s">
        <v>124</v>
      </c>
      <c r="FI2" s="20" t="s">
        <v>125</v>
      </c>
      <c r="FJ2" s="20" t="s">
        <v>125</v>
      </c>
      <c r="FK2" s="20" t="s">
        <v>125</v>
      </c>
      <c r="FL2" s="20" t="s">
        <v>126</v>
      </c>
      <c r="FM2" s="20" t="s">
        <v>126</v>
      </c>
      <c r="FN2" s="20" t="s">
        <v>126</v>
      </c>
      <c r="FO2" s="20" t="s">
        <v>127</v>
      </c>
      <c r="FP2" s="20" t="s">
        <v>128</v>
      </c>
      <c r="FQ2" s="20" t="s">
        <v>129</v>
      </c>
      <c r="FR2" s="20" t="s">
        <v>130</v>
      </c>
      <c r="FS2" s="20" t="s">
        <v>131</v>
      </c>
      <c r="FT2" s="20" t="s">
        <v>132</v>
      </c>
      <c r="FU2" s="20" t="s">
        <v>133</v>
      </c>
      <c r="FV2" s="20" t="s">
        <v>134</v>
      </c>
      <c r="FW2" s="20" t="s">
        <v>135</v>
      </c>
      <c r="FX2" s="20" t="s">
        <v>136</v>
      </c>
      <c r="FY2" s="20" t="s">
        <v>136</v>
      </c>
      <c r="FZ2" s="20" t="s">
        <v>136</v>
      </c>
      <c r="GA2" s="20" t="s">
        <v>137</v>
      </c>
      <c r="GB2" s="20" t="s">
        <v>138</v>
      </c>
      <c r="GC2" s="20" t="s">
        <v>139</v>
      </c>
      <c r="GD2" s="20" t="s">
        <v>140</v>
      </c>
      <c r="GE2" s="20" t="s">
        <v>141</v>
      </c>
      <c r="GF2" s="20" t="s">
        <v>142</v>
      </c>
      <c r="GG2" s="20" t="s">
        <v>143</v>
      </c>
      <c r="GH2" s="20" t="s">
        <v>143</v>
      </c>
      <c r="GI2" s="20" t="s">
        <v>143</v>
      </c>
      <c r="GJ2" s="20" t="s">
        <v>144</v>
      </c>
      <c r="GK2" s="20" t="s">
        <v>144</v>
      </c>
      <c r="GL2" s="20" t="s">
        <v>144</v>
      </c>
      <c r="GM2" s="20" t="s">
        <v>145</v>
      </c>
      <c r="GN2" s="20" t="s">
        <v>145</v>
      </c>
      <c r="GO2" s="20" t="s">
        <v>145</v>
      </c>
      <c r="GP2" s="21" t="s">
        <v>146</v>
      </c>
      <c r="GQ2" s="21" t="s">
        <v>147</v>
      </c>
      <c r="GR2" s="21" t="s">
        <v>148</v>
      </c>
      <c r="GS2" s="21" t="s">
        <v>149</v>
      </c>
      <c r="GT2" s="21" t="s">
        <v>150</v>
      </c>
      <c r="GU2" s="21" t="s">
        <v>151</v>
      </c>
      <c r="GV2" s="21" t="s">
        <v>152</v>
      </c>
      <c r="GW2" s="21" t="s">
        <v>153</v>
      </c>
      <c r="GX2" s="21" t="s">
        <v>154</v>
      </c>
      <c r="GY2" s="21" t="s">
        <v>155</v>
      </c>
      <c r="GZ2" s="21" t="s">
        <v>156</v>
      </c>
      <c r="HA2" s="21" t="s">
        <v>157</v>
      </c>
      <c r="HB2" s="21" t="s">
        <v>158</v>
      </c>
      <c r="HC2" s="21" t="s">
        <v>159</v>
      </c>
      <c r="HD2" s="21" t="s">
        <v>160</v>
      </c>
      <c r="HE2" s="21" t="s">
        <v>161</v>
      </c>
      <c r="HF2" s="21" t="s">
        <v>162</v>
      </c>
      <c r="HG2" s="21" t="s">
        <v>163</v>
      </c>
      <c r="HH2" s="21" t="s">
        <v>164</v>
      </c>
      <c r="HI2" s="21" t="s">
        <v>165</v>
      </c>
      <c r="HJ2" s="21" t="s">
        <v>166</v>
      </c>
      <c r="HK2" s="21" t="s">
        <v>167</v>
      </c>
      <c r="HL2" s="21" t="s">
        <v>168</v>
      </c>
    </row>
    <row r="3" spans="1:220">
      <c r="A3" s="12" t="s">
        <v>169</v>
      </c>
      <c r="B3" s="13" t="s">
        <v>170</v>
      </c>
      <c r="C3" s="12" t="s">
        <v>171</v>
      </c>
      <c r="D3" s="12" t="s">
        <v>172</v>
      </c>
      <c r="E3" s="13" t="s">
        <v>173</v>
      </c>
      <c r="F3" s="12" t="s">
        <v>174</v>
      </c>
      <c r="G3" s="12" t="s">
        <v>175</v>
      </c>
      <c r="H3" s="12" t="s">
        <v>176</v>
      </c>
      <c r="I3" s="12" t="s">
        <v>177</v>
      </c>
      <c r="J3" s="12" t="s">
        <v>178</v>
      </c>
      <c r="K3" s="12" t="s">
        <v>179</v>
      </c>
      <c r="L3" s="12" t="s">
        <v>180</v>
      </c>
      <c r="M3" s="12" t="s">
        <v>181</v>
      </c>
      <c r="N3" s="12" t="s">
        <v>182</v>
      </c>
      <c r="O3" s="12" t="s">
        <v>183</v>
      </c>
      <c r="P3" s="12" t="s">
        <v>184</v>
      </c>
      <c r="Q3" s="12" t="s">
        <v>185</v>
      </c>
      <c r="R3" s="12" t="s">
        <v>186</v>
      </c>
      <c r="S3" s="12" t="s">
        <v>187</v>
      </c>
      <c r="T3" s="12" t="s">
        <v>188</v>
      </c>
      <c r="U3" s="12" t="s">
        <v>189</v>
      </c>
      <c r="V3" s="12" t="s">
        <v>190</v>
      </c>
      <c r="W3" s="12" t="s">
        <v>191</v>
      </c>
      <c r="X3" s="12" t="s">
        <v>192</v>
      </c>
      <c r="Y3" s="13" t="s">
        <v>193</v>
      </c>
      <c r="Z3" s="12" t="s">
        <v>194</v>
      </c>
      <c r="AA3" s="12" t="s">
        <v>195</v>
      </c>
      <c r="AB3" s="12" t="s">
        <v>196</v>
      </c>
      <c r="AC3" s="12" t="s">
        <v>197</v>
      </c>
      <c r="AD3" s="12" t="s">
        <v>198</v>
      </c>
      <c r="AE3" s="12" t="s">
        <v>199</v>
      </c>
      <c r="AF3" s="12" t="s">
        <v>200</v>
      </c>
      <c r="AG3" s="12" t="s">
        <v>201</v>
      </c>
      <c r="AH3" s="12" t="s">
        <v>202</v>
      </c>
      <c r="AI3" s="12" t="s">
        <v>203</v>
      </c>
      <c r="AJ3" s="12" t="s">
        <v>204</v>
      </c>
      <c r="AK3" s="12" t="s">
        <v>205</v>
      </c>
      <c r="AL3" s="12" t="s">
        <v>206</v>
      </c>
      <c r="AM3" s="12" t="s">
        <v>207</v>
      </c>
      <c r="AN3" s="14" t="s">
        <v>208</v>
      </c>
      <c r="AO3" s="14" t="s">
        <v>209</v>
      </c>
      <c r="AP3" s="14" t="s">
        <v>210</v>
      </c>
      <c r="AQ3" s="14" t="s">
        <v>211</v>
      </c>
      <c r="AR3" s="14" t="s">
        <v>212</v>
      </c>
      <c r="AS3" s="14" t="s">
        <v>213</v>
      </c>
      <c r="AT3" s="14" t="s">
        <v>214</v>
      </c>
      <c r="AU3" s="14" t="s">
        <v>215</v>
      </c>
      <c r="AV3" s="14" t="s">
        <v>216</v>
      </c>
      <c r="AW3" s="14" t="s">
        <v>217</v>
      </c>
      <c r="AX3" s="15" t="s">
        <v>218</v>
      </c>
      <c r="AY3" s="15" t="s">
        <v>219</v>
      </c>
      <c r="AZ3" s="15" t="s">
        <v>220</v>
      </c>
      <c r="BA3" s="15" t="s">
        <v>221</v>
      </c>
      <c r="BB3" s="16" t="s">
        <v>222</v>
      </c>
      <c r="BC3" s="16" t="s">
        <v>223</v>
      </c>
      <c r="BD3" s="16" t="s">
        <v>224</v>
      </c>
      <c r="BE3" s="16" t="s">
        <v>225</v>
      </c>
      <c r="BF3" s="16" t="s">
        <v>226</v>
      </c>
      <c r="BG3" s="16" t="s">
        <v>227</v>
      </c>
      <c r="BH3" s="16" t="s">
        <v>228</v>
      </c>
      <c r="BI3" s="16" t="s">
        <v>229</v>
      </c>
      <c r="BJ3" s="17" t="s">
        <v>230</v>
      </c>
      <c r="BK3" s="17" t="s">
        <v>231</v>
      </c>
      <c r="BL3" s="17" t="s">
        <v>232</v>
      </c>
      <c r="BM3" s="17" t="s">
        <v>233</v>
      </c>
      <c r="BN3" s="17" t="s">
        <v>234</v>
      </c>
      <c r="BO3" s="17" t="s">
        <v>235</v>
      </c>
      <c r="BP3" s="17" t="s">
        <v>236</v>
      </c>
      <c r="BQ3" s="17" t="s">
        <v>237</v>
      </c>
      <c r="BR3" s="17" t="s">
        <v>238</v>
      </c>
      <c r="BS3" s="17" t="s">
        <v>239</v>
      </c>
      <c r="BT3" s="17" t="s">
        <v>240</v>
      </c>
      <c r="BU3" s="17" t="s">
        <v>241</v>
      </c>
      <c r="BV3" s="17" t="s">
        <v>242</v>
      </c>
      <c r="BW3" s="17" t="s">
        <v>243</v>
      </c>
      <c r="BX3" s="17" t="s">
        <v>244</v>
      </c>
      <c r="BY3" s="17" t="s">
        <v>245</v>
      </c>
      <c r="BZ3" s="17" t="s">
        <v>246</v>
      </c>
      <c r="CA3" s="17" t="s">
        <v>247</v>
      </c>
      <c r="CB3" s="17" t="s">
        <v>248</v>
      </c>
      <c r="CC3" s="17" t="s">
        <v>249</v>
      </c>
      <c r="CD3" s="17" t="s">
        <v>250</v>
      </c>
      <c r="CE3" s="17" t="s">
        <v>251</v>
      </c>
      <c r="CF3" s="17" t="s">
        <v>252</v>
      </c>
      <c r="CG3" s="17" t="s">
        <v>253</v>
      </c>
      <c r="CH3" s="17" t="s">
        <v>254</v>
      </c>
      <c r="CI3" s="17" t="s">
        <v>78</v>
      </c>
      <c r="CJ3" s="17" t="s">
        <v>255</v>
      </c>
      <c r="CK3" s="17" t="s">
        <v>256</v>
      </c>
      <c r="CL3" s="17" t="s">
        <v>257</v>
      </c>
      <c r="CM3" s="17" t="s">
        <v>258</v>
      </c>
      <c r="CN3" s="17" t="s">
        <v>259</v>
      </c>
      <c r="CO3" s="17" t="s">
        <v>260</v>
      </c>
      <c r="CP3" s="17" t="s">
        <v>261</v>
      </c>
      <c r="CQ3" s="17" t="s">
        <v>262</v>
      </c>
      <c r="CR3" s="17" t="s">
        <v>263</v>
      </c>
      <c r="CS3" s="17" t="s">
        <v>264</v>
      </c>
      <c r="CT3" s="17" t="s">
        <v>265</v>
      </c>
      <c r="CU3" s="17" t="s">
        <v>266</v>
      </c>
      <c r="CV3" s="17" t="s">
        <v>267</v>
      </c>
      <c r="CW3" s="17" t="s">
        <v>268</v>
      </c>
      <c r="CX3" s="17" t="s">
        <v>269</v>
      </c>
      <c r="CY3" s="17" t="s">
        <v>270</v>
      </c>
      <c r="CZ3" s="17" t="s">
        <v>271</v>
      </c>
      <c r="DA3" s="17" t="s">
        <v>272</v>
      </c>
      <c r="DB3" s="17" t="s">
        <v>273</v>
      </c>
      <c r="DC3" s="17" t="s">
        <v>274</v>
      </c>
      <c r="DD3" s="17" t="s">
        <v>275</v>
      </c>
      <c r="DE3" s="17" t="s">
        <v>276</v>
      </c>
      <c r="DF3" s="17" t="s">
        <v>277</v>
      </c>
      <c r="DG3" s="17" t="s">
        <v>278</v>
      </c>
      <c r="DH3" s="17" t="s">
        <v>279</v>
      </c>
      <c r="DI3" s="17" t="s">
        <v>280</v>
      </c>
      <c r="DJ3" s="17" t="s">
        <v>281</v>
      </c>
      <c r="DK3" s="17" t="s">
        <v>282</v>
      </c>
      <c r="DL3" s="17" t="s">
        <v>283</v>
      </c>
      <c r="DM3" s="17" t="s">
        <v>284</v>
      </c>
      <c r="DN3" s="17" t="s">
        <v>285</v>
      </c>
      <c r="DO3" s="17" t="s">
        <v>286</v>
      </c>
      <c r="DP3" s="17" t="s">
        <v>287</v>
      </c>
      <c r="DQ3" s="17" t="s">
        <v>288</v>
      </c>
      <c r="DR3" s="17" t="s">
        <v>289</v>
      </c>
      <c r="DS3" s="17" t="s">
        <v>290</v>
      </c>
      <c r="DT3" s="17" t="s">
        <v>291</v>
      </c>
      <c r="DU3" s="17" t="s">
        <v>292</v>
      </c>
      <c r="DV3" s="17" t="s">
        <v>293</v>
      </c>
      <c r="DW3" s="17" t="s">
        <v>294</v>
      </c>
      <c r="DX3" s="17" t="s">
        <v>295</v>
      </c>
      <c r="DY3" s="17" t="s">
        <v>296</v>
      </c>
      <c r="DZ3" s="17" t="s">
        <v>297</v>
      </c>
      <c r="EA3" s="17" t="s">
        <v>298</v>
      </c>
      <c r="EB3" s="17" t="s">
        <v>299</v>
      </c>
      <c r="EC3" s="17" t="s">
        <v>300</v>
      </c>
      <c r="ED3" s="17" t="s">
        <v>301</v>
      </c>
      <c r="EE3" s="17" t="s">
        <v>302</v>
      </c>
      <c r="EF3" s="18" t="s">
        <v>303</v>
      </c>
      <c r="EG3" s="18" t="s">
        <v>304</v>
      </c>
      <c r="EH3" s="18" t="s">
        <v>305</v>
      </c>
      <c r="EI3" s="18" t="s">
        <v>306</v>
      </c>
      <c r="EJ3" s="19" t="s">
        <v>307</v>
      </c>
      <c r="EK3" s="19" t="s">
        <v>308</v>
      </c>
      <c r="EL3" s="19" t="s">
        <v>309</v>
      </c>
      <c r="EM3" s="19" t="s">
        <v>310</v>
      </c>
      <c r="EN3" s="19" t="s">
        <v>311</v>
      </c>
      <c r="EO3" s="19" t="s">
        <v>312</v>
      </c>
      <c r="EP3" s="19" t="s">
        <v>313</v>
      </c>
      <c r="EQ3" s="19" t="s">
        <v>314</v>
      </c>
      <c r="ER3" s="19" t="s">
        <v>315</v>
      </c>
      <c r="ES3" s="19" t="s">
        <v>316</v>
      </c>
      <c r="ET3" s="19" t="s">
        <v>317</v>
      </c>
      <c r="EU3" s="19" t="s">
        <v>318</v>
      </c>
      <c r="EV3" s="19" t="s">
        <v>319</v>
      </c>
      <c r="EW3" s="19" t="s">
        <v>320</v>
      </c>
      <c r="EX3" s="19" t="s">
        <v>321</v>
      </c>
      <c r="EY3" s="19" t="s">
        <v>322</v>
      </c>
      <c r="EZ3" s="20" t="s">
        <v>323</v>
      </c>
      <c r="FA3" s="20" t="s">
        <v>324</v>
      </c>
      <c r="FB3" s="20" t="s">
        <v>325</v>
      </c>
      <c r="FC3" s="20" t="s">
        <v>326</v>
      </c>
      <c r="FD3" s="20" t="s">
        <v>120</v>
      </c>
      <c r="FE3" s="20" t="s">
        <v>327</v>
      </c>
      <c r="FF3" s="20" t="s">
        <v>328</v>
      </c>
      <c r="FG3" s="20" t="s">
        <v>329</v>
      </c>
      <c r="FH3" s="20" t="s">
        <v>330</v>
      </c>
      <c r="FI3" s="20" t="s">
        <v>331</v>
      </c>
      <c r="FJ3" s="20" t="s">
        <v>332</v>
      </c>
      <c r="FK3" s="20" t="s">
        <v>333</v>
      </c>
      <c r="FL3" s="20" t="s">
        <v>334</v>
      </c>
      <c r="FM3" s="20" t="s">
        <v>335</v>
      </c>
      <c r="FN3" s="20" t="s">
        <v>336</v>
      </c>
      <c r="FO3" s="20" t="s">
        <v>337</v>
      </c>
      <c r="FP3" s="20" t="s">
        <v>338</v>
      </c>
      <c r="FQ3" s="20" t="s">
        <v>339</v>
      </c>
      <c r="FR3" s="20" t="s">
        <v>340</v>
      </c>
      <c r="FS3" s="20" t="s">
        <v>131</v>
      </c>
      <c r="FT3" s="20" t="s">
        <v>341</v>
      </c>
      <c r="FU3" s="20" t="s">
        <v>133</v>
      </c>
      <c r="FV3" s="20" t="s">
        <v>342</v>
      </c>
      <c r="FW3" s="20" t="s">
        <v>135</v>
      </c>
      <c r="FX3" s="20" t="s">
        <v>343</v>
      </c>
      <c r="FY3" s="20" t="s">
        <v>344</v>
      </c>
      <c r="FZ3" s="20" t="s">
        <v>345</v>
      </c>
      <c r="GA3" s="20" t="s">
        <v>346</v>
      </c>
      <c r="GB3" s="20" t="s">
        <v>347</v>
      </c>
      <c r="GC3" s="20" t="s">
        <v>348</v>
      </c>
      <c r="GD3" s="20" t="s">
        <v>349</v>
      </c>
      <c r="GE3" s="20" t="s">
        <v>350</v>
      </c>
      <c r="GF3" s="20" t="s">
        <v>351</v>
      </c>
      <c r="GG3" s="20" t="s">
        <v>352</v>
      </c>
      <c r="GH3" s="20" t="s">
        <v>353</v>
      </c>
      <c r="GI3" s="20" t="s">
        <v>354</v>
      </c>
      <c r="GJ3" s="20" t="s">
        <v>355</v>
      </c>
      <c r="GK3" s="20" t="s">
        <v>356</v>
      </c>
      <c r="GL3" s="20" t="s">
        <v>357</v>
      </c>
      <c r="GM3" s="20" t="s">
        <v>358</v>
      </c>
      <c r="GN3" s="20" t="s">
        <v>359</v>
      </c>
      <c r="GO3" s="20" t="s">
        <v>360</v>
      </c>
      <c r="GP3" s="21" t="s">
        <v>361</v>
      </c>
      <c r="GQ3" s="21" t="s">
        <v>362</v>
      </c>
      <c r="GR3" s="21" t="s">
        <v>363</v>
      </c>
      <c r="GS3" s="21" t="s">
        <v>364</v>
      </c>
      <c r="GT3" s="21" t="s">
        <v>365</v>
      </c>
      <c r="GU3" s="21" t="s">
        <v>366</v>
      </c>
      <c r="GV3" s="21" t="s">
        <v>367</v>
      </c>
      <c r="GW3" s="21" t="s">
        <v>368</v>
      </c>
      <c r="GX3" s="21" t="s">
        <v>369</v>
      </c>
      <c r="GY3" s="21" t="s">
        <v>370</v>
      </c>
      <c r="GZ3" s="21" t="s">
        <v>371</v>
      </c>
      <c r="HA3" s="21" t="s">
        <v>372</v>
      </c>
      <c r="HB3" s="21" t="s">
        <v>373</v>
      </c>
      <c r="HC3" s="21" t="s">
        <v>374</v>
      </c>
      <c r="HD3" s="21" t="s">
        <v>375</v>
      </c>
      <c r="HE3" s="21" t="s">
        <v>376</v>
      </c>
      <c r="HF3" s="21" t="s">
        <v>377</v>
      </c>
      <c r="HG3" s="21" t="s">
        <v>378</v>
      </c>
      <c r="HH3" s="21" t="s">
        <v>379</v>
      </c>
      <c r="HI3" s="21" t="s">
        <v>380</v>
      </c>
      <c r="HJ3" s="21" t="s">
        <v>381</v>
      </c>
      <c r="HK3" s="21" t="s">
        <v>382</v>
      </c>
      <c r="HL3" s="21" t="s">
        <v>383</v>
      </c>
    </row>
    <row r="4" spans="1:220">
      <c r="A4" s="11" t="s">
        <v>384</v>
      </c>
      <c r="B4" s="22" t="s">
        <v>385</v>
      </c>
      <c r="C4" s="11" t="s">
        <v>386</v>
      </c>
      <c r="D4" s="23" t="s">
        <v>387</v>
      </c>
      <c r="G4" s="11" t="s">
        <v>388</v>
      </c>
      <c r="H4" s="11" t="s">
        <v>389</v>
      </c>
      <c r="M4" s="11" t="s">
        <v>389</v>
      </c>
      <c r="W4" s="11" t="s">
        <v>390</v>
      </c>
      <c r="X4" s="11" t="s">
        <v>391</v>
      </c>
      <c r="AA4" s="26" t="s">
        <v>392</v>
      </c>
      <c r="AB4" s="11" t="s">
        <v>393</v>
      </c>
      <c r="AC4" s="11" t="s">
        <v>394</v>
      </c>
      <c r="AN4" s="26" t="s">
        <v>395</v>
      </c>
      <c r="AO4" s="11" t="s">
        <v>396</v>
      </c>
      <c r="AX4" s="11" t="s">
        <v>397</v>
      </c>
      <c r="AY4" s="22"/>
      <c r="BA4" s="11" t="s">
        <v>398</v>
      </c>
      <c r="BC4" s="24" t="s">
        <v>399</v>
      </c>
      <c r="BJ4" s="11" t="s">
        <v>400</v>
      </c>
      <c r="BK4" s="11" t="s">
        <v>401</v>
      </c>
      <c r="BL4" s="11" t="s">
        <v>402</v>
      </c>
      <c r="BM4" s="11" t="s">
        <v>403</v>
      </c>
      <c r="BN4" s="11" t="s">
        <v>404</v>
      </c>
    </row>
    <row r="5" spans="1:220">
      <c r="A5" s="11" t="s">
        <v>384</v>
      </c>
      <c r="B5" s="22" t="s">
        <v>405</v>
      </c>
      <c r="C5" s="11" t="s">
        <v>386</v>
      </c>
      <c r="D5" s="23" t="s">
        <v>387</v>
      </c>
      <c r="G5" s="11" t="s">
        <v>388</v>
      </c>
      <c r="H5" s="11" t="s">
        <v>389</v>
      </c>
      <c r="M5" s="11" t="s">
        <v>389</v>
      </c>
      <c r="W5" s="11" t="s">
        <v>390</v>
      </c>
      <c r="X5" s="11" t="s">
        <v>391</v>
      </c>
      <c r="Y5" s="22" t="s">
        <v>406</v>
      </c>
      <c r="Z5" s="11">
        <v>20</v>
      </c>
      <c r="AA5" s="26" t="s">
        <v>392</v>
      </c>
      <c r="AB5" s="11" t="s">
        <v>393</v>
      </c>
      <c r="AC5" s="11" t="s">
        <v>394</v>
      </c>
      <c r="AD5" s="11" t="s">
        <v>407</v>
      </c>
      <c r="AE5" s="11" t="s">
        <v>408</v>
      </c>
      <c r="AF5" s="11" t="s">
        <v>409</v>
      </c>
      <c r="AL5" s="11" t="s">
        <v>410</v>
      </c>
      <c r="AM5" s="11" t="s">
        <v>410</v>
      </c>
      <c r="AN5" s="11" t="s">
        <v>396</v>
      </c>
      <c r="AX5" s="11" t="s">
        <v>411</v>
      </c>
      <c r="AY5" s="22" t="s">
        <v>385</v>
      </c>
      <c r="AZ5" s="11" t="s">
        <v>6</v>
      </c>
      <c r="BA5" s="11" t="s">
        <v>398</v>
      </c>
      <c r="BC5" s="24" t="s">
        <v>399</v>
      </c>
      <c r="BJ5" s="11" t="s">
        <v>400</v>
      </c>
      <c r="BK5" s="11" t="s">
        <v>401</v>
      </c>
      <c r="BL5" s="11" t="s">
        <v>402</v>
      </c>
      <c r="BM5" s="11" t="s">
        <v>403</v>
      </c>
      <c r="BN5" s="11" t="s">
        <v>404</v>
      </c>
      <c r="BS5" s="11" t="s">
        <v>412</v>
      </c>
    </row>
    <row r="6" spans="1:220">
      <c r="A6" s="11" t="s">
        <v>384</v>
      </c>
      <c r="B6" s="22" t="s">
        <v>413</v>
      </c>
      <c r="C6" s="11" t="s">
        <v>386</v>
      </c>
      <c r="D6" s="23" t="s">
        <v>387</v>
      </c>
      <c r="G6" s="11" t="s">
        <v>388</v>
      </c>
      <c r="H6" s="11" t="s">
        <v>389</v>
      </c>
      <c r="M6" s="11" t="s">
        <v>389</v>
      </c>
      <c r="W6" s="11" t="s">
        <v>390</v>
      </c>
      <c r="X6" s="11" t="s">
        <v>391</v>
      </c>
      <c r="Y6" s="22" t="s">
        <v>406</v>
      </c>
      <c r="Z6" s="11">
        <v>20</v>
      </c>
      <c r="AA6" s="26" t="s">
        <v>392</v>
      </c>
      <c r="AB6" s="11" t="s">
        <v>393</v>
      </c>
      <c r="AC6" s="11" t="s">
        <v>394</v>
      </c>
      <c r="AD6" s="11" t="s">
        <v>407</v>
      </c>
      <c r="AE6" s="11" t="s">
        <v>408</v>
      </c>
      <c r="AF6" s="11" t="s">
        <v>414</v>
      </c>
      <c r="AL6" s="11" t="s">
        <v>410</v>
      </c>
      <c r="AM6" s="11" t="s">
        <v>410</v>
      </c>
      <c r="AN6" s="11" t="s">
        <v>396</v>
      </c>
      <c r="AX6" s="11" t="s">
        <v>411</v>
      </c>
      <c r="AY6" s="22" t="s">
        <v>385</v>
      </c>
      <c r="AZ6" s="11" t="s">
        <v>6</v>
      </c>
      <c r="BA6" s="11" t="s">
        <v>398</v>
      </c>
      <c r="BC6" s="24" t="s">
        <v>399</v>
      </c>
      <c r="BJ6" s="11" t="s">
        <v>400</v>
      </c>
      <c r="BK6" s="11" t="s">
        <v>401</v>
      </c>
      <c r="BL6" s="11" t="s">
        <v>402</v>
      </c>
      <c r="BM6" s="11" t="s">
        <v>403</v>
      </c>
      <c r="BN6" s="11" t="s">
        <v>404</v>
      </c>
      <c r="BS6" s="11" t="s">
        <v>412</v>
      </c>
    </row>
    <row r="7" spans="1:220">
      <c r="A7" s="11" t="s">
        <v>384</v>
      </c>
      <c r="B7" s="22" t="s">
        <v>415</v>
      </c>
      <c r="C7" s="11" t="s">
        <v>386</v>
      </c>
      <c r="D7" s="23" t="s">
        <v>387</v>
      </c>
      <c r="G7" s="11" t="s">
        <v>388</v>
      </c>
      <c r="H7" s="11" t="s">
        <v>389</v>
      </c>
      <c r="M7" s="11" t="s">
        <v>389</v>
      </c>
      <c r="W7" s="11" t="s">
        <v>390</v>
      </c>
      <c r="X7" s="11" t="s">
        <v>391</v>
      </c>
      <c r="Y7" s="22" t="s">
        <v>406</v>
      </c>
      <c r="Z7" s="11">
        <v>20</v>
      </c>
      <c r="AA7" s="26" t="s">
        <v>392</v>
      </c>
      <c r="AB7" s="11" t="s">
        <v>393</v>
      </c>
      <c r="AC7" s="11" t="s">
        <v>394</v>
      </c>
      <c r="AD7" s="11" t="s">
        <v>407</v>
      </c>
      <c r="AE7" s="11" t="s">
        <v>408</v>
      </c>
      <c r="AF7" s="11" t="s">
        <v>416</v>
      </c>
      <c r="AL7" s="11" t="s">
        <v>410</v>
      </c>
      <c r="AM7" s="11" t="s">
        <v>410</v>
      </c>
      <c r="AN7" s="11" t="s">
        <v>396</v>
      </c>
      <c r="AX7" s="11" t="s">
        <v>411</v>
      </c>
      <c r="AY7" s="22" t="s">
        <v>385</v>
      </c>
      <c r="AZ7" s="11" t="s">
        <v>6</v>
      </c>
      <c r="BA7" s="11" t="s">
        <v>398</v>
      </c>
      <c r="BC7" s="24" t="s">
        <v>399</v>
      </c>
      <c r="BJ7" s="11" t="s">
        <v>400</v>
      </c>
      <c r="BK7" s="11" t="s">
        <v>401</v>
      </c>
      <c r="BL7" s="11" t="s">
        <v>402</v>
      </c>
      <c r="BM7" s="11" t="s">
        <v>403</v>
      </c>
      <c r="BN7" s="11" t="s">
        <v>404</v>
      </c>
      <c r="BS7" s="11" t="s">
        <v>412</v>
      </c>
    </row>
    <row r="8" spans="1:220">
      <c r="A8" s="11" t="s">
        <v>384</v>
      </c>
      <c r="B8" s="22" t="s">
        <v>417</v>
      </c>
      <c r="C8" s="11" t="s">
        <v>386</v>
      </c>
      <c r="D8" s="23" t="s">
        <v>387</v>
      </c>
      <c r="G8" s="11" t="s">
        <v>388</v>
      </c>
      <c r="H8" s="11" t="s">
        <v>389</v>
      </c>
      <c r="M8" s="11" t="s">
        <v>389</v>
      </c>
      <c r="W8" s="11" t="s">
        <v>390</v>
      </c>
      <c r="X8" s="11" t="s">
        <v>391</v>
      </c>
      <c r="Y8" s="22" t="s">
        <v>406</v>
      </c>
      <c r="Z8" s="11">
        <v>20</v>
      </c>
      <c r="AA8" s="26" t="s">
        <v>392</v>
      </c>
      <c r="AB8" s="11" t="s">
        <v>393</v>
      </c>
      <c r="AC8" s="11" t="s">
        <v>394</v>
      </c>
      <c r="AD8" s="11" t="s">
        <v>407</v>
      </c>
      <c r="AE8" s="11" t="s">
        <v>408</v>
      </c>
      <c r="AF8" s="11" t="s">
        <v>418</v>
      </c>
      <c r="AL8" s="11" t="s">
        <v>410</v>
      </c>
      <c r="AM8" s="11" t="s">
        <v>410</v>
      </c>
      <c r="AN8" s="11" t="s">
        <v>396</v>
      </c>
      <c r="AX8" s="11" t="s">
        <v>411</v>
      </c>
      <c r="AY8" s="22" t="s">
        <v>385</v>
      </c>
      <c r="AZ8" s="11" t="s">
        <v>6</v>
      </c>
      <c r="BA8" s="11" t="s">
        <v>398</v>
      </c>
      <c r="BC8" s="24" t="s">
        <v>399</v>
      </c>
      <c r="BJ8" s="11" t="s">
        <v>400</v>
      </c>
      <c r="BK8" s="11" t="s">
        <v>401</v>
      </c>
      <c r="BL8" s="11" t="s">
        <v>402</v>
      </c>
      <c r="BM8" s="11" t="s">
        <v>403</v>
      </c>
      <c r="BN8" s="11" t="s">
        <v>404</v>
      </c>
      <c r="BS8" s="11" t="s">
        <v>412</v>
      </c>
    </row>
    <row r="9" spans="1:220">
      <c r="A9" s="11" t="s">
        <v>384</v>
      </c>
      <c r="B9" s="22" t="s">
        <v>419</v>
      </c>
      <c r="C9" s="11" t="s">
        <v>386</v>
      </c>
      <c r="D9" s="23" t="s">
        <v>387</v>
      </c>
      <c r="G9" s="11" t="s">
        <v>388</v>
      </c>
      <c r="H9" s="11" t="s">
        <v>389</v>
      </c>
      <c r="M9" s="11" t="s">
        <v>389</v>
      </c>
      <c r="W9" s="11" t="s">
        <v>390</v>
      </c>
      <c r="X9" s="11" t="s">
        <v>391</v>
      </c>
      <c r="Y9" s="22" t="s">
        <v>420</v>
      </c>
      <c r="Z9" s="11">
        <v>20</v>
      </c>
      <c r="AA9" s="26" t="s">
        <v>392</v>
      </c>
      <c r="AB9" s="11" t="s">
        <v>393</v>
      </c>
      <c r="AC9" s="11" t="s">
        <v>394</v>
      </c>
      <c r="AD9" s="11" t="s">
        <v>407</v>
      </c>
      <c r="AE9" s="11" t="s">
        <v>408</v>
      </c>
      <c r="AF9" s="11" t="s">
        <v>421</v>
      </c>
      <c r="AL9" s="11" t="s">
        <v>410</v>
      </c>
      <c r="AM9" s="11" t="s">
        <v>410</v>
      </c>
      <c r="AN9" s="11" t="s">
        <v>396</v>
      </c>
      <c r="AX9" s="11" t="s">
        <v>411</v>
      </c>
      <c r="AY9" s="22" t="s">
        <v>385</v>
      </c>
      <c r="AZ9" s="11" t="s">
        <v>6</v>
      </c>
      <c r="BA9" s="11" t="s">
        <v>398</v>
      </c>
      <c r="BC9" s="24" t="s">
        <v>399</v>
      </c>
      <c r="BJ9" s="11" t="s">
        <v>400</v>
      </c>
      <c r="BK9" s="11" t="s">
        <v>401</v>
      </c>
      <c r="BL9" s="11" t="s">
        <v>402</v>
      </c>
      <c r="BM9" s="11" t="s">
        <v>403</v>
      </c>
      <c r="BN9" s="11" t="s">
        <v>404</v>
      </c>
      <c r="BS9" s="11" t="s">
        <v>412</v>
      </c>
    </row>
    <row r="10" spans="1:220">
      <c r="A10" s="11" t="s">
        <v>384</v>
      </c>
      <c r="B10" s="22" t="s">
        <v>422</v>
      </c>
      <c r="C10" s="11" t="s">
        <v>386</v>
      </c>
      <c r="D10" s="23" t="s">
        <v>387</v>
      </c>
      <c r="G10" s="11" t="s">
        <v>388</v>
      </c>
      <c r="H10" s="11" t="s">
        <v>389</v>
      </c>
      <c r="M10" s="11" t="s">
        <v>389</v>
      </c>
      <c r="W10" s="11" t="s">
        <v>390</v>
      </c>
      <c r="X10" s="11" t="s">
        <v>391</v>
      </c>
      <c r="Y10" s="22" t="s">
        <v>423</v>
      </c>
      <c r="Z10" s="11">
        <v>20</v>
      </c>
      <c r="AA10" s="26" t="s">
        <v>392</v>
      </c>
      <c r="AB10" s="11" t="s">
        <v>393</v>
      </c>
      <c r="AC10" s="11" t="s">
        <v>394</v>
      </c>
      <c r="AD10" s="11" t="s">
        <v>407</v>
      </c>
      <c r="AE10" s="11" t="s">
        <v>408</v>
      </c>
      <c r="AF10" s="11" t="s">
        <v>424</v>
      </c>
      <c r="AL10" s="11" t="s">
        <v>410</v>
      </c>
      <c r="AM10" s="11" t="s">
        <v>410</v>
      </c>
      <c r="AN10" s="11" t="s">
        <v>396</v>
      </c>
      <c r="AX10" s="11" t="s">
        <v>411</v>
      </c>
      <c r="AY10" s="22" t="s">
        <v>385</v>
      </c>
      <c r="AZ10" s="11" t="s">
        <v>6</v>
      </c>
      <c r="BA10" s="11" t="s">
        <v>398</v>
      </c>
      <c r="BC10" s="24" t="s">
        <v>399</v>
      </c>
      <c r="BJ10" s="11" t="s">
        <v>400</v>
      </c>
      <c r="BK10" s="11" t="s">
        <v>401</v>
      </c>
      <c r="BL10" s="11" t="s">
        <v>402</v>
      </c>
      <c r="BM10" s="11" t="s">
        <v>403</v>
      </c>
      <c r="BN10" s="11" t="s">
        <v>404</v>
      </c>
      <c r="BS10" s="11" t="s">
        <v>412</v>
      </c>
    </row>
    <row r="11" spans="1:220">
      <c r="A11" s="11" t="s">
        <v>384</v>
      </c>
      <c r="B11" s="22" t="s">
        <v>425</v>
      </c>
      <c r="C11" s="11" t="s">
        <v>386</v>
      </c>
      <c r="D11" s="23" t="s">
        <v>387</v>
      </c>
      <c r="G11" s="11" t="s">
        <v>388</v>
      </c>
      <c r="H11" s="11" t="s">
        <v>389</v>
      </c>
      <c r="M11" s="11" t="s">
        <v>389</v>
      </c>
      <c r="W11" s="11" t="s">
        <v>390</v>
      </c>
      <c r="X11" s="11" t="s">
        <v>391</v>
      </c>
      <c r="Y11" s="22" t="s">
        <v>426</v>
      </c>
      <c r="Z11" s="11">
        <v>20</v>
      </c>
      <c r="AA11" s="26" t="s">
        <v>392</v>
      </c>
      <c r="AB11" s="11" t="s">
        <v>393</v>
      </c>
      <c r="AC11" s="11" t="s">
        <v>394</v>
      </c>
      <c r="AD11" s="11" t="s">
        <v>407</v>
      </c>
      <c r="AE11" s="11" t="s">
        <v>408</v>
      </c>
      <c r="AF11" s="11" t="s">
        <v>427</v>
      </c>
      <c r="AL11" s="11" t="s">
        <v>410</v>
      </c>
      <c r="AM11" s="11" t="s">
        <v>410</v>
      </c>
      <c r="AN11" s="11" t="s">
        <v>396</v>
      </c>
      <c r="AX11" s="11" t="s">
        <v>411</v>
      </c>
      <c r="AY11" s="22" t="s">
        <v>385</v>
      </c>
      <c r="AZ11" s="11" t="s">
        <v>6</v>
      </c>
      <c r="BA11" s="11" t="s">
        <v>398</v>
      </c>
      <c r="BC11" s="24" t="s">
        <v>399</v>
      </c>
      <c r="BJ11" s="11" t="s">
        <v>400</v>
      </c>
      <c r="BK11" s="11" t="s">
        <v>401</v>
      </c>
      <c r="BL11" s="11" t="s">
        <v>402</v>
      </c>
      <c r="BM11" s="11" t="s">
        <v>403</v>
      </c>
      <c r="BN11" s="11" t="s">
        <v>404</v>
      </c>
      <c r="BS11" s="11" t="s">
        <v>412</v>
      </c>
    </row>
    <row r="12" spans="1:220">
      <c r="A12" s="11" t="s">
        <v>384</v>
      </c>
      <c r="B12" s="22" t="s">
        <v>428</v>
      </c>
      <c r="C12" s="11" t="s">
        <v>386</v>
      </c>
      <c r="D12" s="23" t="s">
        <v>387</v>
      </c>
      <c r="G12" s="11" t="s">
        <v>388</v>
      </c>
      <c r="H12" s="11" t="s">
        <v>389</v>
      </c>
      <c r="M12" s="11" t="s">
        <v>389</v>
      </c>
      <c r="W12" s="11" t="s">
        <v>390</v>
      </c>
      <c r="X12" s="11" t="s">
        <v>391</v>
      </c>
      <c r="Y12" s="22" t="s">
        <v>429</v>
      </c>
      <c r="Z12" s="11">
        <v>20</v>
      </c>
      <c r="AA12" s="26" t="s">
        <v>392</v>
      </c>
      <c r="AB12" s="11" t="s">
        <v>393</v>
      </c>
      <c r="AC12" s="11" t="s">
        <v>394</v>
      </c>
      <c r="AD12" s="11" t="s">
        <v>407</v>
      </c>
      <c r="AE12" s="11" t="s">
        <v>408</v>
      </c>
      <c r="AF12" s="11" t="s">
        <v>430</v>
      </c>
      <c r="AL12" s="11" t="s">
        <v>410</v>
      </c>
      <c r="AM12" s="11" t="s">
        <v>410</v>
      </c>
      <c r="AN12" s="11" t="s">
        <v>396</v>
      </c>
      <c r="AX12" s="11" t="s">
        <v>411</v>
      </c>
      <c r="AY12" s="22" t="s">
        <v>385</v>
      </c>
      <c r="AZ12" s="11" t="s">
        <v>6</v>
      </c>
      <c r="BA12" s="11" t="s">
        <v>398</v>
      </c>
      <c r="BC12" s="24" t="s">
        <v>399</v>
      </c>
      <c r="BJ12" s="11" t="s">
        <v>400</v>
      </c>
      <c r="BK12" s="11" t="s">
        <v>401</v>
      </c>
      <c r="BL12" s="11" t="s">
        <v>402</v>
      </c>
      <c r="BM12" s="11" t="s">
        <v>403</v>
      </c>
      <c r="BN12" s="11" t="s">
        <v>404</v>
      </c>
      <c r="BS12" s="11" t="s">
        <v>412</v>
      </c>
    </row>
    <row r="13" spans="1:220">
      <c r="A13" s="11" t="s">
        <v>384</v>
      </c>
      <c r="B13" s="22" t="s">
        <v>431</v>
      </c>
      <c r="C13" s="11" t="s">
        <v>386</v>
      </c>
      <c r="D13" s="23" t="s">
        <v>387</v>
      </c>
      <c r="G13" s="11" t="s">
        <v>388</v>
      </c>
      <c r="H13" s="11" t="s">
        <v>389</v>
      </c>
      <c r="M13" s="11" t="s">
        <v>389</v>
      </c>
      <c r="W13" s="11" t="s">
        <v>390</v>
      </c>
      <c r="X13" s="11" t="s">
        <v>391</v>
      </c>
      <c r="Y13" s="22" t="s">
        <v>406</v>
      </c>
      <c r="Z13" s="11">
        <v>20</v>
      </c>
      <c r="AA13" s="26" t="s">
        <v>395</v>
      </c>
      <c r="AB13" s="11" t="s">
        <v>393</v>
      </c>
      <c r="AC13" s="11" t="s">
        <v>394</v>
      </c>
      <c r="AD13" s="11" t="s">
        <v>407</v>
      </c>
      <c r="AE13" s="11" t="s">
        <v>408</v>
      </c>
      <c r="AF13" s="11" t="s">
        <v>409</v>
      </c>
      <c r="AL13" s="11" t="s">
        <v>410</v>
      </c>
      <c r="AM13" s="11" t="s">
        <v>410</v>
      </c>
      <c r="AN13" s="11" t="s">
        <v>396</v>
      </c>
      <c r="AX13" s="11" t="s">
        <v>411</v>
      </c>
      <c r="AY13" s="22" t="s">
        <v>385</v>
      </c>
      <c r="AZ13" s="11" t="s">
        <v>6</v>
      </c>
      <c r="BA13" s="11" t="s">
        <v>398</v>
      </c>
      <c r="BC13" s="24" t="s">
        <v>399</v>
      </c>
      <c r="BJ13" s="11" t="s">
        <v>400</v>
      </c>
      <c r="BK13" s="11" t="s">
        <v>401</v>
      </c>
      <c r="BL13" s="11" t="s">
        <v>402</v>
      </c>
      <c r="BM13" s="11" t="s">
        <v>403</v>
      </c>
      <c r="BN13" s="11" t="s">
        <v>404</v>
      </c>
      <c r="BS13" s="11" t="s">
        <v>432</v>
      </c>
    </row>
    <row r="14" spans="1:220">
      <c r="A14" s="11" t="s">
        <v>384</v>
      </c>
      <c r="B14" s="22" t="s">
        <v>433</v>
      </c>
      <c r="C14" s="11" t="s">
        <v>386</v>
      </c>
      <c r="D14" s="23" t="s">
        <v>387</v>
      </c>
      <c r="G14" s="11" t="s">
        <v>388</v>
      </c>
      <c r="H14" s="11" t="s">
        <v>389</v>
      </c>
      <c r="M14" s="11" t="s">
        <v>389</v>
      </c>
      <c r="W14" s="11" t="s">
        <v>390</v>
      </c>
      <c r="X14" s="11" t="s">
        <v>391</v>
      </c>
      <c r="Y14" s="22" t="s">
        <v>406</v>
      </c>
      <c r="Z14" s="11">
        <v>20</v>
      </c>
      <c r="AA14" s="26" t="s">
        <v>395</v>
      </c>
      <c r="AB14" s="11" t="s">
        <v>393</v>
      </c>
      <c r="AC14" s="11" t="s">
        <v>394</v>
      </c>
      <c r="AD14" s="11" t="s">
        <v>407</v>
      </c>
      <c r="AE14" s="11" t="s">
        <v>408</v>
      </c>
      <c r="AF14" s="11" t="s">
        <v>414</v>
      </c>
      <c r="AL14" s="11" t="s">
        <v>410</v>
      </c>
      <c r="AM14" s="11" t="s">
        <v>410</v>
      </c>
      <c r="AN14" s="11" t="s">
        <v>396</v>
      </c>
      <c r="AX14" s="11" t="s">
        <v>411</v>
      </c>
      <c r="AY14" s="22" t="s">
        <v>385</v>
      </c>
      <c r="AZ14" s="11" t="s">
        <v>6</v>
      </c>
      <c r="BA14" s="11" t="s">
        <v>398</v>
      </c>
      <c r="BC14" s="24" t="s">
        <v>399</v>
      </c>
      <c r="BJ14" s="11" t="s">
        <v>400</v>
      </c>
      <c r="BK14" s="11" t="s">
        <v>401</v>
      </c>
      <c r="BL14" s="11" t="s">
        <v>402</v>
      </c>
      <c r="BM14" s="11" t="s">
        <v>403</v>
      </c>
      <c r="BN14" s="11" t="s">
        <v>404</v>
      </c>
      <c r="BS14" s="11" t="s">
        <v>432</v>
      </c>
    </row>
    <row r="15" spans="1:220">
      <c r="A15" s="11" t="s">
        <v>384</v>
      </c>
      <c r="B15" s="22" t="s">
        <v>434</v>
      </c>
      <c r="C15" s="11" t="s">
        <v>386</v>
      </c>
      <c r="D15" s="23" t="s">
        <v>387</v>
      </c>
      <c r="G15" s="11" t="s">
        <v>388</v>
      </c>
      <c r="H15" s="11" t="s">
        <v>389</v>
      </c>
      <c r="M15" s="11" t="s">
        <v>389</v>
      </c>
      <c r="W15" s="11" t="s">
        <v>390</v>
      </c>
      <c r="X15" s="11" t="s">
        <v>391</v>
      </c>
      <c r="Y15" s="22" t="s">
        <v>406</v>
      </c>
      <c r="Z15" s="11">
        <v>20</v>
      </c>
      <c r="AA15" s="26" t="s">
        <v>395</v>
      </c>
      <c r="AB15" s="11" t="s">
        <v>393</v>
      </c>
      <c r="AC15" s="11" t="s">
        <v>394</v>
      </c>
      <c r="AD15" s="11" t="s">
        <v>407</v>
      </c>
      <c r="AE15" s="11" t="s">
        <v>408</v>
      </c>
      <c r="AF15" s="11" t="s">
        <v>416</v>
      </c>
      <c r="AL15" s="11" t="s">
        <v>410</v>
      </c>
      <c r="AM15" s="11" t="s">
        <v>410</v>
      </c>
      <c r="AN15" s="11" t="s">
        <v>396</v>
      </c>
      <c r="AX15" s="11" t="s">
        <v>411</v>
      </c>
      <c r="AY15" s="22" t="s">
        <v>385</v>
      </c>
      <c r="AZ15" s="11" t="s">
        <v>6</v>
      </c>
      <c r="BA15" s="11" t="s">
        <v>398</v>
      </c>
      <c r="BC15" s="24" t="s">
        <v>399</v>
      </c>
      <c r="BJ15" s="11" t="s">
        <v>400</v>
      </c>
      <c r="BK15" s="11" t="s">
        <v>401</v>
      </c>
      <c r="BL15" s="11" t="s">
        <v>402</v>
      </c>
      <c r="BM15" s="11" t="s">
        <v>403</v>
      </c>
      <c r="BN15" s="11" t="s">
        <v>404</v>
      </c>
      <c r="BS15" s="11" t="s">
        <v>432</v>
      </c>
    </row>
    <row r="16" spans="1:220">
      <c r="A16" s="11" t="s">
        <v>384</v>
      </c>
      <c r="B16" s="22" t="s">
        <v>435</v>
      </c>
      <c r="C16" s="11" t="s">
        <v>386</v>
      </c>
      <c r="D16" s="23" t="s">
        <v>387</v>
      </c>
      <c r="G16" s="11" t="s">
        <v>388</v>
      </c>
      <c r="H16" s="11" t="s">
        <v>389</v>
      </c>
      <c r="M16" s="11" t="s">
        <v>389</v>
      </c>
      <c r="W16" s="11" t="s">
        <v>390</v>
      </c>
      <c r="X16" s="11" t="s">
        <v>391</v>
      </c>
      <c r="Y16" s="22" t="s">
        <v>406</v>
      </c>
      <c r="Z16" s="11">
        <v>20</v>
      </c>
      <c r="AA16" s="26" t="s">
        <v>395</v>
      </c>
      <c r="AB16" s="11" t="s">
        <v>393</v>
      </c>
      <c r="AC16" s="11" t="s">
        <v>394</v>
      </c>
      <c r="AD16" s="11" t="s">
        <v>407</v>
      </c>
      <c r="AE16" s="11" t="s">
        <v>408</v>
      </c>
      <c r="AF16" s="11" t="s">
        <v>418</v>
      </c>
      <c r="AL16" s="11" t="s">
        <v>410</v>
      </c>
      <c r="AM16" s="11" t="s">
        <v>410</v>
      </c>
      <c r="AN16" s="11" t="s">
        <v>396</v>
      </c>
      <c r="AX16" s="11" t="s">
        <v>411</v>
      </c>
      <c r="AY16" s="22" t="s">
        <v>385</v>
      </c>
      <c r="AZ16" s="11" t="s">
        <v>6</v>
      </c>
      <c r="BA16" s="11" t="s">
        <v>398</v>
      </c>
      <c r="BC16" s="24" t="s">
        <v>399</v>
      </c>
      <c r="BJ16" s="11" t="s">
        <v>400</v>
      </c>
      <c r="BK16" s="11" t="s">
        <v>401</v>
      </c>
      <c r="BL16" s="11" t="s">
        <v>402</v>
      </c>
      <c r="BM16" s="11" t="s">
        <v>403</v>
      </c>
      <c r="BN16" s="11" t="s">
        <v>404</v>
      </c>
      <c r="BS16" s="11" t="s">
        <v>432</v>
      </c>
    </row>
    <row r="17" spans="1:71">
      <c r="A17" s="11" t="s">
        <v>384</v>
      </c>
      <c r="B17" s="22" t="s">
        <v>436</v>
      </c>
      <c r="C17" s="11" t="s">
        <v>386</v>
      </c>
      <c r="D17" s="23" t="s">
        <v>387</v>
      </c>
      <c r="G17" s="11" t="s">
        <v>388</v>
      </c>
      <c r="H17" s="11" t="s">
        <v>389</v>
      </c>
      <c r="M17" s="11" t="s">
        <v>389</v>
      </c>
      <c r="W17" s="11" t="s">
        <v>390</v>
      </c>
      <c r="X17" s="11" t="s">
        <v>391</v>
      </c>
      <c r="Y17" s="22" t="s">
        <v>420</v>
      </c>
      <c r="Z17" s="11">
        <v>20</v>
      </c>
      <c r="AA17" s="26" t="s">
        <v>395</v>
      </c>
      <c r="AB17" s="11" t="s">
        <v>393</v>
      </c>
      <c r="AC17" s="11" t="s">
        <v>394</v>
      </c>
      <c r="AD17" s="11" t="s">
        <v>407</v>
      </c>
      <c r="AE17" s="11" t="s">
        <v>408</v>
      </c>
      <c r="AF17" s="11" t="s">
        <v>421</v>
      </c>
      <c r="AL17" s="11" t="s">
        <v>410</v>
      </c>
      <c r="AM17" s="11" t="s">
        <v>410</v>
      </c>
      <c r="AN17" s="11" t="s">
        <v>396</v>
      </c>
      <c r="AX17" s="11" t="s">
        <v>411</v>
      </c>
      <c r="AY17" s="22" t="s">
        <v>385</v>
      </c>
      <c r="AZ17" s="11" t="s">
        <v>6</v>
      </c>
      <c r="BA17" s="11" t="s">
        <v>398</v>
      </c>
      <c r="BC17" s="24" t="s">
        <v>399</v>
      </c>
      <c r="BJ17" s="11" t="s">
        <v>400</v>
      </c>
      <c r="BK17" s="11" t="s">
        <v>401</v>
      </c>
      <c r="BL17" s="11" t="s">
        <v>402</v>
      </c>
      <c r="BM17" s="11" t="s">
        <v>403</v>
      </c>
      <c r="BN17" s="11" t="s">
        <v>404</v>
      </c>
      <c r="BS17" s="11" t="s">
        <v>432</v>
      </c>
    </row>
    <row r="18" spans="1:71">
      <c r="A18" s="11" t="s">
        <v>384</v>
      </c>
      <c r="B18" s="22" t="s">
        <v>437</v>
      </c>
      <c r="C18" s="11" t="s">
        <v>386</v>
      </c>
      <c r="D18" s="23" t="s">
        <v>387</v>
      </c>
      <c r="G18" s="11" t="s">
        <v>388</v>
      </c>
      <c r="H18" s="11" t="s">
        <v>389</v>
      </c>
      <c r="M18" s="11" t="s">
        <v>389</v>
      </c>
      <c r="W18" s="11" t="s">
        <v>390</v>
      </c>
      <c r="X18" s="11" t="s">
        <v>391</v>
      </c>
      <c r="Y18" s="22" t="s">
        <v>423</v>
      </c>
      <c r="Z18" s="11">
        <v>20</v>
      </c>
      <c r="AA18" s="26" t="s">
        <v>395</v>
      </c>
      <c r="AB18" s="11" t="s">
        <v>393</v>
      </c>
      <c r="AC18" s="11" t="s">
        <v>394</v>
      </c>
      <c r="AD18" s="11" t="s">
        <v>407</v>
      </c>
      <c r="AE18" s="11" t="s">
        <v>408</v>
      </c>
      <c r="AF18" s="11" t="s">
        <v>424</v>
      </c>
      <c r="AL18" s="11" t="s">
        <v>410</v>
      </c>
      <c r="AM18" s="11" t="s">
        <v>410</v>
      </c>
      <c r="AN18" s="11" t="s">
        <v>396</v>
      </c>
      <c r="AX18" s="11" t="s">
        <v>411</v>
      </c>
      <c r="AY18" s="22" t="s">
        <v>385</v>
      </c>
      <c r="AZ18" s="11" t="s">
        <v>6</v>
      </c>
      <c r="BA18" s="11" t="s">
        <v>398</v>
      </c>
      <c r="BC18" s="24" t="s">
        <v>399</v>
      </c>
      <c r="BJ18" s="11" t="s">
        <v>400</v>
      </c>
      <c r="BK18" s="11" t="s">
        <v>401</v>
      </c>
      <c r="BL18" s="11" t="s">
        <v>402</v>
      </c>
      <c r="BM18" s="11" t="s">
        <v>403</v>
      </c>
      <c r="BN18" s="11" t="s">
        <v>404</v>
      </c>
      <c r="BS18" s="11" t="s">
        <v>432</v>
      </c>
    </row>
    <row r="19" spans="1:71">
      <c r="A19" s="11" t="s">
        <v>384</v>
      </c>
      <c r="B19" s="22" t="s">
        <v>438</v>
      </c>
      <c r="C19" s="11" t="s">
        <v>386</v>
      </c>
      <c r="D19" s="23" t="s">
        <v>387</v>
      </c>
      <c r="G19" s="11" t="s">
        <v>388</v>
      </c>
      <c r="H19" s="11" t="s">
        <v>389</v>
      </c>
      <c r="M19" s="11" t="s">
        <v>389</v>
      </c>
      <c r="W19" s="11" t="s">
        <v>390</v>
      </c>
      <c r="X19" s="11" t="s">
        <v>391</v>
      </c>
      <c r="Y19" s="22" t="s">
        <v>426</v>
      </c>
      <c r="Z19" s="11">
        <v>20</v>
      </c>
      <c r="AA19" s="26" t="s">
        <v>395</v>
      </c>
      <c r="AB19" s="11" t="s">
        <v>393</v>
      </c>
      <c r="AC19" s="11" t="s">
        <v>394</v>
      </c>
      <c r="AD19" s="11" t="s">
        <v>407</v>
      </c>
      <c r="AE19" s="11" t="s">
        <v>408</v>
      </c>
      <c r="AF19" s="11" t="s">
        <v>427</v>
      </c>
      <c r="AL19" s="11" t="s">
        <v>410</v>
      </c>
      <c r="AM19" s="11" t="s">
        <v>410</v>
      </c>
      <c r="AN19" s="11" t="s">
        <v>396</v>
      </c>
      <c r="AX19" s="11" t="s">
        <v>411</v>
      </c>
      <c r="AY19" s="22" t="s">
        <v>385</v>
      </c>
      <c r="AZ19" s="11" t="s">
        <v>6</v>
      </c>
      <c r="BA19" s="11" t="s">
        <v>398</v>
      </c>
      <c r="BC19" s="24" t="s">
        <v>399</v>
      </c>
      <c r="BJ19" s="11" t="s">
        <v>400</v>
      </c>
      <c r="BK19" s="11" t="s">
        <v>401</v>
      </c>
      <c r="BL19" s="11" t="s">
        <v>402</v>
      </c>
      <c r="BM19" s="11" t="s">
        <v>403</v>
      </c>
      <c r="BN19" s="11" t="s">
        <v>404</v>
      </c>
      <c r="BS19" s="11" t="s">
        <v>432</v>
      </c>
    </row>
    <row r="20" spans="1:71">
      <c r="A20" s="11" t="s">
        <v>384</v>
      </c>
      <c r="B20" s="22" t="s">
        <v>439</v>
      </c>
      <c r="C20" s="11" t="s">
        <v>386</v>
      </c>
      <c r="D20" s="23" t="s">
        <v>387</v>
      </c>
      <c r="G20" s="11" t="s">
        <v>388</v>
      </c>
      <c r="H20" s="11" t="s">
        <v>389</v>
      </c>
      <c r="M20" s="11" t="s">
        <v>389</v>
      </c>
      <c r="W20" s="11" t="s">
        <v>390</v>
      </c>
      <c r="X20" s="11" t="s">
        <v>391</v>
      </c>
      <c r="Y20" s="22" t="s">
        <v>429</v>
      </c>
      <c r="Z20" s="11">
        <v>20</v>
      </c>
      <c r="AA20" s="26" t="s">
        <v>395</v>
      </c>
      <c r="AB20" s="11" t="s">
        <v>393</v>
      </c>
      <c r="AC20" s="11" t="s">
        <v>394</v>
      </c>
      <c r="AD20" s="11" t="s">
        <v>407</v>
      </c>
      <c r="AE20" s="11" t="s">
        <v>408</v>
      </c>
      <c r="AF20" s="11" t="s">
        <v>430</v>
      </c>
      <c r="AL20" s="11" t="s">
        <v>410</v>
      </c>
      <c r="AM20" s="11" t="s">
        <v>410</v>
      </c>
      <c r="AN20" s="11" t="s">
        <v>396</v>
      </c>
      <c r="AX20" s="11" t="s">
        <v>411</v>
      </c>
      <c r="AY20" s="22" t="s">
        <v>385</v>
      </c>
      <c r="AZ20" s="11" t="s">
        <v>6</v>
      </c>
      <c r="BA20" s="11" t="s">
        <v>398</v>
      </c>
      <c r="BC20" s="24" t="s">
        <v>399</v>
      </c>
      <c r="BJ20" s="11" t="s">
        <v>400</v>
      </c>
      <c r="BK20" s="11" t="s">
        <v>401</v>
      </c>
      <c r="BL20" s="11" t="s">
        <v>402</v>
      </c>
      <c r="BM20" s="11" t="s">
        <v>403</v>
      </c>
      <c r="BN20" s="11" t="s">
        <v>404</v>
      </c>
      <c r="BS20" s="11" t="s">
        <v>432</v>
      </c>
    </row>
    <row r="21" spans="1:71">
      <c r="D21" s="23"/>
      <c r="AY21" s="22"/>
      <c r="BC21" s="24"/>
    </row>
    <row r="22" spans="1:71">
      <c r="A22" s="11" t="s">
        <v>384</v>
      </c>
      <c r="B22" s="22" t="s">
        <v>440</v>
      </c>
      <c r="C22" s="11" t="s">
        <v>386</v>
      </c>
      <c r="D22" s="23" t="s">
        <v>441</v>
      </c>
      <c r="G22" s="11" t="s">
        <v>388</v>
      </c>
      <c r="H22" s="11" t="s">
        <v>389</v>
      </c>
      <c r="M22" s="11" t="s">
        <v>389</v>
      </c>
      <c r="W22" s="11" t="s">
        <v>390</v>
      </c>
      <c r="X22" s="11" t="s">
        <v>391</v>
      </c>
      <c r="AA22" s="26" t="s">
        <v>442</v>
      </c>
      <c r="AB22" s="11" t="s">
        <v>393</v>
      </c>
      <c r="AC22" s="11" t="s">
        <v>394</v>
      </c>
      <c r="AN22" s="26" t="s">
        <v>443</v>
      </c>
      <c r="AO22" s="11" t="s">
        <v>396</v>
      </c>
      <c r="AX22" s="11" t="s">
        <v>397</v>
      </c>
      <c r="AY22" s="22"/>
      <c r="BA22" s="11" t="s">
        <v>398</v>
      </c>
      <c r="BC22" s="24" t="s">
        <v>399</v>
      </c>
      <c r="BJ22" s="11" t="s">
        <v>400</v>
      </c>
      <c r="BK22" s="11" t="s">
        <v>401</v>
      </c>
      <c r="BL22" s="11" t="s">
        <v>402</v>
      </c>
      <c r="BM22" s="11" t="s">
        <v>403</v>
      </c>
      <c r="BN22" s="11" t="s">
        <v>404</v>
      </c>
    </row>
    <row r="23" spans="1:71">
      <c r="A23" s="11" t="s">
        <v>384</v>
      </c>
      <c r="B23" s="22" t="s">
        <v>444</v>
      </c>
      <c r="C23" s="11" t="s">
        <v>386</v>
      </c>
      <c r="D23" s="23" t="s">
        <v>441</v>
      </c>
      <c r="G23" s="11" t="s">
        <v>388</v>
      </c>
      <c r="H23" s="11" t="s">
        <v>389</v>
      </c>
      <c r="M23" s="11" t="s">
        <v>389</v>
      </c>
      <c r="W23" s="11" t="s">
        <v>390</v>
      </c>
      <c r="X23" s="11" t="s">
        <v>391</v>
      </c>
      <c r="Y23" s="22" t="s">
        <v>406</v>
      </c>
      <c r="Z23" s="11">
        <v>20</v>
      </c>
      <c r="AA23" s="26" t="s">
        <v>442</v>
      </c>
      <c r="AB23" s="11" t="s">
        <v>393</v>
      </c>
      <c r="AC23" s="11" t="s">
        <v>394</v>
      </c>
      <c r="AD23" s="11" t="s">
        <v>407</v>
      </c>
      <c r="AE23" s="11" t="s">
        <v>408</v>
      </c>
      <c r="AF23" s="11" t="s">
        <v>409</v>
      </c>
      <c r="AL23" s="11" t="s">
        <v>410</v>
      </c>
      <c r="AM23" s="11" t="s">
        <v>410</v>
      </c>
      <c r="AN23" s="11" t="s">
        <v>396</v>
      </c>
      <c r="AX23" s="11" t="s">
        <v>411</v>
      </c>
      <c r="AY23" s="22" t="s">
        <v>440</v>
      </c>
      <c r="AZ23" s="11" t="s">
        <v>6</v>
      </c>
      <c r="BA23" s="11" t="s">
        <v>398</v>
      </c>
      <c r="BC23" s="24" t="s">
        <v>399</v>
      </c>
      <c r="BJ23" s="11" t="s">
        <v>400</v>
      </c>
      <c r="BK23" s="11" t="s">
        <v>401</v>
      </c>
      <c r="BL23" s="11" t="s">
        <v>402</v>
      </c>
      <c r="BM23" s="11" t="s">
        <v>403</v>
      </c>
      <c r="BN23" s="11" t="s">
        <v>404</v>
      </c>
      <c r="BS23" s="11" t="s">
        <v>412</v>
      </c>
    </row>
    <row r="24" spans="1:71">
      <c r="A24" s="11" t="s">
        <v>384</v>
      </c>
      <c r="B24" s="22" t="s">
        <v>445</v>
      </c>
      <c r="C24" s="11" t="s">
        <v>386</v>
      </c>
      <c r="D24" s="23" t="s">
        <v>441</v>
      </c>
      <c r="G24" s="11" t="s">
        <v>388</v>
      </c>
      <c r="H24" s="11" t="s">
        <v>389</v>
      </c>
      <c r="M24" s="11" t="s">
        <v>389</v>
      </c>
      <c r="W24" s="11" t="s">
        <v>390</v>
      </c>
      <c r="X24" s="11" t="s">
        <v>391</v>
      </c>
      <c r="Y24" s="22" t="s">
        <v>406</v>
      </c>
      <c r="Z24" s="11">
        <v>20</v>
      </c>
      <c r="AA24" s="26" t="s">
        <v>442</v>
      </c>
      <c r="AB24" s="11" t="s">
        <v>393</v>
      </c>
      <c r="AC24" s="11" t="s">
        <v>394</v>
      </c>
      <c r="AD24" s="11" t="s">
        <v>407</v>
      </c>
      <c r="AE24" s="11" t="s">
        <v>408</v>
      </c>
      <c r="AF24" s="11" t="s">
        <v>414</v>
      </c>
      <c r="AL24" s="11" t="s">
        <v>410</v>
      </c>
      <c r="AM24" s="11" t="s">
        <v>410</v>
      </c>
      <c r="AN24" s="11" t="s">
        <v>396</v>
      </c>
      <c r="AX24" s="11" t="s">
        <v>411</v>
      </c>
      <c r="AY24" s="22" t="s">
        <v>440</v>
      </c>
      <c r="AZ24" s="11" t="s">
        <v>6</v>
      </c>
      <c r="BA24" s="11" t="s">
        <v>398</v>
      </c>
      <c r="BC24" s="24" t="s">
        <v>399</v>
      </c>
      <c r="BJ24" s="11" t="s">
        <v>400</v>
      </c>
      <c r="BK24" s="11" t="s">
        <v>401</v>
      </c>
      <c r="BL24" s="11" t="s">
        <v>402</v>
      </c>
      <c r="BM24" s="11" t="s">
        <v>403</v>
      </c>
      <c r="BN24" s="11" t="s">
        <v>404</v>
      </c>
      <c r="BS24" s="11" t="s">
        <v>412</v>
      </c>
    </row>
    <row r="25" spans="1:71">
      <c r="A25" s="11" t="s">
        <v>384</v>
      </c>
      <c r="B25" s="22" t="s">
        <v>446</v>
      </c>
      <c r="C25" s="11" t="s">
        <v>386</v>
      </c>
      <c r="D25" s="23" t="s">
        <v>441</v>
      </c>
      <c r="G25" s="11" t="s">
        <v>388</v>
      </c>
      <c r="H25" s="11" t="s">
        <v>389</v>
      </c>
      <c r="M25" s="11" t="s">
        <v>389</v>
      </c>
      <c r="W25" s="11" t="s">
        <v>390</v>
      </c>
      <c r="X25" s="11" t="s">
        <v>391</v>
      </c>
      <c r="Y25" s="22" t="s">
        <v>406</v>
      </c>
      <c r="Z25" s="11">
        <v>20</v>
      </c>
      <c r="AA25" s="26" t="s">
        <v>442</v>
      </c>
      <c r="AB25" s="11" t="s">
        <v>393</v>
      </c>
      <c r="AC25" s="11" t="s">
        <v>394</v>
      </c>
      <c r="AD25" s="11" t="s">
        <v>407</v>
      </c>
      <c r="AE25" s="11" t="s">
        <v>408</v>
      </c>
      <c r="AF25" s="11" t="s">
        <v>416</v>
      </c>
      <c r="AL25" s="11" t="s">
        <v>410</v>
      </c>
      <c r="AM25" s="11" t="s">
        <v>410</v>
      </c>
      <c r="AN25" s="11" t="s">
        <v>396</v>
      </c>
      <c r="AX25" s="11" t="s">
        <v>411</v>
      </c>
      <c r="AY25" s="22" t="s">
        <v>440</v>
      </c>
      <c r="AZ25" s="11" t="s">
        <v>6</v>
      </c>
      <c r="BA25" s="11" t="s">
        <v>398</v>
      </c>
      <c r="BC25" s="24" t="s">
        <v>399</v>
      </c>
      <c r="BJ25" s="11" t="s">
        <v>400</v>
      </c>
      <c r="BK25" s="11" t="s">
        <v>401</v>
      </c>
      <c r="BL25" s="11" t="s">
        <v>402</v>
      </c>
      <c r="BM25" s="11" t="s">
        <v>403</v>
      </c>
      <c r="BN25" s="11" t="s">
        <v>404</v>
      </c>
      <c r="BS25" s="11" t="s">
        <v>412</v>
      </c>
    </row>
    <row r="26" spans="1:71">
      <c r="A26" s="11" t="s">
        <v>384</v>
      </c>
      <c r="B26" s="22" t="s">
        <v>447</v>
      </c>
      <c r="C26" s="11" t="s">
        <v>386</v>
      </c>
      <c r="D26" s="23" t="s">
        <v>441</v>
      </c>
      <c r="G26" s="11" t="s">
        <v>388</v>
      </c>
      <c r="H26" s="11" t="s">
        <v>389</v>
      </c>
      <c r="M26" s="11" t="s">
        <v>389</v>
      </c>
      <c r="W26" s="11" t="s">
        <v>390</v>
      </c>
      <c r="X26" s="11" t="s">
        <v>391</v>
      </c>
      <c r="Y26" s="22" t="s">
        <v>406</v>
      </c>
      <c r="Z26" s="11">
        <v>20</v>
      </c>
      <c r="AA26" s="26" t="s">
        <v>442</v>
      </c>
      <c r="AB26" s="11" t="s">
        <v>393</v>
      </c>
      <c r="AC26" s="11" t="s">
        <v>394</v>
      </c>
      <c r="AD26" s="11" t="s">
        <v>407</v>
      </c>
      <c r="AE26" s="11" t="s">
        <v>408</v>
      </c>
      <c r="AF26" s="11" t="s">
        <v>418</v>
      </c>
      <c r="AL26" s="11" t="s">
        <v>410</v>
      </c>
      <c r="AM26" s="11" t="s">
        <v>410</v>
      </c>
      <c r="AN26" s="11" t="s">
        <v>396</v>
      </c>
      <c r="AX26" s="11" t="s">
        <v>411</v>
      </c>
      <c r="AY26" s="22" t="s">
        <v>440</v>
      </c>
      <c r="AZ26" s="11" t="s">
        <v>6</v>
      </c>
      <c r="BA26" s="11" t="s">
        <v>398</v>
      </c>
      <c r="BC26" s="24" t="s">
        <v>399</v>
      </c>
      <c r="BJ26" s="11" t="s">
        <v>400</v>
      </c>
      <c r="BK26" s="11" t="s">
        <v>401</v>
      </c>
      <c r="BL26" s="11" t="s">
        <v>402</v>
      </c>
      <c r="BM26" s="11" t="s">
        <v>403</v>
      </c>
      <c r="BN26" s="11" t="s">
        <v>404</v>
      </c>
      <c r="BS26" s="11" t="s">
        <v>412</v>
      </c>
    </row>
    <row r="27" spans="1:71">
      <c r="A27" s="11" t="s">
        <v>384</v>
      </c>
      <c r="B27" s="22" t="s">
        <v>448</v>
      </c>
      <c r="C27" s="11" t="s">
        <v>386</v>
      </c>
      <c r="D27" s="23" t="s">
        <v>441</v>
      </c>
      <c r="G27" s="11" t="s">
        <v>388</v>
      </c>
      <c r="H27" s="11" t="s">
        <v>389</v>
      </c>
      <c r="M27" s="11" t="s">
        <v>389</v>
      </c>
      <c r="W27" s="11" t="s">
        <v>390</v>
      </c>
      <c r="X27" s="11" t="s">
        <v>391</v>
      </c>
      <c r="Y27" s="22" t="s">
        <v>420</v>
      </c>
      <c r="Z27" s="11">
        <v>20</v>
      </c>
      <c r="AA27" s="26" t="s">
        <v>442</v>
      </c>
      <c r="AB27" s="11" t="s">
        <v>393</v>
      </c>
      <c r="AC27" s="11" t="s">
        <v>394</v>
      </c>
      <c r="AD27" s="11" t="s">
        <v>407</v>
      </c>
      <c r="AE27" s="11" t="s">
        <v>408</v>
      </c>
      <c r="AF27" s="11" t="s">
        <v>421</v>
      </c>
      <c r="AL27" s="11" t="s">
        <v>410</v>
      </c>
      <c r="AM27" s="11" t="s">
        <v>410</v>
      </c>
      <c r="AN27" s="11" t="s">
        <v>396</v>
      </c>
      <c r="AX27" s="11" t="s">
        <v>411</v>
      </c>
      <c r="AY27" s="22" t="s">
        <v>440</v>
      </c>
      <c r="AZ27" s="11" t="s">
        <v>6</v>
      </c>
      <c r="BA27" s="11" t="s">
        <v>398</v>
      </c>
      <c r="BC27" s="24" t="s">
        <v>399</v>
      </c>
      <c r="BJ27" s="11" t="s">
        <v>400</v>
      </c>
      <c r="BK27" s="11" t="s">
        <v>401</v>
      </c>
      <c r="BL27" s="11" t="s">
        <v>402</v>
      </c>
      <c r="BM27" s="11" t="s">
        <v>403</v>
      </c>
      <c r="BN27" s="11" t="s">
        <v>404</v>
      </c>
      <c r="BS27" s="11" t="s">
        <v>412</v>
      </c>
    </row>
    <row r="28" spans="1:71">
      <c r="A28" s="11" t="s">
        <v>384</v>
      </c>
      <c r="B28" s="22" t="s">
        <v>449</v>
      </c>
      <c r="C28" s="11" t="s">
        <v>386</v>
      </c>
      <c r="D28" s="23" t="s">
        <v>441</v>
      </c>
      <c r="G28" s="11" t="s">
        <v>388</v>
      </c>
      <c r="H28" s="11" t="s">
        <v>389</v>
      </c>
      <c r="M28" s="11" t="s">
        <v>389</v>
      </c>
      <c r="W28" s="11" t="s">
        <v>390</v>
      </c>
      <c r="X28" s="11" t="s">
        <v>391</v>
      </c>
      <c r="Y28" s="22" t="s">
        <v>423</v>
      </c>
      <c r="Z28" s="11">
        <v>20</v>
      </c>
      <c r="AA28" s="26" t="s">
        <v>442</v>
      </c>
      <c r="AB28" s="11" t="s">
        <v>393</v>
      </c>
      <c r="AC28" s="11" t="s">
        <v>394</v>
      </c>
      <c r="AD28" s="11" t="s">
        <v>407</v>
      </c>
      <c r="AE28" s="11" t="s">
        <v>408</v>
      </c>
      <c r="AF28" s="11" t="s">
        <v>424</v>
      </c>
      <c r="AL28" s="11" t="s">
        <v>410</v>
      </c>
      <c r="AM28" s="11" t="s">
        <v>410</v>
      </c>
      <c r="AN28" s="11" t="s">
        <v>396</v>
      </c>
      <c r="AX28" s="11" t="s">
        <v>411</v>
      </c>
      <c r="AY28" s="22" t="s">
        <v>440</v>
      </c>
      <c r="AZ28" s="11" t="s">
        <v>6</v>
      </c>
      <c r="BA28" s="11" t="s">
        <v>398</v>
      </c>
      <c r="BC28" s="24" t="s">
        <v>399</v>
      </c>
      <c r="BJ28" s="11" t="s">
        <v>400</v>
      </c>
      <c r="BK28" s="11" t="s">
        <v>401</v>
      </c>
      <c r="BL28" s="11" t="s">
        <v>402</v>
      </c>
      <c r="BM28" s="11" t="s">
        <v>403</v>
      </c>
      <c r="BN28" s="11" t="s">
        <v>404</v>
      </c>
      <c r="BS28" s="11" t="s">
        <v>412</v>
      </c>
    </row>
    <row r="29" spans="1:71">
      <c r="A29" s="11" t="s">
        <v>384</v>
      </c>
      <c r="B29" s="22" t="s">
        <v>450</v>
      </c>
      <c r="C29" s="11" t="s">
        <v>386</v>
      </c>
      <c r="D29" s="23" t="s">
        <v>441</v>
      </c>
      <c r="G29" s="11" t="s">
        <v>388</v>
      </c>
      <c r="H29" s="11" t="s">
        <v>389</v>
      </c>
      <c r="M29" s="11" t="s">
        <v>389</v>
      </c>
      <c r="W29" s="11" t="s">
        <v>390</v>
      </c>
      <c r="X29" s="11" t="s">
        <v>391</v>
      </c>
      <c r="Y29" s="22" t="s">
        <v>426</v>
      </c>
      <c r="Z29" s="11">
        <v>20</v>
      </c>
      <c r="AA29" s="26" t="s">
        <v>442</v>
      </c>
      <c r="AB29" s="11" t="s">
        <v>393</v>
      </c>
      <c r="AC29" s="11" t="s">
        <v>394</v>
      </c>
      <c r="AD29" s="11" t="s">
        <v>407</v>
      </c>
      <c r="AE29" s="11" t="s">
        <v>408</v>
      </c>
      <c r="AF29" s="11" t="s">
        <v>427</v>
      </c>
      <c r="AL29" s="11" t="s">
        <v>410</v>
      </c>
      <c r="AM29" s="11" t="s">
        <v>410</v>
      </c>
      <c r="AN29" s="11" t="s">
        <v>396</v>
      </c>
      <c r="AX29" s="11" t="s">
        <v>411</v>
      </c>
      <c r="AY29" s="22" t="s">
        <v>440</v>
      </c>
      <c r="AZ29" s="11" t="s">
        <v>6</v>
      </c>
      <c r="BA29" s="11" t="s">
        <v>398</v>
      </c>
      <c r="BC29" s="24" t="s">
        <v>399</v>
      </c>
      <c r="BJ29" s="11" t="s">
        <v>400</v>
      </c>
      <c r="BK29" s="11" t="s">
        <v>401</v>
      </c>
      <c r="BL29" s="11" t="s">
        <v>402</v>
      </c>
      <c r="BM29" s="11" t="s">
        <v>403</v>
      </c>
      <c r="BN29" s="11" t="s">
        <v>404</v>
      </c>
      <c r="BS29" s="11" t="s">
        <v>412</v>
      </c>
    </row>
    <row r="30" spans="1:71">
      <c r="A30" s="11" t="s">
        <v>384</v>
      </c>
      <c r="B30" s="22" t="s">
        <v>451</v>
      </c>
      <c r="C30" s="11" t="s">
        <v>386</v>
      </c>
      <c r="D30" s="23" t="s">
        <v>441</v>
      </c>
      <c r="G30" s="11" t="s">
        <v>388</v>
      </c>
      <c r="H30" s="11" t="s">
        <v>389</v>
      </c>
      <c r="M30" s="11" t="s">
        <v>389</v>
      </c>
      <c r="W30" s="11" t="s">
        <v>390</v>
      </c>
      <c r="X30" s="11" t="s">
        <v>391</v>
      </c>
      <c r="Y30" s="22" t="s">
        <v>429</v>
      </c>
      <c r="Z30" s="11">
        <v>20</v>
      </c>
      <c r="AA30" s="26" t="s">
        <v>442</v>
      </c>
      <c r="AB30" s="11" t="s">
        <v>393</v>
      </c>
      <c r="AC30" s="11" t="s">
        <v>394</v>
      </c>
      <c r="AD30" s="11" t="s">
        <v>407</v>
      </c>
      <c r="AE30" s="11" t="s">
        <v>408</v>
      </c>
      <c r="AF30" s="11" t="s">
        <v>430</v>
      </c>
      <c r="AL30" s="11" t="s">
        <v>410</v>
      </c>
      <c r="AM30" s="11" t="s">
        <v>410</v>
      </c>
      <c r="AN30" s="11" t="s">
        <v>396</v>
      </c>
      <c r="AX30" s="11" t="s">
        <v>411</v>
      </c>
      <c r="AY30" s="22" t="s">
        <v>440</v>
      </c>
      <c r="AZ30" s="11" t="s">
        <v>6</v>
      </c>
      <c r="BA30" s="11" t="s">
        <v>398</v>
      </c>
      <c r="BC30" s="24" t="s">
        <v>399</v>
      </c>
      <c r="BJ30" s="11" t="s">
        <v>400</v>
      </c>
      <c r="BK30" s="11" t="s">
        <v>401</v>
      </c>
      <c r="BL30" s="11" t="s">
        <v>402</v>
      </c>
      <c r="BM30" s="11" t="s">
        <v>403</v>
      </c>
      <c r="BN30" s="11" t="s">
        <v>404</v>
      </c>
      <c r="BS30" s="11" t="s">
        <v>412</v>
      </c>
    </row>
    <row r="31" spans="1:71">
      <c r="A31" s="11" t="s">
        <v>384</v>
      </c>
      <c r="B31" s="22" t="s">
        <v>452</v>
      </c>
      <c r="C31" s="11" t="s">
        <v>386</v>
      </c>
      <c r="D31" s="23" t="s">
        <v>441</v>
      </c>
      <c r="G31" s="11" t="s">
        <v>388</v>
      </c>
      <c r="H31" s="11" t="s">
        <v>389</v>
      </c>
      <c r="M31" s="11" t="s">
        <v>389</v>
      </c>
      <c r="W31" s="11" t="s">
        <v>390</v>
      </c>
      <c r="X31" s="11" t="s">
        <v>391</v>
      </c>
      <c r="Y31" s="22" t="s">
        <v>406</v>
      </c>
      <c r="Z31" s="11">
        <v>20</v>
      </c>
      <c r="AA31" s="26" t="s">
        <v>443</v>
      </c>
      <c r="AB31" s="11" t="s">
        <v>393</v>
      </c>
      <c r="AC31" s="11" t="s">
        <v>394</v>
      </c>
      <c r="AD31" s="11" t="s">
        <v>407</v>
      </c>
      <c r="AE31" s="11" t="s">
        <v>408</v>
      </c>
      <c r="AF31" s="11" t="s">
        <v>409</v>
      </c>
      <c r="AL31" s="11" t="s">
        <v>410</v>
      </c>
      <c r="AM31" s="11" t="s">
        <v>410</v>
      </c>
      <c r="AN31" s="11" t="s">
        <v>396</v>
      </c>
      <c r="AX31" s="11" t="s">
        <v>411</v>
      </c>
      <c r="AY31" s="22" t="s">
        <v>440</v>
      </c>
      <c r="AZ31" s="11" t="s">
        <v>6</v>
      </c>
      <c r="BA31" s="11" t="s">
        <v>398</v>
      </c>
      <c r="BC31" s="24" t="s">
        <v>399</v>
      </c>
      <c r="BJ31" s="11" t="s">
        <v>400</v>
      </c>
      <c r="BK31" s="11" t="s">
        <v>401</v>
      </c>
      <c r="BL31" s="11" t="s">
        <v>402</v>
      </c>
      <c r="BM31" s="11" t="s">
        <v>403</v>
      </c>
      <c r="BN31" s="11" t="s">
        <v>404</v>
      </c>
      <c r="BS31" s="11" t="s">
        <v>432</v>
      </c>
    </row>
    <row r="32" spans="1:71">
      <c r="A32" s="11" t="s">
        <v>384</v>
      </c>
      <c r="B32" s="22" t="s">
        <v>453</v>
      </c>
      <c r="C32" s="11" t="s">
        <v>386</v>
      </c>
      <c r="D32" s="23" t="s">
        <v>441</v>
      </c>
      <c r="G32" s="11" t="s">
        <v>388</v>
      </c>
      <c r="H32" s="11" t="s">
        <v>389</v>
      </c>
      <c r="M32" s="11" t="s">
        <v>389</v>
      </c>
      <c r="W32" s="11" t="s">
        <v>390</v>
      </c>
      <c r="X32" s="11" t="s">
        <v>391</v>
      </c>
      <c r="Y32" s="22" t="s">
        <v>406</v>
      </c>
      <c r="Z32" s="11">
        <v>20</v>
      </c>
      <c r="AA32" s="26" t="s">
        <v>443</v>
      </c>
      <c r="AB32" s="11" t="s">
        <v>393</v>
      </c>
      <c r="AC32" s="11" t="s">
        <v>394</v>
      </c>
      <c r="AD32" s="11" t="s">
        <v>407</v>
      </c>
      <c r="AE32" s="11" t="s">
        <v>408</v>
      </c>
      <c r="AF32" s="11" t="s">
        <v>414</v>
      </c>
      <c r="AL32" s="11" t="s">
        <v>410</v>
      </c>
      <c r="AM32" s="11" t="s">
        <v>410</v>
      </c>
      <c r="AN32" s="11" t="s">
        <v>396</v>
      </c>
      <c r="AX32" s="11" t="s">
        <v>411</v>
      </c>
      <c r="AY32" s="22" t="s">
        <v>440</v>
      </c>
      <c r="AZ32" s="11" t="s">
        <v>6</v>
      </c>
      <c r="BA32" s="11" t="s">
        <v>398</v>
      </c>
      <c r="BC32" s="24" t="s">
        <v>399</v>
      </c>
      <c r="BJ32" s="11" t="s">
        <v>400</v>
      </c>
      <c r="BK32" s="11" t="s">
        <v>401</v>
      </c>
      <c r="BL32" s="11" t="s">
        <v>402</v>
      </c>
      <c r="BM32" s="11" t="s">
        <v>403</v>
      </c>
      <c r="BN32" s="11" t="s">
        <v>404</v>
      </c>
      <c r="BS32" s="11" t="s">
        <v>432</v>
      </c>
    </row>
    <row r="33" spans="1:71">
      <c r="A33" s="11" t="s">
        <v>384</v>
      </c>
      <c r="B33" s="22" t="s">
        <v>454</v>
      </c>
      <c r="C33" s="11" t="s">
        <v>386</v>
      </c>
      <c r="D33" s="23" t="s">
        <v>441</v>
      </c>
      <c r="G33" s="11" t="s">
        <v>388</v>
      </c>
      <c r="H33" s="11" t="s">
        <v>389</v>
      </c>
      <c r="M33" s="11" t="s">
        <v>389</v>
      </c>
      <c r="W33" s="11" t="s">
        <v>390</v>
      </c>
      <c r="X33" s="11" t="s">
        <v>391</v>
      </c>
      <c r="Y33" s="22" t="s">
        <v>406</v>
      </c>
      <c r="Z33" s="11">
        <v>20</v>
      </c>
      <c r="AA33" s="26" t="s">
        <v>443</v>
      </c>
      <c r="AB33" s="11" t="s">
        <v>393</v>
      </c>
      <c r="AC33" s="11" t="s">
        <v>394</v>
      </c>
      <c r="AD33" s="11" t="s">
        <v>407</v>
      </c>
      <c r="AE33" s="11" t="s">
        <v>408</v>
      </c>
      <c r="AF33" s="11" t="s">
        <v>416</v>
      </c>
      <c r="AL33" s="11" t="s">
        <v>410</v>
      </c>
      <c r="AM33" s="11" t="s">
        <v>410</v>
      </c>
      <c r="AN33" s="11" t="s">
        <v>396</v>
      </c>
      <c r="AX33" s="11" t="s">
        <v>411</v>
      </c>
      <c r="AY33" s="22" t="s">
        <v>440</v>
      </c>
      <c r="AZ33" s="11" t="s">
        <v>6</v>
      </c>
      <c r="BA33" s="11" t="s">
        <v>398</v>
      </c>
      <c r="BC33" s="24" t="s">
        <v>399</v>
      </c>
      <c r="BJ33" s="11" t="s">
        <v>400</v>
      </c>
      <c r="BK33" s="11" t="s">
        <v>401</v>
      </c>
      <c r="BL33" s="11" t="s">
        <v>402</v>
      </c>
      <c r="BM33" s="11" t="s">
        <v>403</v>
      </c>
      <c r="BN33" s="11" t="s">
        <v>404</v>
      </c>
      <c r="BS33" s="11" t="s">
        <v>432</v>
      </c>
    </row>
    <row r="34" spans="1:71">
      <c r="A34" s="11" t="s">
        <v>384</v>
      </c>
      <c r="B34" s="22" t="s">
        <v>455</v>
      </c>
      <c r="C34" s="11" t="s">
        <v>386</v>
      </c>
      <c r="D34" s="23" t="s">
        <v>441</v>
      </c>
      <c r="G34" s="11" t="s">
        <v>388</v>
      </c>
      <c r="H34" s="11" t="s">
        <v>389</v>
      </c>
      <c r="M34" s="11" t="s">
        <v>389</v>
      </c>
      <c r="W34" s="11" t="s">
        <v>390</v>
      </c>
      <c r="X34" s="11" t="s">
        <v>391</v>
      </c>
      <c r="Y34" s="22" t="s">
        <v>406</v>
      </c>
      <c r="Z34" s="11">
        <v>20</v>
      </c>
      <c r="AA34" s="26" t="s">
        <v>443</v>
      </c>
      <c r="AB34" s="11" t="s">
        <v>393</v>
      </c>
      <c r="AC34" s="11" t="s">
        <v>394</v>
      </c>
      <c r="AD34" s="11" t="s">
        <v>407</v>
      </c>
      <c r="AE34" s="11" t="s">
        <v>408</v>
      </c>
      <c r="AF34" s="11" t="s">
        <v>418</v>
      </c>
      <c r="AL34" s="11" t="s">
        <v>410</v>
      </c>
      <c r="AM34" s="11" t="s">
        <v>410</v>
      </c>
      <c r="AN34" s="11" t="s">
        <v>396</v>
      </c>
      <c r="AX34" s="11" t="s">
        <v>411</v>
      </c>
      <c r="AY34" s="22" t="s">
        <v>440</v>
      </c>
      <c r="AZ34" s="11" t="s">
        <v>6</v>
      </c>
      <c r="BA34" s="11" t="s">
        <v>398</v>
      </c>
      <c r="BC34" s="24" t="s">
        <v>399</v>
      </c>
      <c r="BJ34" s="11" t="s">
        <v>400</v>
      </c>
      <c r="BK34" s="11" t="s">
        <v>401</v>
      </c>
      <c r="BL34" s="11" t="s">
        <v>402</v>
      </c>
      <c r="BM34" s="11" t="s">
        <v>403</v>
      </c>
      <c r="BN34" s="11" t="s">
        <v>404</v>
      </c>
      <c r="BS34" s="11" t="s">
        <v>432</v>
      </c>
    </row>
    <row r="35" spans="1:71">
      <c r="A35" s="11" t="s">
        <v>384</v>
      </c>
      <c r="B35" s="22" t="s">
        <v>456</v>
      </c>
      <c r="C35" s="11" t="s">
        <v>386</v>
      </c>
      <c r="D35" s="23" t="s">
        <v>441</v>
      </c>
      <c r="G35" s="11" t="s">
        <v>388</v>
      </c>
      <c r="H35" s="11" t="s">
        <v>389</v>
      </c>
      <c r="M35" s="11" t="s">
        <v>389</v>
      </c>
      <c r="W35" s="11" t="s">
        <v>390</v>
      </c>
      <c r="X35" s="11" t="s">
        <v>391</v>
      </c>
      <c r="Y35" s="22" t="s">
        <v>420</v>
      </c>
      <c r="Z35" s="11">
        <v>20</v>
      </c>
      <c r="AA35" s="26" t="s">
        <v>443</v>
      </c>
      <c r="AB35" s="11" t="s">
        <v>393</v>
      </c>
      <c r="AC35" s="11" t="s">
        <v>394</v>
      </c>
      <c r="AD35" s="11" t="s">
        <v>407</v>
      </c>
      <c r="AE35" s="11" t="s">
        <v>408</v>
      </c>
      <c r="AF35" s="11" t="s">
        <v>421</v>
      </c>
      <c r="AL35" s="11" t="s">
        <v>410</v>
      </c>
      <c r="AM35" s="11" t="s">
        <v>410</v>
      </c>
      <c r="AN35" s="11" t="s">
        <v>396</v>
      </c>
      <c r="AX35" s="11" t="s">
        <v>411</v>
      </c>
      <c r="AY35" s="22" t="s">
        <v>440</v>
      </c>
      <c r="AZ35" s="11" t="s">
        <v>6</v>
      </c>
      <c r="BA35" s="11" t="s">
        <v>398</v>
      </c>
      <c r="BC35" s="24" t="s">
        <v>399</v>
      </c>
      <c r="BJ35" s="11" t="s">
        <v>400</v>
      </c>
      <c r="BK35" s="11" t="s">
        <v>401</v>
      </c>
      <c r="BL35" s="11" t="s">
        <v>402</v>
      </c>
      <c r="BM35" s="11" t="s">
        <v>403</v>
      </c>
      <c r="BN35" s="11" t="s">
        <v>404</v>
      </c>
      <c r="BS35" s="11" t="s">
        <v>432</v>
      </c>
    </row>
    <row r="36" spans="1:71">
      <c r="A36" s="11" t="s">
        <v>384</v>
      </c>
      <c r="B36" s="22" t="s">
        <v>457</v>
      </c>
      <c r="C36" s="11" t="s">
        <v>386</v>
      </c>
      <c r="D36" s="23" t="s">
        <v>441</v>
      </c>
      <c r="G36" s="11" t="s">
        <v>388</v>
      </c>
      <c r="H36" s="11" t="s">
        <v>389</v>
      </c>
      <c r="M36" s="11" t="s">
        <v>389</v>
      </c>
      <c r="W36" s="11" t="s">
        <v>390</v>
      </c>
      <c r="X36" s="11" t="s">
        <v>391</v>
      </c>
      <c r="Y36" s="22" t="s">
        <v>423</v>
      </c>
      <c r="Z36" s="11">
        <v>20</v>
      </c>
      <c r="AA36" s="26" t="s">
        <v>443</v>
      </c>
      <c r="AB36" s="11" t="s">
        <v>393</v>
      </c>
      <c r="AC36" s="11" t="s">
        <v>394</v>
      </c>
      <c r="AD36" s="11" t="s">
        <v>407</v>
      </c>
      <c r="AE36" s="11" t="s">
        <v>408</v>
      </c>
      <c r="AF36" s="11" t="s">
        <v>424</v>
      </c>
      <c r="AL36" s="11" t="s">
        <v>410</v>
      </c>
      <c r="AM36" s="11" t="s">
        <v>410</v>
      </c>
      <c r="AN36" s="11" t="s">
        <v>396</v>
      </c>
      <c r="AX36" s="11" t="s">
        <v>411</v>
      </c>
      <c r="AY36" s="22" t="s">
        <v>440</v>
      </c>
      <c r="AZ36" s="11" t="s">
        <v>6</v>
      </c>
      <c r="BA36" s="11" t="s">
        <v>398</v>
      </c>
      <c r="BC36" s="24" t="s">
        <v>399</v>
      </c>
      <c r="BJ36" s="11" t="s">
        <v>400</v>
      </c>
      <c r="BK36" s="11" t="s">
        <v>401</v>
      </c>
      <c r="BL36" s="11" t="s">
        <v>402</v>
      </c>
      <c r="BM36" s="11" t="s">
        <v>403</v>
      </c>
      <c r="BN36" s="11" t="s">
        <v>404</v>
      </c>
      <c r="BS36" s="11" t="s">
        <v>432</v>
      </c>
    </row>
    <row r="37" spans="1:71">
      <c r="A37" s="11" t="s">
        <v>384</v>
      </c>
      <c r="B37" s="22" t="s">
        <v>458</v>
      </c>
      <c r="C37" s="11" t="s">
        <v>386</v>
      </c>
      <c r="D37" s="23" t="s">
        <v>441</v>
      </c>
      <c r="G37" s="11" t="s">
        <v>388</v>
      </c>
      <c r="H37" s="11" t="s">
        <v>389</v>
      </c>
      <c r="M37" s="11" t="s">
        <v>389</v>
      </c>
      <c r="W37" s="11" t="s">
        <v>390</v>
      </c>
      <c r="X37" s="11" t="s">
        <v>391</v>
      </c>
      <c r="Y37" s="22" t="s">
        <v>426</v>
      </c>
      <c r="Z37" s="11">
        <v>20</v>
      </c>
      <c r="AA37" s="26" t="s">
        <v>443</v>
      </c>
      <c r="AB37" s="11" t="s">
        <v>393</v>
      </c>
      <c r="AC37" s="11" t="s">
        <v>394</v>
      </c>
      <c r="AD37" s="11" t="s">
        <v>407</v>
      </c>
      <c r="AE37" s="11" t="s">
        <v>408</v>
      </c>
      <c r="AF37" s="11" t="s">
        <v>427</v>
      </c>
      <c r="AL37" s="11" t="s">
        <v>410</v>
      </c>
      <c r="AM37" s="11" t="s">
        <v>410</v>
      </c>
      <c r="AN37" s="11" t="s">
        <v>396</v>
      </c>
      <c r="AX37" s="11" t="s">
        <v>411</v>
      </c>
      <c r="AY37" s="22" t="s">
        <v>440</v>
      </c>
      <c r="AZ37" s="11" t="s">
        <v>6</v>
      </c>
      <c r="BA37" s="11" t="s">
        <v>398</v>
      </c>
      <c r="BC37" s="24" t="s">
        <v>399</v>
      </c>
      <c r="BJ37" s="11" t="s">
        <v>400</v>
      </c>
      <c r="BK37" s="11" t="s">
        <v>401</v>
      </c>
      <c r="BL37" s="11" t="s">
        <v>402</v>
      </c>
      <c r="BM37" s="11" t="s">
        <v>403</v>
      </c>
      <c r="BN37" s="11" t="s">
        <v>404</v>
      </c>
      <c r="BS37" s="11" t="s">
        <v>432</v>
      </c>
    </row>
    <row r="38" spans="1:71">
      <c r="A38" s="11" t="s">
        <v>384</v>
      </c>
      <c r="B38" s="22" t="s">
        <v>459</v>
      </c>
      <c r="C38" s="11" t="s">
        <v>386</v>
      </c>
      <c r="D38" s="23" t="s">
        <v>441</v>
      </c>
      <c r="G38" s="11" t="s">
        <v>388</v>
      </c>
      <c r="H38" s="11" t="s">
        <v>389</v>
      </c>
      <c r="M38" s="11" t="s">
        <v>389</v>
      </c>
      <c r="W38" s="11" t="s">
        <v>390</v>
      </c>
      <c r="X38" s="11" t="s">
        <v>391</v>
      </c>
      <c r="Y38" s="22" t="s">
        <v>429</v>
      </c>
      <c r="Z38" s="11">
        <v>20</v>
      </c>
      <c r="AA38" s="26" t="s">
        <v>443</v>
      </c>
      <c r="AB38" s="11" t="s">
        <v>393</v>
      </c>
      <c r="AC38" s="11" t="s">
        <v>394</v>
      </c>
      <c r="AD38" s="11" t="s">
        <v>407</v>
      </c>
      <c r="AE38" s="11" t="s">
        <v>408</v>
      </c>
      <c r="AF38" s="11" t="s">
        <v>430</v>
      </c>
      <c r="AL38" s="11" t="s">
        <v>410</v>
      </c>
      <c r="AM38" s="11" t="s">
        <v>410</v>
      </c>
      <c r="AN38" s="11" t="s">
        <v>396</v>
      </c>
      <c r="AX38" s="11" t="s">
        <v>411</v>
      </c>
      <c r="AY38" s="22" t="s">
        <v>440</v>
      </c>
      <c r="AZ38" s="11" t="s">
        <v>6</v>
      </c>
      <c r="BA38" s="11" t="s">
        <v>398</v>
      </c>
      <c r="BC38" s="24" t="s">
        <v>399</v>
      </c>
      <c r="BJ38" s="11" t="s">
        <v>400</v>
      </c>
      <c r="BK38" s="11" t="s">
        <v>401</v>
      </c>
      <c r="BL38" s="11" t="s">
        <v>402</v>
      </c>
      <c r="BM38" s="11" t="s">
        <v>403</v>
      </c>
      <c r="BN38" s="11" t="s">
        <v>404</v>
      </c>
      <c r="BS38" s="11" t="s">
        <v>432</v>
      </c>
    </row>
    <row r="40" spans="1:71">
      <c r="A40" s="11" t="s">
        <v>384</v>
      </c>
      <c r="B40" s="22" t="s">
        <v>460</v>
      </c>
      <c r="C40" s="11" t="s">
        <v>386</v>
      </c>
      <c r="D40" s="23" t="s">
        <v>461</v>
      </c>
      <c r="G40" s="11" t="s">
        <v>388</v>
      </c>
      <c r="H40" s="11" t="s">
        <v>389</v>
      </c>
      <c r="M40" s="11" t="s">
        <v>389</v>
      </c>
      <c r="W40" s="11" t="s">
        <v>390</v>
      </c>
      <c r="X40" s="11" t="s">
        <v>391</v>
      </c>
      <c r="AA40" s="26" t="s">
        <v>462</v>
      </c>
      <c r="AB40" s="11" t="s">
        <v>393</v>
      </c>
      <c r="AC40" s="11" t="s">
        <v>394</v>
      </c>
      <c r="AN40" s="26" t="s">
        <v>463</v>
      </c>
      <c r="AO40" s="11" t="s">
        <v>396</v>
      </c>
      <c r="AX40" s="11" t="s">
        <v>397</v>
      </c>
      <c r="AY40" s="22"/>
      <c r="BA40" s="11" t="s">
        <v>398</v>
      </c>
      <c r="BC40" s="24" t="s">
        <v>399</v>
      </c>
      <c r="BJ40" s="11" t="s">
        <v>400</v>
      </c>
      <c r="BK40" s="11" t="s">
        <v>401</v>
      </c>
      <c r="BL40" s="11" t="s">
        <v>402</v>
      </c>
      <c r="BM40" s="11" t="s">
        <v>403</v>
      </c>
      <c r="BN40" s="11" t="s">
        <v>404</v>
      </c>
    </row>
    <row r="41" spans="1:71">
      <c r="A41" s="11" t="s">
        <v>384</v>
      </c>
      <c r="B41" s="22" t="s">
        <v>464</v>
      </c>
      <c r="C41" s="11" t="s">
        <v>386</v>
      </c>
      <c r="D41" s="23" t="s">
        <v>461</v>
      </c>
      <c r="G41" s="11" t="s">
        <v>388</v>
      </c>
      <c r="H41" s="11" t="s">
        <v>389</v>
      </c>
      <c r="M41" s="11" t="s">
        <v>389</v>
      </c>
      <c r="W41" s="11" t="s">
        <v>390</v>
      </c>
      <c r="X41" s="11" t="s">
        <v>391</v>
      </c>
      <c r="Y41" s="22" t="s">
        <v>406</v>
      </c>
      <c r="Z41" s="11">
        <v>20</v>
      </c>
      <c r="AA41" s="26" t="s">
        <v>462</v>
      </c>
      <c r="AB41" s="11" t="s">
        <v>393</v>
      </c>
      <c r="AC41" s="11" t="s">
        <v>394</v>
      </c>
      <c r="AD41" s="11" t="s">
        <v>407</v>
      </c>
      <c r="AE41" s="11" t="s">
        <v>408</v>
      </c>
      <c r="AF41" s="11" t="s">
        <v>409</v>
      </c>
      <c r="AL41" s="11" t="s">
        <v>410</v>
      </c>
      <c r="AM41" s="11" t="s">
        <v>410</v>
      </c>
      <c r="AN41" s="11" t="s">
        <v>396</v>
      </c>
      <c r="AX41" s="11" t="s">
        <v>411</v>
      </c>
      <c r="AY41" s="22" t="s">
        <v>460</v>
      </c>
      <c r="AZ41" s="11" t="s">
        <v>6</v>
      </c>
      <c r="BA41" s="11" t="s">
        <v>398</v>
      </c>
      <c r="BC41" s="24" t="s">
        <v>399</v>
      </c>
      <c r="BJ41" s="11" t="s">
        <v>400</v>
      </c>
      <c r="BK41" s="11" t="s">
        <v>401</v>
      </c>
      <c r="BL41" s="11" t="s">
        <v>402</v>
      </c>
      <c r="BM41" s="11" t="s">
        <v>403</v>
      </c>
      <c r="BN41" s="11" t="s">
        <v>404</v>
      </c>
      <c r="BS41" s="11" t="s">
        <v>412</v>
      </c>
    </row>
    <row r="42" spans="1:71">
      <c r="A42" s="11" t="s">
        <v>384</v>
      </c>
      <c r="B42" s="22" t="s">
        <v>465</v>
      </c>
      <c r="C42" s="11" t="s">
        <v>386</v>
      </c>
      <c r="D42" s="23" t="s">
        <v>461</v>
      </c>
      <c r="G42" s="11" t="s">
        <v>388</v>
      </c>
      <c r="H42" s="11" t="s">
        <v>389</v>
      </c>
      <c r="M42" s="11" t="s">
        <v>389</v>
      </c>
      <c r="W42" s="11" t="s">
        <v>390</v>
      </c>
      <c r="X42" s="11" t="s">
        <v>391</v>
      </c>
      <c r="Y42" s="22" t="s">
        <v>406</v>
      </c>
      <c r="Z42" s="11">
        <v>20</v>
      </c>
      <c r="AA42" s="26" t="s">
        <v>462</v>
      </c>
      <c r="AB42" s="11" t="s">
        <v>393</v>
      </c>
      <c r="AC42" s="11" t="s">
        <v>394</v>
      </c>
      <c r="AD42" s="11" t="s">
        <v>407</v>
      </c>
      <c r="AE42" s="11" t="s">
        <v>408</v>
      </c>
      <c r="AF42" s="11" t="s">
        <v>414</v>
      </c>
      <c r="AL42" s="11" t="s">
        <v>410</v>
      </c>
      <c r="AM42" s="11" t="s">
        <v>410</v>
      </c>
      <c r="AN42" s="11" t="s">
        <v>396</v>
      </c>
      <c r="AX42" s="11" t="s">
        <v>411</v>
      </c>
      <c r="AY42" s="22" t="s">
        <v>460</v>
      </c>
      <c r="AZ42" s="11" t="s">
        <v>6</v>
      </c>
      <c r="BA42" s="11" t="s">
        <v>398</v>
      </c>
      <c r="BC42" s="24" t="s">
        <v>399</v>
      </c>
      <c r="BJ42" s="11" t="s">
        <v>400</v>
      </c>
      <c r="BK42" s="11" t="s">
        <v>401</v>
      </c>
      <c r="BL42" s="11" t="s">
        <v>402</v>
      </c>
      <c r="BM42" s="11" t="s">
        <v>403</v>
      </c>
      <c r="BN42" s="11" t="s">
        <v>404</v>
      </c>
      <c r="BS42" s="11" t="s">
        <v>412</v>
      </c>
    </row>
    <row r="43" spans="1:71">
      <c r="A43" s="11" t="s">
        <v>384</v>
      </c>
      <c r="B43" s="22" t="s">
        <v>466</v>
      </c>
      <c r="C43" s="11" t="s">
        <v>386</v>
      </c>
      <c r="D43" s="23" t="s">
        <v>461</v>
      </c>
      <c r="G43" s="11" t="s">
        <v>388</v>
      </c>
      <c r="H43" s="11" t="s">
        <v>389</v>
      </c>
      <c r="M43" s="11" t="s">
        <v>389</v>
      </c>
      <c r="W43" s="11" t="s">
        <v>390</v>
      </c>
      <c r="X43" s="11" t="s">
        <v>391</v>
      </c>
      <c r="Y43" s="22" t="s">
        <v>406</v>
      </c>
      <c r="Z43" s="11">
        <v>20</v>
      </c>
      <c r="AA43" s="26" t="s">
        <v>462</v>
      </c>
      <c r="AB43" s="11" t="s">
        <v>393</v>
      </c>
      <c r="AC43" s="11" t="s">
        <v>394</v>
      </c>
      <c r="AD43" s="11" t="s">
        <v>407</v>
      </c>
      <c r="AE43" s="11" t="s">
        <v>408</v>
      </c>
      <c r="AF43" s="11" t="s">
        <v>416</v>
      </c>
      <c r="AL43" s="11" t="s">
        <v>410</v>
      </c>
      <c r="AM43" s="11" t="s">
        <v>410</v>
      </c>
      <c r="AN43" s="11" t="s">
        <v>396</v>
      </c>
      <c r="AX43" s="11" t="s">
        <v>411</v>
      </c>
      <c r="AY43" s="22" t="s">
        <v>460</v>
      </c>
      <c r="AZ43" s="11" t="s">
        <v>6</v>
      </c>
      <c r="BA43" s="11" t="s">
        <v>398</v>
      </c>
      <c r="BC43" s="24" t="s">
        <v>399</v>
      </c>
      <c r="BJ43" s="11" t="s">
        <v>400</v>
      </c>
      <c r="BK43" s="11" t="s">
        <v>401</v>
      </c>
      <c r="BL43" s="11" t="s">
        <v>402</v>
      </c>
      <c r="BM43" s="11" t="s">
        <v>403</v>
      </c>
      <c r="BN43" s="11" t="s">
        <v>404</v>
      </c>
      <c r="BS43" s="11" t="s">
        <v>412</v>
      </c>
    </row>
    <row r="44" spans="1:71">
      <c r="A44" s="11" t="s">
        <v>384</v>
      </c>
      <c r="B44" s="22" t="s">
        <v>467</v>
      </c>
      <c r="C44" s="11" t="s">
        <v>386</v>
      </c>
      <c r="D44" s="23" t="s">
        <v>461</v>
      </c>
      <c r="G44" s="11" t="s">
        <v>388</v>
      </c>
      <c r="H44" s="11" t="s">
        <v>389</v>
      </c>
      <c r="M44" s="11" t="s">
        <v>389</v>
      </c>
      <c r="W44" s="11" t="s">
        <v>390</v>
      </c>
      <c r="X44" s="11" t="s">
        <v>391</v>
      </c>
      <c r="Y44" s="22" t="s">
        <v>406</v>
      </c>
      <c r="Z44" s="11">
        <v>20</v>
      </c>
      <c r="AA44" s="26" t="s">
        <v>462</v>
      </c>
      <c r="AB44" s="11" t="s">
        <v>393</v>
      </c>
      <c r="AC44" s="11" t="s">
        <v>394</v>
      </c>
      <c r="AD44" s="11" t="s">
        <v>407</v>
      </c>
      <c r="AE44" s="11" t="s">
        <v>408</v>
      </c>
      <c r="AF44" s="11" t="s">
        <v>418</v>
      </c>
      <c r="AL44" s="11" t="s">
        <v>410</v>
      </c>
      <c r="AM44" s="11" t="s">
        <v>410</v>
      </c>
      <c r="AN44" s="11" t="s">
        <v>396</v>
      </c>
      <c r="AX44" s="11" t="s">
        <v>411</v>
      </c>
      <c r="AY44" s="22" t="s">
        <v>460</v>
      </c>
      <c r="AZ44" s="11" t="s">
        <v>6</v>
      </c>
      <c r="BA44" s="11" t="s">
        <v>398</v>
      </c>
      <c r="BC44" s="24" t="s">
        <v>399</v>
      </c>
      <c r="BJ44" s="11" t="s">
        <v>400</v>
      </c>
      <c r="BK44" s="11" t="s">
        <v>401</v>
      </c>
      <c r="BL44" s="11" t="s">
        <v>402</v>
      </c>
      <c r="BM44" s="11" t="s">
        <v>403</v>
      </c>
      <c r="BN44" s="11" t="s">
        <v>404</v>
      </c>
      <c r="BS44" s="11" t="s">
        <v>412</v>
      </c>
    </row>
    <row r="45" spans="1:71">
      <c r="A45" s="11" t="s">
        <v>384</v>
      </c>
      <c r="B45" s="22" t="s">
        <v>468</v>
      </c>
      <c r="C45" s="11" t="s">
        <v>386</v>
      </c>
      <c r="D45" s="23" t="s">
        <v>461</v>
      </c>
      <c r="G45" s="11" t="s">
        <v>388</v>
      </c>
      <c r="H45" s="11" t="s">
        <v>389</v>
      </c>
      <c r="M45" s="11" t="s">
        <v>389</v>
      </c>
      <c r="W45" s="11" t="s">
        <v>390</v>
      </c>
      <c r="X45" s="11" t="s">
        <v>391</v>
      </c>
      <c r="Y45" s="22" t="s">
        <v>420</v>
      </c>
      <c r="Z45" s="11">
        <v>20</v>
      </c>
      <c r="AA45" s="26" t="s">
        <v>462</v>
      </c>
      <c r="AB45" s="11" t="s">
        <v>393</v>
      </c>
      <c r="AC45" s="11" t="s">
        <v>394</v>
      </c>
      <c r="AD45" s="11" t="s">
        <v>407</v>
      </c>
      <c r="AE45" s="11" t="s">
        <v>408</v>
      </c>
      <c r="AF45" s="11" t="s">
        <v>421</v>
      </c>
      <c r="AL45" s="11" t="s">
        <v>410</v>
      </c>
      <c r="AM45" s="11" t="s">
        <v>410</v>
      </c>
      <c r="AN45" s="11" t="s">
        <v>396</v>
      </c>
      <c r="AX45" s="11" t="s">
        <v>411</v>
      </c>
      <c r="AY45" s="22" t="s">
        <v>460</v>
      </c>
      <c r="AZ45" s="11" t="s">
        <v>6</v>
      </c>
      <c r="BA45" s="11" t="s">
        <v>398</v>
      </c>
      <c r="BC45" s="24" t="s">
        <v>399</v>
      </c>
      <c r="BJ45" s="11" t="s">
        <v>400</v>
      </c>
      <c r="BK45" s="11" t="s">
        <v>401</v>
      </c>
      <c r="BL45" s="11" t="s">
        <v>402</v>
      </c>
      <c r="BM45" s="11" t="s">
        <v>403</v>
      </c>
      <c r="BN45" s="11" t="s">
        <v>404</v>
      </c>
      <c r="BS45" s="11" t="s">
        <v>412</v>
      </c>
    </row>
    <row r="46" spans="1:71">
      <c r="A46" s="11" t="s">
        <v>384</v>
      </c>
      <c r="B46" s="22" t="s">
        <v>469</v>
      </c>
      <c r="C46" s="11" t="s">
        <v>386</v>
      </c>
      <c r="D46" s="23" t="s">
        <v>461</v>
      </c>
      <c r="G46" s="11" t="s">
        <v>388</v>
      </c>
      <c r="H46" s="11" t="s">
        <v>389</v>
      </c>
      <c r="M46" s="11" t="s">
        <v>389</v>
      </c>
      <c r="W46" s="11" t="s">
        <v>390</v>
      </c>
      <c r="X46" s="11" t="s">
        <v>391</v>
      </c>
      <c r="Y46" s="22" t="s">
        <v>423</v>
      </c>
      <c r="Z46" s="11">
        <v>20</v>
      </c>
      <c r="AA46" s="26" t="s">
        <v>462</v>
      </c>
      <c r="AB46" s="11" t="s">
        <v>393</v>
      </c>
      <c r="AC46" s="11" t="s">
        <v>394</v>
      </c>
      <c r="AD46" s="11" t="s">
        <v>407</v>
      </c>
      <c r="AE46" s="11" t="s">
        <v>408</v>
      </c>
      <c r="AF46" s="11" t="s">
        <v>424</v>
      </c>
      <c r="AL46" s="11" t="s">
        <v>410</v>
      </c>
      <c r="AM46" s="11" t="s">
        <v>410</v>
      </c>
      <c r="AN46" s="11" t="s">
        <v>396</v>
      </c>
      <c r="AX46" s="11" t="s">
        <v>411</v>
      </c>
      <c r="AY46" s="22" t="s">
        <v>460</v>
      </c>
      <c r="AZ46" s="11" t="s">
        <v>6</v>
      </c>
      <c r="BA46" s="11" t="s">
        <v>398</v>
      </c>
      <c r="BC46" s="24" t="s">
        <v>399</v>
      </c>
      <c r="BJ46" s="11" t="s">
        <v>400</v>
      </c>
      <c r="BK46" s="11" t="s">
        <v>401</v>
      </c>
      <c r="BL46" s="11" t="s">
        <v>402</v>
      </c>
      <c r="BM46" s="11" t="s">
        <v>403</v>
      </c>
      <c r="BN46" s="11" t="s">
        <v>404</v>
      </c>
      <c r="BS46" s="11" t="s">
        <v>412</v>
      </c>
    </row>
    <row r="47" spans="1:71">
      <c r="A47" s="11" t="s">
        <v>384</v>
      </c>
      <c r="B47" s="22" t="s">
        <v>470</v>
      </c>
      <c r="C47" s="11" t="s">
        <v>386</v>
      </c>
      <c r="D47" s="23" t="s">
        <v>461</v>
      </c>
      <c r="G47" s="11" t="s">
        <v>388</v>
      </c>
      <c r="H47" s="11" t="s">
        <v>389</v>
      </c>
      <c r="M47" s="11" t="s">
        <v>389</v>
      </c>
      <c r="W47" s="11" t="s">
        <v>390</v>
      </c>
      <c r="X47" s="11" t="s">
        <v>391</v>
      </c>
      <c r="Y47" s="22" t="s">
        <v>426</v>
      </c>
      <c r="Z47" s="11">
        <v>20</v>
      </c>
      <c r="AA47" s="26" t="s">
        <v>462</v>
      </c>
      <c r="AB47" s="11" t="s">
        <v>393</v>
      </c>
      <c r="AC47" s="11" t="s">
        <v>394</v>
      </c>
      <c r="AD47" s="11" t="s">
        <v>407</v>
      </c>
      <c r="AE47" s="11" t="s">
        <v>408</v>
      </c>
      <c r="AF47" s="11" t="s">
        <v>427</v>
      </c>
      <c r="AL47" s="11" t="s">
        <v>410</v>
      </c>
      <c r="AM47" s="11" t="s">
        <v>410</v>
      </c>
      <c r="AN47" s="11" t="s">
        <v>396</v>
      </c>
      <c r="AX47" s="11" t="s">
        <v>411</v>
      </c>
      <c r="AY47" s="22" t="s">
        <v>460</v>
      </c>
      <c r="AZ47" s="11" t="s">
        <v>6</v>
      </c>
      <c r="BA47" s="11" t="s">
        <v>398</v>
      </c>
      <c r="BC47" s="24" t="s">
        <v>399</v>
      </c>
      <c r="BJ47" s="11" t="s">
        <v>400</v>
      </c>
      <c r="BK47" s="11" t="s">
        <v>401</v>
      </c>
      <c r="BL47" s="11" t="s">
        <v>402</v>
      </c>
      <c r="BM47" s="11" t="s">
        <v>403</v>
      </c>
      <c r="BN47" s="11" t="s">
        <v>404</v>
      </c>
      <c r="BS47" s="11" t="s">
        <v>412</v>
      </c>
    </row>
    <row r="48" spans="1:71">
      <c r="A48" s="11" t="s">
        <v>384</v>
      </c>
      <c r="B48" s="22" t="s">
        <v>471</v>
      </c>
      <c r="C48" s="11" t="s">
        <v>386</v>
      </c>
      <c r="D48" s="23" t="s">
        <v>461</v>
      </c>
      <c r="G48" s="11" t="s">
        <v>388</v>
      </c>
      <c r="H48" s="11" t="s">
        <v>389</v>
      </c>
      <c r="M48" s="11" t="s">
        <v>389</v>
      </c>
      <c r="W48" s="11" t="s">
        <v>390</v>
      </c>
      <c r="X48" s="11" t="s">
        <v>391</v>
      </c>
      <c r="Y48" s="22" t="s">
        <v>429</v>
      </c>
      <c r="Z48" s="11">
        <v>20</v>
      </c>
      <c r="AA48" s="26" t="s">
        <v>462</v>
      </c>
      <c r="AB48" s="11" t="s">
        <v>393</v>
      </c>
      <c r="AC48" s="11" t="s">
        <v>394</v>
      </c>
      <c r="AD48" s="11" t="s">
        <v>407</v>
      </c>
      <c r="AE48" s="11" t="s">
        <v>408</v>
      </c>
      <c r="AF48" s="11" t="s">
        <v>430</v>
      </c>
      <c r="AL48" s="11" t="s">
        <v>410</v>
      </c>
      <c r="AM48" s="11" t="s">
        <v>410</v>
      </c>
      <c r="AN48" s="11" t="s">
        <v>396</v>
      </c>
      <c r="AX48" s="11" t="s">
        <v>411</v>
      </c>
      <c r="AY48" s="22" t="s">
        <v>460</v>
      </c>
      <c r="AZ48" s="11" t="s">
        <v>6</v>
      </c>
      <c r="BA48" s="11" t="s">
        <v>398</v>
      </c>
      <c r="BC48" s="24" t="s">
        <v>399</v>
      </c>
      <c r="BJ48" s="11" t="s">
        <v>400</v>
      </c>
      <c r="BK48" s="11" t="s">
        <v>401</v>
      </c>
      <c r="BL48" s="11" t="s">
        <v>402</v>
      </c>
      <c r="BM48" s="11" t="s">
        <v>403</v>
      </c>
      <c r="BN48" s="11" t="s">
        <v>404</v>
      </c>
      <c r="BS48" s="11" t="s">
        <v>412</v>
      </c>
    </row>
    <row r="49" spans="1:71">
      <c r="A49" s="11" t="s">
        <v>384</v>
      </c>
      <c r="B49" s="22" t="s">
        <v>472</v>
      </c>
      <c r="C49" s="11" t="s">
        <v>386</v>
      </c>
      <c r="D49" s="23" t="s">
        <v>461</v>
      </c>
      <c r="G49" s="11" t="s">
        <v>388</v>
      </c>
      <c r="H49" s="11" t="s">
        <v>389</v>
      </c>
      <c r="M49" s="11" t="s">
        <v>389</v>
      </c>
      <c r="W49" s="11" t="s">
        <v>390</v>
      </c>
      <c r="X49" s="11" t="s">
        <v>391</v>
      </c>
      <c r="Y49" s="22" t="s">
        <v>406</v>
      </c>
      <c r="Z49" s="11">
        <v>20</v>
      </c>
      <c r="AA49" s="26" t="s">
        <v>463</v>
      </c>
      <c r="AB49" s="11" t="s">
        <v>393</v>
      </c>
      <c r="AC49" s="11" t="s">
        <v>394</v>
      </c>
      <c r="AD49" s="11" t="s">
        <v>407</v>
      </c>
      <c r="AE49" s="11" t="s">
        <v>408</v>
      </c>
      <c r="AF49" s="11" t="s">
        <v>409</v>
      </c>
      <c r="AL49" s="11" t="s">
        <v>410</v>
      </c>
      <c r="AM49" s="11" t="s">
        <v>410</v>
      </c>
      <c r="AN49" s="11" t="s">
        <v>396</v>
      </c>
      <c r="AX49" s="11" t="s">
        <v>411</v>
      </c>
      <c r="AY49" s="22" t="s">
        <v>460</v>
      </c>
      <c r="AZ49" s="11" t="s">
        <v>6</v>
      </c>
      <c r="BA49" s="11" t="s">
        <v>398</v>
      </c>
      <c r="BC49" s="24" t="s">
        <v>399</v>
      </c>
      <c r="BJ49" s="11" t="s">
        <v>400</v>
      </c>
      <c r="BK49" s="11" t="s">
        <v>401</v>
      </c>
      <c r="BL49" s="11" t="s">
        <v>402</v>
      </c>
      <c r="BM49" s="11" t="s">
        <v>403</v>
      </c>
      <c r="BN49" s="11" t="s">
        <v>404</v>
      </c>
      <c r="BS49" s="11" t="s">
        <v>432</v>
      </c>
    </row>
    <row r="50" spans="1:71">
      <c r="A50" s="11" t="s">
        <v>384</v>
      </c>
      <c r="B50" s="22" t="s">
        <v>473</v>
      </c>
      <c r="C50" s="11" t="s">
        <v>386</v>
      </c>
      <c r="D50" s="23" t="s">
        <v>461</v>
      </c>
      <c r="G50" s="11" t="s">
        <v>388</v>
      </c>
      <c r="H50" s="11" t="s">
        <v>389</v>
      </c>
      <c r="M50" s="11" t="s">
        <v>389</v>
      </c>
      <c r="W50" s="11" t="s">
        <v>390</v>
      </c>
      <c r="X50" s="11" t="s">
        <v>391</v>
      </c>
      <c r="Y50" s="22" t="s">
        <v>406</v>
      </c>
      <c r="Z50" s="11">
        <v>20</v>
      </c>
      <c r="AA50" s="26" t="s">
        <v>463</v>
      </c>
      <c r="AB50" s="11" t="s">
        <v>393</v>
      </c>
      <c r="AC50" s="11" t="s">
        <v>394</v>
      </c>
      <c r="AD50" s="11" t="s">
        <v>407</v>
      </c>
      <c r="AE50" s="11" t="s">
        <v>408</v>
      </c>
      <c r="AF50" s="11" t="s">
        <v>414</v>
      </c>
      <c r="AL50" s="11" t="s">
        <v>410</v>
      </c>
      <c r="AM50" s="11" t="s">
        <v>410</v>
      </c>
      <c r="AN50" s="11" t="s">
        <v>396</v>
      </c>
      <c r="AX50" s="11" t="s">
        <v>411</v>
      </c>
      <c r="AY50" s="22" t="s">
        <v>460</v>
      </c>
      <c r="AZ50" s="11" t="s">
        <v>6</v>
      </c>
      <c r="BA50" s="11" t="s">
        <v>398</v>
      </c>
      <c r="BC50" s="24" t="s">
        <v>399</v>
      </c>
      <c r="BJ50" s="11" t="s">
        <v>400</v>
      </c>
      <c r="BK50" s="11" t="s">
        <v>401</v>
      </c>
      <c r="BL50" s="11" t="s">
        <v>402</v>
      </c>
      <c r="BM50" s="11" t="s">
        <v>403</v>
      </c>
      <c r="BN50" s="11" t="s">
        <v>404</v>
      </c>
      <c r="BS50" s="11" t="s">
        <v>432</v>
      </c>
    </row>
    <row r="51" spans="1:71">
      <c r="A51" s="11" t="s">
        <v>384</v>
      </c>
      <c r="B51" s="22" t="s">
        <v>474</v>
      </c>
      <c r="C51" s="11" t="s">
        <v>386</v>
      </c>
      <c r="D51" s="23" t="s">
        <v>461</v>
      </c>
      <c r="G51" s="11" t="s">
        <v>388</v>
      </c>
      <c r="H51" s="11" t="s">
        <v>389</v>
      </c>
      <c r="M51" s="11" t="s">
        <v>389</v>
      </c>
      <c r="W51" s="11" t="s">
        <v>390</v>
      </c>
      <c r="X51" s="11" t="s">
        <v>391</v>
      </c>
      <c r="Y51" s="22" t="s">
        <v>406</v>
      </c>
      <c r="Z51" s="11">
        <v>20</v>
      </c>
      <c r="AA51" s="26" t="s">
        <v>463</v>
      </c>
      <c r="AB51" s="11" t="s">
        <v>393</v>
      </c>
      <c r="AC51" s="11" t="s">
        <v>394</v>
      </c>
      <c r="AD51" s="11" t="s">
        <v>407</v>
      </c>
      <c r="AE51" s="11" t="s">
        <v>408</v>
      </c>
      <c r="AF51" s="11" t="s">
        <v>416</v>
      </c>
      <c r="AL51" s="11" t="s">
        <v>410</v>
      </c>
      <c r="AM51" s="11" t="s">
        <v>410</v>
      </c>
      <c r="AN51" s="11" t="s">
        <v>396</v>
      </c>
      <c r="AX51" s="11" t="s">
        <v>411</v>
      </c>
      <c r="AY51" s="22" t="s">
        <v>460</v>
      </c>
      <c r="AZ51" s="11" t="s">
        <v>6</v>
      </c>
      <c r="BA51" s="11" t="s">
        <v>398</v>
      </c>
      <c r="BC51" s="24" t="s">
        <v>399</v>
      </c>
      <c r="BJ51" s="11" t="s">
        <v>400</v>
      </c>
      <c r="BK51" s="11" t="s">
        <v>401</v>
      </c>
      <c r="BL51" s="11" t="s">
        <v>402</v>
      </c>
      <c r="BM51" s="11" t="s">
        <v>403</v>
      </c>
      <c r="BN51" s="11" t="s">
        <v>404</v>
      </c>
      <c r="BS51" s="11" t="s">
        <v>432</v>
      </c>
    </row>
    <row r="52" spans="1:71">
      <c r="A52" s="11" t="s">
        <v>384</v>
      </c>
      <c r="B52" s="22" t="s">
        <v>475</v>
      </c>
      <c r="C52" s="11" t="s">
        <v>386</v>
      </c>
      <c r="D52" s="23" t="s">
        <v>461</v>
      </c>
      <c r="G52" s="11" t="s">
        <v>388</v>
      </c>
      <c r="H52" s="11" t="s">
        <v>389</v>
      </c>
      <c r="M52" s="11" t="s">
        <v>389</v>
      </c>
      <c r="W52" s="11" t="s">
        <v>390</v>
      </c>
      <c r="X52" s="11" t="s">
        <v>391</v>
      </c>
      <c r="Y52" s="22" t="s">
        <v>406</v>
      </c>
      <c r="Z52" s="11">
        <v>20</v>
      </c>
      <c r="AA52" s="26" t="s">
        <v>463</v>
      </c>
      <c r="AB52" s="11" t="s">
        <v>393</v>
      </c>
      <c r="AC52" s="11" t="s">
        <v>394</v>
      </c>
      <c r="AD52" s="11" t="s">
        <v>407</v>
      </c>
      <c r="AE52" s="11" t="s">
        <v>408</v>
      </c>
      <c r="AF52" s="11" t="s">
        <v>418</v>
      </c>
      <c r="AL52" s="11" t="s">
        <v>410</v>
      </c>
      <c r="AM52" s="11" t="s">
        <v>410</v>
      </c>
      <c r="AN52" s="11" t="s">
        <v>396</v>
      </c>
      <c r="AX52" s="11" t="s">
        <v>411</v>
      </c>
      <c r="AY52" s="22" t="s">
        <v>460</v>
      </c>
      <c r="AZ52" s="11" t="s">
        <v>6</v>
      </c>
      <c r="BA52" s="11" t="s">
        <v>398</v>
      </c>
      <c r="BC52" s="24" t="s">
        <v>399</v>
      </c>
      <c r="BJ52" s="11" t="s">
        <v>400</v>
      </c>
      <c r="BK52" s="11" t="s">
        <v>401</v>
      </c>
      <c r="BL52" s="11" t="s">
        <v>402</v>
      </c>
      <c r="BM52" s="11" t="s">
        <v>403</v>
      </c>
      <c r="BN52" s="11" t="s">
        <v>404</v>
      </c>
      <c r="BS52" s="11" t="s">
        <v>432</v>
      </c>
    </row>
    <row r="53" spans="1:71">
      <c r="A53" s="11" t="s">
        <v>384</v>
      </c>
      <c r="B53" s="22" t="s">
        <v>476</v>
      </c>
      <c r="C53" s="11" t="s">
        <v>386</v>
      </c>
      <c r="D53" s="23" t="s">
        <v>461</v>
      </c>
      <c r="G53" s="11" t="s">
        <v>388</v>
      </c>
      <c r="H53" s="11" t="s">
        <v>389</v>
      </c>
      <c r="M53" s="11" t="s">
        <v>389</v>
      </c>
      <c r="W53" s="11" t="s">
        <v>390</v>
      </c>
      <c r="X53" s="11" t="s">
        <v>391</v>
      </c>
      <c r="Y53" s="22" t="s">
        <v>420</v>
      </c>
      <c r="Z53" s="11">
        <v>20</v>
      </c>
      <c r="AA53" s="26" t="s">
        <v>463</v>
      </c>
      <c r="AB53" s="11" t="s">
        <v>393</v>
      </c>
      <c r="AC53" s="11" t="s">
        <v>394</v>
      </c>
      <c r="AD53" s="11" t="s">
        <v>407</v>
      </c>
      <c r="AE53" s="11" t="s">
        <v>408</v>
      </c>
      <c r="AF53" s="11" t="s">
        <v>421</v>
      </c>
      <c r="AL53" s="11" t="s">
        <v>410</v>
      </c>
      <c r="AM53" s="11" t="s">
        <v>410</v>
      </c>
      <c r="AN53" s="11" t="s">
        <v>396</v>
      </c>
      <c r="AX53" s="11" t="s">
        <v>411</v>
      </c>
      <c r="AY53" s="22" t="s">
        <v>460</v>
      </c>
      <c r="AZ53" s="11" t="s">
        <v>6</v>
      </c>
      <c r="BA53" s="11" t="s">
        <v>398</v>
      </c>
      <c r="BC53" s="24" t="s">
        <v>399</v>
      </c>
      <c r="BJ53" s="11" t="s">
        <v>400</v>
      </c>
      <c r="BK53" s="11" t="s">
        <v>401</v>
      </c>
      <c r="BL53" s="11" t="s">
        <v>402</v>
      </c>
      <c r="BM53" s="11" t="s">
        <v>403</v>
      </c>
      <c r="BN53" s="11" t="s">
        <v>404</v>
      </c>
      <c r="BS53" s="11" t="s">
        <v>432</v>
      </c>
    </row>
    <row r="54" spans="1:71">
      <c r="A54" s="11" t="s">
        <v>384</v>
      </c>
      <c r="B54" s="22" t="s">
        <v>477</v>
      </c>
      <c r="C54" s="11" t="s">
        <v>386</v>
      </c>
      <c r="D54" s="23" t="s">
        <v>461</v>
      </c>
      <c r="G54" s="11" t="s">
        <v>388</v>
      </c>
      <c r="H54" s="11" t="s">
        <v>389</v>
      </c>
      <c r="M54" s="11" t="s">
        <v>389</v>
      </c>
      <c r="W54" s="11" t="s">
        <v>390</v>
      </c>
      <c r="X54" s="11" t="s">
        <v>391</v>
      </c>
      <c r="Y54" s="22" t="s">
        <v>423</v>
      </c>
      <c r="Z54" s="11">
        <v>20</v>
      </c>
      <c r="AA54" s="26" t="s">
        <v>463</v>
      </c>
      <c r="AB54" s="11" t="s">
        <v>393</v>
      </c>
      <c r="AC54" s="11" t="s">
        <v>394</v>
      </c>
      <c r="AD54" s="11" t="s">
        <v>407</v>
      </c>
      <c r="AE54" s="11" t="s">
        <v>408</v>
      </c>
      <c r="AF54" s="11" t="s">
        <v>424</v>
      </c>
      <c r="AL54" s="11" t="s">
        <v>410</v>
      </c>
      <c r="AM54" s="11" t="s">
        <v>410</v>
      </c>
      <c r="AN54" s="11" t="s">
        <v>396</v>
      </c>
      <c r="AX54" s="11" t="s">
        <v>411</v>
      </c>
      <c r="AY54" s="22" t="s">
        <v>460</v>
      </c>
      <c r="AZ54" s="11" t="s">
        <v>6</v>
      </c>
      <c r="BA54" s="11" t="s">
        <v>398</v>
      </c>
      <c r="BC54" s="24" t="s">
        <v>399</v>
      </c>
      <c r="BJ54" s="11" t="s">
        <v>400</v>
      </c>
      <c r="BK54" s="11" t="s">
        <v>401</v>
      </c>
      <c r="BL54" s="11" t="s">
        <v>402</v>
      </c>
      <c r="BM54" s="11" t="s">
        <v>403</v>
      </c>
      <c r="BN54" s="11" t="s">
        <v>404</v>
      </c>
      <c r="BS54" s="11" t="s">
        <v>432</v>
      </c>
    </row>
    <row r="55" spans="1:71">
      <c r="A55" s="11" t="s">
        <v>384</v>
      </c>
      <c r="B55" s="22" t="s">
        <v>478</v>
      </c>
      <c r="C55" s="11" t="s">
        <v>386</v>
      </c>
      <c r="D55" s="23" t="s">
        <v>461</v>
      </c>
      <c r="G55" s="11" t="s">
        <v>388</v>
      </c>
      <c r="H55" s="11" t="s">
        <v>389</v>
      </c>
      <c r="M55" s="11" t="s">
        <v>389</v>
      </c>
      <c r="W55" s="11" t="s">
        <v>390</v>
      </c>
      <c r="X55" s="11" t="s">
        <v>391</v>
      </c>
      <c r="Y55" s="22" t="s">
        <v>426</v>
      </c>
      <c r="Z55" s="11">
        <v>20</v>
      </c>
      <c r="AA55" s="26" t="s">
        <v>463</v>
      </c>
      <c r="AB55" s="11" t="s">
        <v>393</v>
      </c>
      <c r="AC55" s="11" t="s">
        <v>394</v>
      </c>
      <c r="AD55" s="11" t="s">
        <v>407</v>
      </c>
      <c r="AE55" s="11" t="s">
        <v>408</v>
      </c>
      <c r="AF55" s="11" t="s">
        <v>427</v>
      </c>
      <c r="AL55" s="11" t="s">
        <v>410</v>
      </c>
      <c r="AM55" s="11" t="s">
        <v>410</v>
      </c>
      <c r="AN55" s="11" t="s">
        <v>396</v>
      </c>
      <c r="AX55" s="11" t="s">
        <v>411</v>
      </c>
      <c r="AY55" s="22" t="s">
        <v>460</v>
      </c>
      <c r="AZ55" s="11" t="s">
        <v>6</v>
      </c>
      <c r="BA55" s="11" t="s">
        <v>398</v>
      </c>
      <c r="BC55" s="24" t="s">
        <v>399</v>
      </c>
      <c r="BJ55" s="11" t="s">
        <v>400</v>
      </c>
      <c r="BK55" s="11" t="s">
        <v>401</v>
      </c>
      <c r="BL55" s="11" t="s">
        <v>402</v>
      </c>
      <c r="BM55" s="11" t="s">
        <v>403</v>
      </c>
      <c r="BN55" s="11" t="s">
        <v>404</v>
      </c>
      <c r="BS55" s="11" t="s">
        <v>432</v>
      </c>
    </row>
    <row r="56" spans="1:71">
      <c r="A56" s="11" t="s">
        <v>384</v>
      </c>
      <c r="B56" s="22" t="s">
        <v>479</v>
      </c>
      <c r="C56" s="11" t="s">
        <v>386</v>
      </c>
      <c r="D56" s="23" t="s">
        <v>461</v>
      </c>
      <c r="G56" s="11" t="s">
        <v>388</v>
      </c>
      <c r="H56" s="11" t="s">
        <v>389</v>
      </c>
      <c r="M56" s="11" t="s">
        <v>389</v>
      </c>
      <c r="W56" s="11" t="s">
        <v>390</v>
      </c>
      <c r="X56" s="11" t="s">
        <v>391</v>
      </c>
      <c r="Y56" s="22" t="s">
        <v>429</v>
      </c>
      <c r="Z56" s="11">
        <v>20</v>
      </c>
      <c r="AA56" s="26" t="s">
        <v>463</v>
      </c>
      <c r="AB56" s="11" t="s">
        <v>393</v>
      </c>
      <c r="AC56" s="11" t="s">
        <v>394</v>
      </c>
      <c r="AD56" s="11" t="s">
        <v>407</v>
      </c>
      <c r="AE56" s="11" t="s">
        <v>408</v>
      </c>
      <c r="AF56" s="11" t="s">
        <v>430</v>
      </c>
      <c r="AL56" s="11" t="s">
        <v>410</v>
      </c>
      <c r="AM56" s="11" t="s">
        <v>410</v>
      </c>
      <c r="AN56" s="11" t="s">
        <v>396</v>
      </c>
      <c r="AX56" s="11" t="s">
        <v>411</v>
      </c>
      <c r="AY56" s="22" t="s">
        <v>460</v>
      </c>
      <c r="AZ56" s="11" t="s">
        <v>6</v>
      </c>
      <c r="BA56" s="11" t="s">
        <v>398</v>
      </c>
      <c r="BC56" s="24" t="s">
        <v>399</v>
      </c>
      <c r="BJ56" s="11" t="s">
        <v>400</v>
      </c>
      <c r="BK56" s="11" t="s">
        <v>401</v>
      </c>
      <c r="BL56" s="11" t="s">
        <v>402</v>
      </c>
      <c r="BM56" s="11" t="s">
        <v>403</v>
      </c>
      <c r="BN56" s="11" t="s">
        <v>404</v>
      </c>
      <c r="BS56" s="11" t="s">
        <v>432</v>
      </c>
    </row>
    <row r="58" spans="1:71">
      <c r="A58" s="11" t="s">
        <v>384</v>
      </c>
      <c r="B58" s="22" t="s">
        <v>480</v>
      </c>
      <c r="C58" s="11" t="s">
        <v>386</v>
      </c>
      <c r="D58" s="23" t="s">
        <v>481</v>
      </c>
      <c r="G58" s="11" t="s">
        <v>388</v>
      </c>
      <c r="H58" s="11" t="s">
        <v>389</v>
      </c>
      <c r="M58" s="11" t="s">
        <v>389</v>
      </c>
      <c r="W58" s="11" t="s">
        <v>390</v>
      </c>
      <c r="X58" s="11" t="s">
        <v>391</v>
      </c>
      <c r="AA58" s="26" t="s">
        <v>482</v>
      </c>
      <c r="AB58" s="11" t="s">
        <v>393</v>
      </c>
      <c r="AC58" s="11" t="s">
        <v>394</v>
      </c>
      <c r="AN58" s="26" t="s">
        <v>483</v>
      </c>
      <c r="AO58" s="11" t="s">
        <v>396</v>
      </c>
      <c r="AX58" s="11" t="s">
        <v>397</v>
      </c>
      <c r="AY58" s="22"/>
      <c r="BA58" s="11" t="s">
        <v>398</v>
      </c>
      <c r="BC58" s="24" t="s">
        <v>399</v>
      </c>
      <c r="BJ58" s="11" t="s">
        <v>400</v>
      </c>
      <c r="BK58" s="11" t="s">
        <v>401</v>
      </c>
      <c r="BL58" s="11" t="s">
        <v>402</v>
      </c>
      <c r="BM58" s="11" t="s">
        <v>403</v>
      </c>
      <c r="BN58" s="11" t="s">
        <v>404</v>
      </c>
    </row>
    <row r="59" spans="1:71">
      <c r="A59" s="11" t="s">
        <v>384</v>
      </c>
      <c r="B59" s="22" t="s">
        <v>484</v>
      </c>
      <c r="C59" s="11" t="s">
        <v>386</v>
      </c>
      <c r="D59" s="23" t="s">
        <v>481</v>
      </c>
      <c r="G59" s="11" t="s">
        <v>388</v>
      </c>
      <c r="H59" s="11" t="s">
        <v>389</v>
      </c>
      <c r="M59" s="11" t="s">
        <v>389</v>
      </c>
      <c r="W59" s="11" t="s">
        <v>390</v>
      </c>
      <c r="X59" s="11" t="s">
        <v>391</v>
      </c>
      <c r="Y59" s="22" t="s">
        <v>406</v>
      </c>
      <c r="Z59" s="11">
        <v>20</v>
      </c>
      <c r="AA59" s="26" t="s">
        <v>482</v>
      </c>
      <c r="AB59" s="11" t="s">
        <v>393</v>
      </c>
      <c r="AC59" s="11" t="s">
        <v>394</v>
      </c>
      <c r="AD59" s="11" t="s">
        <v>407</v>
      </c>
      <c r="AE59" s="11" t="s">
        <v>408</v>
      </c>
      <c r="AF59" s="11" t="s">
        <v>409</v>
      </c>
      <c r="AL59" s="11" t="s">
        <v>410</v>
      </c>
      <c r="AM59" s="11" t="s">
        <v>410</v>
      </c>
      <c r="AN59" s="11" t="s">
        <v>396</v>
      </c>
      <c r="AX59" s="11" t="s">
        <v>411</v>
      </c>
      <c r="AY59" s="22" t="s">
        <v>480</v>
      </c>
      <c r="AZ59" s="11" t="s">
        <v>6</v>
      </c>
      <c r="BA59" s="11" t="s">
        <v>398</v>
      </c>
      <c r="BC59" s="24" t="s">
        <v>399</v>
      </c>
      <c r="BJ59" s="11" t="s">
        <v>400</v>
      </c>
      <c r="BK59" s="11" t="s">
        <v>401</v>
      </c>
      <c r="BL59" s="11" t="s">
        <v>402</v>
      </c>
      <c r="BM59" s="11" t="s">
        <v>403</v>
      </c>
      <c r="BN59" s="11" t="s">
        <v>404</v>
      </c>
      <c r="BS59" s="11" t="s">
        <v>412</v>
      </c>
    </row>
    <row r="60" spans="1:71">
      <c r="A60" s="11" t="s">
        <v>384</v>
      </c>
      <c r="B60" s="22" t="s">
        <v>485</v>
      </c>
      <c r="C60" s="11" t="s">
        <v>386</v>
      </c>
      <c r="D60" s="23" t="s">
        <v>481</v>
      </c>
      <c r="G60" s="11" t="s">
        <v>388</v>
      </c>
      <c r="H60" s="11" t="s">
        <v>389</v>
      </c>
      <c r="M60" s="11" t="s">
        <v>389</v>
      </c>
      <c r="W60" s="11" t="s">
        <v>390</v>
      </c>
      <c r="X60" s="11" t="s">
        <v>391</v>
      </c>
      <c r="Y60" s="22" t="s">
        <v>406</v>
      </c>
      <c r="Z60" s="11">
        <v>20</v>
      </c>
      <c r="AA60" s="26" t="s">
        <v>482</v>
      </c>
      <c r="AB60" s="11" t="s">
        <v>393</v>
      </c>
      <c r="AC60" s="11" t="s">
        <v>394</v>
      </c>
      <c r="AD60" s="11" t="s">
        <v>407</v>
      </c>
      <c r="AE60" s="11" t="s">
        <v>408</v>
      </c>
      <c r="AF60" s="11" t="s">
        <v>414</v>
      </c>
      <c r="AL60" s="11" t="s">
        <v>410</v>
      </c>
      <c r="AM60" s="11" t="s">
        <v>410</v>
      </c>
      <c r="AN60" s="11" t="s">
        <v>396</v>
      </c>
      <c r="AX60" s="11" t="s">
        <v>411</v>
      </c>
      <c r="AY60" s="22" t="s">
        <v>480</v>
      </c>
      <c r="AZ60" s="11" t="s">
        <v>6</v>
      </c>
      <c r="BA60" s="11" t="s">
        <v>398</v>
      </c>
      <c r="BC60" s="24" t="s">
        <v>399</v>
      </c>
      <c r="BJ60" s="11" t="s">
        <v>400</v>
      </c>
      <c r="BK60" s="11" t="s">
        <v>401</v>
      </c>
      <c r="BL60" s="11" t="s">
        <v>402</v>
      </c>
      <c r="BM60" s="11" t="s">
        <v>403</v>
      </c>
      <c r="BN60" s="11" t="s">
        <v>404</v>
      </c>
      <c r="BS60" s="11" t="s">
        <v>412</v>
      </c>
    </row>
    <row r="61" spans="1:71">
      <c r="A61" s="11" t="s">
        <v>384</v>
      </c>
      <c r="B61" s="22" t="s">
        <v>486</v>
      </c>
      <c r="C61" s="11" t="s">
        <v>386</v>
      </c>
      <c r="D61" s="23" t="s">
        <v>481</v>
      </c>
      <c r="G61" s="11" t="s">
        <v>388</v>
      </c>
      <c r="H61" s="11" t="s">
        <v>389</v>
      </c>
      <c r="M61" s="11" t="s">
        <v>389</v>
      </c>
      <c r="W61" s="11" t="s">
        <v>390</v>
      </c>
      <c r="X61" s="11" t="s">
        <v>391</v>
      </c>
      <c r="Y61" s="22" t="s">
        <v>406</v>
      </c>
      <c r="Z61" s="11">
        <v>20</v>
      </c>
      <c r="AA61" s="26" t="s">
        <v>482</v>
      </c>
      <c r="AB61" s="11" t="s">
        <v>393</v>
      </c>
      <c r="AC61" s="11" t="s">
        <v>394</v>
      </c>
      <c r="AD61" s="11" t="s">
        <v>407</v>
      </c>
      <c r="AE61" s="11" t="s">
        <v>408</v>
      </c>
      <c r="AF61" s="11" t="s">
        <v>416</v>
      </c>
      <c r="AL61" s="11" t="s">
        <v>410</v>
      </c>
      <c r="AM61" s="11" t="s">
        <v>410</v>
      </c>
      <c r="AN61" s="11" t="s">
        <v>396</v>
      </c>
      <c r="AX61" s="11" t="s">
        <v>411</v>
      </c>
      <c r="AY61" s="22" t="s">
        <v>480</v>
      </c>
      <c r="AZ61" s="11" t="s">
        <v>6</v>
      </c>
      <c r="BA61" s="11" t="s">
        <v>398</v>
      </c>
      <c r="BC61" s="24" t="s">
        <v>399</v>
      </c>
      <c r="BJ61" s="11" t="s">
        <v>400</v>
      </c>
      <c r="BK61" s="11" t="s">
        <v>401</v>
      </c>
      <c r="BL61" s="11" t="s">
        <v>402</v>
      </c>
      <c r="BM61" s="11" t="s">
        <v>403</v>
      </c>
      <c r="BN61" s="11" t="s">
        <v>404</v>
      </c>
      <c r="BS61" s="11" t="s">
        <v>412</v>
      </c>
    </row>
    <row r="62" spans="1:71">
      <c r="A62" s="11" t="s">
        <v>384</v>
      </c>
      <c r="B62" s="22" t="s">
        <v>487</v>
      </c>
      <c r="C62" s="11" t="s">
        <v>386</v>
      </c>
      <c r="D62" s="23" t="s">
        <v>481</v>
      </c>
      <c r="G62" s="11" t="s">
        <v>388</v>
      </c>
      <c r="H62" s="11" t="s">
        <v>389</v>
      </c>
      <c r="M62" s="11" t="s">
        <v>389</v>
      </c>
      <c r="W62" s="11" t="s">
        <v>390</v>
      </c>
      <c r="X62" s="11" t="s">
        <v>391</v>
      </c>
      <c r="Y62" s="22" t="s">
        <v>406</v>
      </c>
      <c r="Z62" s="11">
        <v>20</v>
      </c>
      <c r="AA62" s="26" t="s">
        <v>482</v>
      </c>
      <c r="AB62" s="11" t="s">
        <v>393</v>
      </c>
      <c r="AC62" s="11" t="s">
        <v>394</v>
      </c>
      <c r="AD62" s="11" t="s">
        <v>407</v>
      </c>
      <c r="AE62" s="11" t="s">
        <v>408</v>
      </c>
      <c r="AF62" s="11" t="s">
        <v>418</v>
      </c>
      <c r="AL62" s="11" t="s">
        <v>410</v>
      </c>
      <c r="AM62" s="11" t="s">
        <v>410</v>
      </c>
      <c r="AN62" s="11" t="s">
        <v>396</v>
      </c>
      <c r="AX62" s="11" t="s">
        <v>411</v>
      </c>
      <c r="AY62" s="22" t="s">
        <v>480</v>
      </c>
      <c r="AZ62" s="11" t="s">
        <v>6</v>
      </c>
      <c r="BA62" s="11" t="s">
        <v>398</v>
      </c>
      <c r="BC62" s="24" t="s">
        <v>399</v>
      </c>
      <c r="BJ62" s="11" t="s">
        <v>400</v>
      </c>
      <c r="BK62" s="11" t="s">
        <v>401</v>
      </c>
      <c r="BL62" s="11" t="s">
        <v>402</v>
      </c>
      <c r="BM62" s="11" t="s">
        <v>403</v>
      </c>
      <c r="BN62" s="11" t="s">
        <v>404</v>
      </c>
      <c r="BS62" s="11" t="s">
        <v>412</v>
      </c>
    </row>
    <row r="63" spans="1:71">
      <c r="A63" s="11" t="s">
        <v>384</v>
      </c>
      <c r="B63" s="22" t="s">
        <v>488</v>
      </c>
      <c r="C63" s="11" t="s">
        <v>386</v>
      </c>
      <c r="D63" s="23" t="s">
        <v>481</v>
      </c>
      <c r="G63" s="11" t="s">
        <v>388</v>
      </c>
      <c r="H63" s="11" t="s">
        <v>389</v>
      </c>
      <c r="M63" s="11" t="s">
        <v>389</v>
      </c>
      <c r="W63" s="11" t="s">
        <v>390</v>
      </c>
      <c r="X63" s="11" t="s">
        <v>391</v>
      </c>
      <c r="Y63" s="22" t="s">
        <v>420</v>
      </c>
      <c r="Z63" s="11">
        <v>20</v>
      </c>
      <c r="AA63" s="26" t="s">
        <v>482</v>
      </c>
      <c r="AB63" s="11" t="s">
        <v>393</v>
      </c>
      <c r="AC63" s="11" t="s">
        <v>394</v>
      </c>
      <c r="AD63" s="11" t="s">
        <v>407</v>
      </c>
      <c r="AE63" s="11" t="s">
        <v>408</v>
      </c>
      <c r="AF63" s="11" t="s">
        <v>421</v>
      </c>
      <c r="AL63" s="11" t="s">
        <v>410</v>
      </c>
      <c r="AM63" s="11" t="s">
        <v>410</v>
      </c>
      <c r="AN63" s="11" t="s">
        <v>396</v>
      </c>
      <c r="AX63" s="11" t="s">
        <v>411</v>
      </c>
      <c r="AY63" s="22" t="s">
        <v>480</v>
      </c>
      <c r="AZ63" s="11" t="s">
        <v>6</v>
      </c>
      <c r="BA63" s="11" t="s">
        <v>398</v>
      </c>
      <c r="BC63" s="24" t="s">
        <v>399</v>
      </c>
      <c r="BJ63" s="11" t="s">
        <v>400</v>
      </c>
      <c r="BK63" s="11" t="s">
        <v>401</v>
      </c>
      <c r="BL63" s="11" t="s">
        <v>402</v>
      </c>
      <c r="BM63" s="11" t="s">
        <v>403</v>
      </c>
      <c r="BN63" s="11" t="s">
        <v>404</v>
      </c>
      <c r="BS63" s="11" t="s">
        <v>412</v>
      </c>
    </row>
    <row r="64" spans="1:71">
      <c r="A64" s="11" t="s">
        <v>384</v>
      </c>
      <c r="B64" s="22" t="s">
        <v>489</v>
      </c>
      <c r="C64" s="11" t="s">
        <v>386</v>
      </c>
      <c r="D64" s="23" t="s">
        <v>481</v>
      </c>
      <c r="G64" s="11" t="s">
        <v>388</v>
      </c>
      <c r="H64" s="11" t="s">
        <v>389</v>
      </c>
      <c r="M64" s="11" t="s">
        <v>389</v>
      </c>
      <c r="W64" s="11" t="s">
        <v>390</v>
      </c>
      <c r="X64" s="11" t="s">
        <v>391</v>
      </c>
      <c r="Y64" s="22" t="s">
        <v>423</v>
      </c>
      <c r="Z64" s="11">
        <v>20</v>
      </c>
      <c r="AA64" s="26" t="s">
        <v>482</v>
      </c>
      <c r="AB64" s="11" t="s">
        <v>393</v>
      </c>
      <c r="AC64" s="11" t="s">
        <v>394</v>
      </c>
      <c r="AD64" s="11" t="s">
        <v>407</v>
      </c>
      <c r="AE64" s="11" t="s">
        <v>408</v>
      </c>
      <c r="AF64" s="11" t="s">
        <v>424</v>
      </c>
      <c r="AL64" s="11" t="s">
        <v>410</v>
      </c>
      <c r="AM64" s="11" t="s">
        <v>410</v>
      </c>
      <c r="AN64" s="11" t="s">
        <v>396</v>
      </c>
      <c r="AX64" s="11" t="s">
        <v>411</v>
      </c>
      <c r="AY64" s="22" t="s">
        <v>480</v>
      </c>
      <c r="AZ64" s="11" t="s">
        <v>6</v>
      </c>
      <c r="BA64" s="11" t="s">
        <v>398</v>
      </c>
      <c r="BC64" s="24" t="s">
        <v>399</v>
      </c>
      <c r="BJ64" s="11" t="s">
        <v>400</v>
      </c>
      <c r="BK64" s="11" t="s">
        <v>401</v>
      </c>
      <c r="BL64" s="11" t="s">
        <v>402</v>
      </c>
      <c r="BM64" s="11" t="s">
        <v>403</v>
      </c>
      <c r="BN64" s="11" t="s">
        <v>404</v>
      </c>
      <c r="BS64" s="11" t="s">
        <v>412</v>
      </c>
    </row>
    <row r="65" spans="1:71">
      <c r="A65" s="11" t="s">
        <v>384</v>
      </c>
      <c r="B65" s="22" t="s">
        <v>490</v>
      </c>
      <c r="C65" s="11" t="s">
        <v>386</v>
      </c>
      <c r="D65" s="23" t="s">
        <v>481</v>
      </c>
      <c r="G65" s="11" t="s">
        <v>388</v>
      </c>
      <c r="H65" s="11" t="s">
        <v>389</v>
      </c>
      <c r="M65" s="11" t="s">
        <v>389</v>
      </c>
      <c r="W65" s="11" t="s">
        <v>390</v>
      </c>
      <c r="X65" s="11" t="s">
        <v>391</v>
      </c>
      <c r="Y65" s="22" t="s">
        <v>426</v>
      </c>
      <c r="Z65" s="11">
        <v>20</v>
      </c>
      <c r="AA65" s="26" t="s">
        <v>482</v>
      </c>
      <c r="AB65" s="11" t="s">
        <v>393</v>
      </c>
      <c r="AC65" s="11" t="s">
        <v>394</v>
      </c>
      <c r="AD65" s="11" t="s">
        <v>407</v>
      </c>
      <c r="AE65" s="11" t="s">
        <v>408</v>
      </c>
      <c r="AF65" s="11" t="s">
        <v>427</v>
      </c>
      <c r="AL65" s="11" t="s">
        <v>410</v>
      </c>
      <c r="AM65" s="11" t="s">
        <v>410</v>
      </c>
      <c r="AN65" s="11" t="s">
        <v>396</v>
      </c>
      <c r="AX65" s="11" t="s">
        <v>411</v>
      </c>
      <c r="AY65" s="22" t="s">
        <v>480</v>
      </c>
      <c r="AZ65" s="11" t="s">
        <v>6</v>
      </c>
      <c r="BA65" s="11" t="s">
        <v>398</v>
      </c>
      <c r="BC65" s="24" t="s">
        <v>399</v>
      </c>
      <c r="BJ65" s="11" t="s">
        <v>400</v>
      </c>
      <c r="BK65" s="11" t="s">
        <v>401</v>
      </c>
      <c r="BL65" s="11" t="s">
        <v>402</v>
      </c>
      <c r="BM65" s="11" t="s">
        <v>403</v>
      </c>
      <c r="BN65" s="11" t="s">
        <v>404</v>
      </c>
      <c r="BS65" s="11" t="s">
        <v>412</v>
      </c>
    </row>
    <row r="66" spans="1:71">
      <c r="A66" s="11" t="s">
        <v>384</v>
      </c>
      <c r="B66" s="22" t="s">
        <v>491</v>
      </c>
      <c r="C66" s="11" t="s">
        <v>386</v>
      </c>
      <c r="D66" s="23" t="s">
        <v>481</v>
      </c>
      <c r="G66" s="11" t="s">
        <v>388</v>
      </c>
      <c r="H66" s="11" t="s">
        <v>389</v>
      </c>
      <c r="M66" s="11" t="s">
        <v>389</v>
      </c>
      <c r="W66" s="11" t="s">
        <v>390</v>
      </c>
      <c r="X66" s="11" t="s">
        <v>391</v>
      </c>
      <c r="Y66" s="22" t="s">
        <v>429</v>
      </c>
      <c r="Z66" s="11">
        <v>20</v>
      </c>
      <c r="AA66" s="26" t="s">
        <v>482</v>
      </c>
      <c r="AB66" s="11" t="s">
        <v>393</v>
      </c>
      <c r="AC66" s="11" t="s">
        <v>394</v>
      </c>
      <c r="AD66" s="11" t="s">
        <v>407</v>
      </c>
      <c r="AE66" s="11" t="s">
        <v>408</v>
      </c>
      <c r="AF66" s="11" t="s">
        <v>430</v>
      </c>
      <c r="AL66" s="11" t="s">
        <v>410</v>
      </c>
      <c r="AM66" s="11" t="s">
        <v>410</v>
      </c>
      <c r="AN66" s="11" t="s">
        <v>396</v>
      </c>
      <c r="AX66" s="11" t="s">
        <v>411</v>
      </c>
      <c r="AY66" s="22" t="s">
        <v>480</v>
      </c>
      <c r="AZ66" s="11" t="s">
        <v>6</v>
      </c>
      <c r="BA66" s="11" t="s">
        <v>398</v>
      </c>
      <c r="BC66" s="24" t="s">
        <v>399</v>
      </c>
      <c r="BJ66" s="11" t="s">
        <v>400</v>
      </c>
      <c r="BK66" s="11" t="s">
        <v>401</v>
      </c>
      <c r="BL66" s="11" t="s">
        <v>402</v>
      </c>
      <c r="BM66" s="11" t="s">
        <v>403</v>
      </c>
      <c r="BN66" s="11" t="s">
        <v>404</v>
      </c>
      <c r="BS66" s="11" t="s">
        <v>412</v>
      </c>
    </row>
    <row r="67" spans="1:71">
      <c r="A67" s="11" t="s">
        <v>384</v>
      </c>
      <c r="B67" s="22" t="s">
        <v>492</v>
      </c>
      <c r="C67" s="11" t="s">
        <v>386</v>
      </c>
      <c r="D67" s="23" t="s">
        <v>481</v>
      </c>
      <c r="G67" s="11" t="s">
        <v>388</v>
      </c>
      <c r="H67" s="11" t="s">
        <v>389</v>
      </c>
      <c r="M67" s="11" t="s">
        <v>389</v>
      </c>
      <c r="W67" s="11" t="s">
        <v>390</v>
      </c>
      <c r="X67" s="11" t="s">
        <v>391</v>
      </c>
      <c r="Y67" s="22" t="s">
        <v>406</v>
      </c>
      <c r="Z67" s="11">
        <v>20</v>
      </c>
      <c r="AA67" s="26" t="s">
        <v>483</v>
      </c>
      <c r="AB67" s="11" t="s">
        <v>393</v>
      </c>
      <c r="AC67" s="11" t="s">
        <v>394</v>
      </c>
      <c r="AD67" s="11" t="s">
        <v>407</v>
      </c>
      <c r="AE67" s="11" t="s">
        <v>408</v>
      </c>
      <c r="AF67" s="11" t="s">
        <v>409</v>
      </c>
      <c r="AL67" s="11" t="s">
        <v>410</v>
      </c>
      <c r="AM67" s="11" t="s">
        <v>410</v>
      </c>
      <c r="AN67" s="11" t="s">
        <v>396</v>
      </c>
      <c r="AX67" s="11" t="s">
        <v>411</v>
      </c>
      <c r="AY67" s="22" t="s">
        <v>480</v>
      </c>
      <c r="AZ67" s="11" t="s">
        <v>6</v>
      </c>
      <c r="BA67" s="11" t="s">
        <v>398</v>
      </c>
      <c r="BC67" s="24" t="s">
        <v>399</v>
      </c>
      <c r="BJ67" s="11" t="s">
        <v>400</v>
      </c>
      <c r="BK67" s="11" t="s">
        <v>401</v>
      </c>
      <c r="BL67" s="11" t="s">
        <v>402</v>
      </c>
      <c r="BM67" s="11" t="s">
        <v>403</v>
      </c>
      <c r="BN67" s="11" t="s">
        <v>404</v>
      </c>
      <c r="BS67" s="11" t="s">
        <v>432</v>
      </c>
    </row>
    <row r="68" spans="1:71">
      <c r="A68" s="11" t="s">
        <v>384</v>
      </c>
      <c r="B68" s="22" t="s">
        <v>493</v>
      </c>
      <c r="C68" s="11" t="s">
        <v>386</v>
      </c>
      <c r="D68" s="23" t="s">
        <v>481</v>
      </c>
      <c r="G68" s="11" t="s">
        <v>388</v>
      </c>
      <c r="H68" s="11" t="s">
        <v>389</v>
      </c>
      <c r="M68" s="11" t="s">
        <v>389</v>
      </c>
      <c r="W68" s="11" t="s">
        <v>390</v>
      </c>
      <c r="X68" s="11" t="s">
        <v>391</v>
      </c>
      <c r="Y68" s="22" t="s">
        <v>406</v>
      </c>
      <c r="Z68" s="11">
        <v>20</v>
      </c>
      <c r="AA68" s="26" t="s">
        <v>483</v>
      </c>
      <c r="AB68" s="11" t="s">
        <v>393</v>
      </c>
      <c r="AC68" s="11" t="s">
        <v>394</v>
      </c>
      <c r="AD68" s="11" t="s">
        <v>407</v>
      </c>
      <c r="AE68" s="11" t="s">
        <v>408</v>
      </c>
      <c r="AF68" s="11" t="s">
        <v>414</v>
      </c>
      <c r="AL68" s="11" t="s">
        <v>410</v>
      </c>
      <c r="AM68" s="11" t="s">
        <v>410</v>
      </c>
      <c r="AN68" s="11" t="s">
        <v>396</v>
      </c>
      <c r="AX68" s="11" t="s">
        <v>411</v>
      </c>
      <c r="AY68" s="22" t="s">
        <v>480</v>
      </c>
      <c r="AZ68" s="11" t="s">
        <v>6</v>
      </c>
      <c r="BA68" s="11" t="s">
        <v>398</v>
      </c>
      <c r="BC68" s="24" t="s">
        <v>399</v>
      </c>
      <c r="BJ68" s="11" t="s">
        <v>400</v>
      </c>
      <c r="BK68" s="11" t="s">
        <v>401</v>
      </c>
      <c r="BL68" s="11" t="s">
        <v>402</v>
      </c>
      <c r="BM68" s="11" t="s">
        <v>403</v>
      </c>
      <c r="BN68" s="11" t="s">
        <v>404</v>
      </c>
      <c r="BS68" s="11" t="s">
        <v>432</v>
      </c>
    </row>
    <row r="69" spans="1:71">
      <c r="A69" s="11" t="s">
        <v>384</v>
      </c>
      <c r="B69" s="22" t="s">
        <v>494</v>
      </c>
      <c r="C69" s="11" t="s">
        <v>386</v>
      </c>
      <c r="D69" s="23" t="s">
        <v>481</v>
      </c>
      <c r="G69" s="11" t="s">
        <v>388</v>
      </c>
      <c r="H69" s="11" t="s">
        <v>389</v>
      </c>
      <c r="M69" s="11" t="s">
        <v>389</v>
      </c>
      <c r="W69" s="11" t="s">
        <v>390</v>
      </c>
      <c r="X69" s="11" t="s">
        <v>391</v>
      </c>
      <c r="Y69" s="22" t="s">
        <v>406</v>
      </c>
      <c r="Z69" s="11">
        <v>20</v>
      </c>
      <c r="AA69" s="26" t="s">
        <v>483</v>
      </c>
      <c r="AB69" s="11" t="s">
        <v>393</v>
      </c>
      <c r="AC69" s="11" t="s">
        <v>394</v>
      </c>
      <c r="AD69" s="11" t="s">
        <v>407</v>
      </c>
      <c r="AE69" s="11" t="s">
        <v>408</v>
      </c>
      <c r="AF69" s="11" t="s">
        <v>416</v>
      </c>
      <c r="AL69" s="11" t="s">
        <v>410</v>
      </c>
      <c r="AM69" s="11" t="s">
        <v>410</v>
      </c>
      <c r="AN69" s="11" t="s">
        <v>396</v>
      </c>
      <c r="AX69" s="11" t="s">
        <v>411</v>
      </c>
      <c r="AY69" s="22" t="s">
        <v>480</v>
      </c>
      <c r="AZ69" s="11" t="s">
        <v>6</v>
      </c>
      <c r="BA69" s="11" t="s">
        <v>398</v>
      </c>
      <c r="BC69" s="24" t="s">
        <v>399</v>
      </c>
      <c r="BJ69" s="11" t="s">
        <v>400</v>
      </c>
      <c r="BK69" s="11" t="s">
        <v>401</v>
      </c>
      <c r="BL69" s="11" t="s">
        <v>402</v>
      </c>
      <c r="BM69" s="11" t="s">
        <v>403</v>
      </c>
      <c r="BN69" s="11" t="s">
        <v>404</v>
      </c>
      <c r="BS69" s="11" t="s">
        <v>432</v>
      </c>
    </row>
    <row r="70" spans="1:71">
      <c r="A70" s="11" t="s">
        <v>384</v>
      </c>
      <c r="B70" s="22" t="s">
        <v>495</v>
      </c>
      <c r="C70" s="11" t="s">
        <v>386</v>
      </c>
      <c r="D70" s="23" t="s">
        <v>481</v>
      </c>
      <c r="G70" s="11" t="s">
        <v>388</v>
      </c>
      <c r="H70" s="11" t="s">
        <v>389</v>
      </c>
      <c r="M70" s="11" t="s">
        <v>389</v>
      </c>
      <c r="W70" s="11" t="s">
        <v>390</v>
      </c>
      <c r="X70" s="11" t="s">
        <v>391</v>
      </c>
      <c r="Y70" s="22" t="s">
        <v>406</v>
      </c>
      <c r="Z70" s="11">
        <v>20</v>
      </c>
      <c r="AA70" s="26" t="s">
        <v>483</v>
      </c>
      <c r="AB70" s="11" t="s">
        <v>393</v>
      </c>
      <c r="AC70" s="11" t="s">
        <v>394</v>
      </c>
      <c r="AD70" s="11" t="s">
        <v>407</v>
      </c>
      <c r="AE70" s="11" t="s">
        <v>408</v>
      </c>
      <c r="AF70" s="11" t="s">
        <v>418</v>
      </c>
      <c r="AL70" s="11" t="s">
        <v>410</v>
      </c>
      <c r="AM70" s="11" t="s">
        <v>410</v>
      </c>
      <c r="AN70" s="11" t="s">
        <v>396</v>
      </c>
      <c r="AX70" s="11" t="s">
        <v>411</v>
      </c>
      <c r="AY70" s="22" t="s">
        <v>480</v>
      </c>
      <c r="AZ70" s="11" t="s">
        <v>6</v>
      </c>
      <c r="BA70" s="11" t="s">
        <v>398</v>
      </c>
      <c r="BC70" s="24" t="s">
        <v>399</v>
      </c>
      <c r="BJ70" s="11" t="s">
        <v>400</v>
      </c>
      <c r="BK70" s="11" t="s">
        <v>401</v>
      </c>
      <c r="BL70" s="11" t="s">
        <v>402</v>
      </c>
      <c r="BM70" s="11" t="s">
        <v>403</v>
      </c>
      <c r="BN70" s="11" t="s">
        <v>404</v>
      </c>
      <c r="BS70" s="11" t="s">
        <v>432</v>
      </c>
    </row>
    <row r="71" spans="1:71">
      <c r="A71" s="11" t="s">
        <v>384</v>
      </c>
      <c r="B71" s="22" t="s">
        <v>496</v>
      </c>
      <c r="C71" s="11" t="s">
        <v>386</v>
      </c>
      <c r="D71" s="23" t="s">
        <v>481</v>
      </c>
      <c r="G71" s="11" t="s">
        <v>388</v>
      </c>
      <c r="H71" s="11" t="s">
        <v>389</v>
      </c>
      <c r="M71" s="11" t="s">
        <v>389</v>
      </c>
      <c r="W71" s="11" t="s">
        <v>390</v>
      </c>
      <c r="X71" s="11" t="s">
        <v>391</v>
      </c>
      <c r="Y71" s="22" t="s">
        <v>420</v>
      </c>
      <c r="Z71" s="11">
        <v>20</v>
      </c>
      <c r="AA71" s="26" t="s">
        <v>483</v>
      </c>
      <c r="AB71" s="11" t="s">
        <v>393</v>
      </c>
      <c r="AC71" s="11" t="s">
        <v>394</v>
      </c>
      <c r="AD71" s="11" t="s">
        <v>407</v>
      </c>
      <c r="AE71" s="11" t="s">
        <v>408</v>
      </c>
      <c r="AF71" s="11" t="s">
        <v>421</v>
      </c>
      <c r="AL71" s="11" t="s">
        <v>410</v>
      </c>
      <c r="AM71" s="11" t="s">
        <v>410</v>
      </c>
      <c r="AN71" s="11" t="s">
        <v>396</v>
      </c>
      <c r="AX71" s="11" t="s">
        <v>411</v>
      </c>
      <c r="AY71" s="22" t="s">
        <v>480</v>
      </c>
      <c r="AZ71" s="11" t="s">
        <v>6</v>
      </c>
      <c r="BA71" s="11" t="s">
        <v>398</v>
      </c>
      <c r="BC71" s="24" t="s">
        <v>399</v>
      </c>
      <c r="BJ71" s="11" t="s">
        <v>400</v>
      </c>
      <c r="BK71" s="11" t="s">
        <v>401</v>
      </c>
      <c r="BL71" s="11" t="s">
        <v>402</v>
      </c>
      <c r="BM71" s="11" t="s">
        <v>403</v>
      </c>
      <c r="BN71" s="11" t="s">
        <v>404</v>
      </c>
      <c r="BS71" s="11" t="s">
        <v>432</v>
      </c>
    </row>
    <row r="72" spans="1:71">
      <c r="A72" s="11" t="s">
        <v>384</v>
      </c>
      <c r="B72" s="22" t="s">
        <v>497</v>
      </c>
      <c r="C72" s="11" t="s">
        <v>386</v>
      </c>
      <c r="D72" s="23" t="s">
        <v>481</v>
      </c>
      <c r="G72" s="11" t="s">
        <v>388</v>
      </c>
      <c r="H72" s="11" t="s">
        <v>389</v>
      </c>
      <c r="M72" s="11" t="s">
        <v>389</v>
      </c>
      <c r="W72" s="11" t="s">
        <v>390</v>
      </c>
      <c r="X72" s="11" t="s">
        <v>391</v>
      </c>
      <c r="Y72" s="22" t="s">
        <v>423</v>
      </c>
      <c r="Z72" s="11">
        <v>20</v>
      </c>
      <c r="AA72" s="26" t="s">
        <v>483</v>
      </c>
      <c r="AB72" s="11" t="s">
        <v>393</v>
      </c>
      <c r="AC72" s="11" t="s">
        <v>394</v>
      </c>
      <c r="AD72" s="11" t="s">
        <v>407</v>
      </c>
      <c r="AE72" s="11" t="s">
        <v>408</v>
      </c>
      <c r="AF72" s="11" t="s">
        <v>424</v>
      </c>
      <c r="AL72" s="11" t="s">
        <v>410</v>
      </c>
      <c r="AM72" s="11" t="s">
        <v>410</v>
      </c>
      <c r="AN72" s="11" t="s">
        <v>396</v>
      </c>
      <c r="AX72" s="11" t="s">
        <v>411</v>
      </c>
      <c r="AY72" s="22" t="s">
        <v>480</v>
      </c>
      <c r="AZ72" s="11" t="s">
        <v>6</v>
      </c>
      <c r="BA72" s="11" t="s">
        <v>398</v>
      </c>
      <c r="BC72" s="24" t="s">
        <v>399</v>
      </c>
      <c r="BJ72" s="11" t="s">
        <v>400</v>
      </c>
      <c r="BK72" s="11" t="s">
        <v>401</v>
      </c>
      <c r="BL72" s="11" t="s">
        <v>402</v>
      </c>
      <c r="BM72" s="11" t="s">
        <v>403</v>
      </c>
      <c r="BN72" s="11" t="s">
        <v>404</v>
      </c>
      <c r="BS72" s="11" t="s">
        <v>432</v>
      </c>
    </row>
    <row r="73" spans="1:71">
      <c r="A73" s="11" t="s">
        <v>384</v>
      </c>
      <c r="B73" s="22" t="s">
        <v>498</v>
      </c>
      <c r="C73" s="11" t="s">
        <v>386</v>
      </c>
      <c r="D73" s="23" t="s">
        <v>481</v>
      </c>
      <c r="G73" s="11" t="s">
        <v>388</v>
      </c>
      <c r="H73" s="11" t="s">
        <v>389</v>
      </c>
      <c r="M73" s="11" t="s">
        <v>389</v>
      </c>
      <c r="W73" s="11" t="s">
        <v>390</v>
      </c>
      <c r="X73" s="11" t="s">
        <v>391</v>
      </c>
      <c r="Y73" s="22" t="s">
        <v>426</v>
      </c>
      <c r="Z73" s="11">
        <v>20</v>
      </c>
      <c r="AA73" s="26" t="s">
        <v>483</v>
      </c>
      <c r="AB73" s="11" t="s">
        <v>393</v>
      </c>
      <c r="AC73" s="11" t="s">
        <v>394</v>
      </c>
      <c r="AD73" s="11" t="s">
        <v>407</v>
      </c>
      <c r="AE73" s="11" t="s">
        <v>408</v>
      </c>
      <c r="AF73" s="11" t="s">
        <v>427</v>
      </c>
      <c r="AL73" s="11" t="s">
        <v>410</v>
      </c>
      <c r="AM73" s="11" t="s">
        <v>410</v>
      </c>
      <c r="AN73" s="11" t="s">
        <v>396</v>
      </c>
      <c r="AX73" s="11" t="s">
        <v>411</v>
      </c>
      <c r="AY73" s="22" t="s">
        <v>480</v>
      </c>
      <c r="AZ73" s="11" t="s">
        <v>6</v>
      </c>
      <c r="BA73" s="11" t="s">
        <v>398</v>
      </c>
      <c r="BC73" s="24" t="s">
        <v>399</v>
      </c>
      <c r="BJ73" s="11" t="s">
        <v>400</v>
      </c>
      <c r="BK73" s="11" t="s">
        <v>401</v>
      </c>
      <c r="BL73" s="11" t="s">
        <v>402</v>
      </c>
      <c r="BM73" s="11" t="s">
        <v>403</v>
      </c>
      <c r="BN73" s="11" t="s">
        <v>404</v>
      </c>
      <c r="BS73" s="11" t="s">
        <v>432</v>
      </c>
    </row>
    <row r="74" spans="1:71">
      <c r="A74" s="11" t="s">
        <v>384</v>
      </c>
      <c r="B74" s="22" t="s">
        <v>499</v>
      </c>
      <c r="C74" s="11" t="s">
        <v>386</v>
      </c>
      <c r="D74" s="23" t="s">
        <v>481</v>
      </c>
      <c r="G74" s="11" t="s">
        <v>388</v>
      </c>
      <c r="H74" s="11" t="s">
        <v>389</v>
      </c>
      <c r="M74" s="11" t="s">
        <v>389</v>
      </c>
      <c r="W74" s="11" t="s">
        <v>390</v>
      </c>
      <c r="X74" s="11" t="s">
        <v>391</v>
      </c>
      <c r="Y74" s="22" t="s">
        <v>429</v>
      </c>
      <c r="Z74" s="11">
        <v>20</v>
      </c>
      <c r="AA74" s="26" t="s">
        <v>483</v>
      </c>
      <c r="AB74" s="11" t="s">
        <v>393</v>
      </c>
      <c r="AC74" s="11" t="s">
        <v>394</v>
      </c>
      <c r="AD74" s="11" t="s">
        <v>407</v>
      </c>
      <c r="AE74" s="11" t="s">
        <v>408</v>
      </c>
      <c r="AF74" s="11" t="s">
        <v>430</v>
      </c>
      <c r="AL74" s="11" t="s">
        <v>410</v>
      </c>
      <c r="AM74" s="11" t="s">
        <v>410</v>
      </c>
      <c r="AN74" s="11" t="s">
        <v>396</v>
      </c>
      <c r="AX74" s="11" t="s">
        <v>411</v>
      </c>
      <c r="AY74" s="22" t="s">
        <v>480</v>
      </c>
      <c r="AZ74" s="11" t="s">
        <v>6</v>
      </c>
      <c r="BA74" s="11" t="s">
        <v>398</v>
      </c>
      <c r="BC74" s="24" t="s">
        <v>399</v>
      </c>
      <c r="BJ74" s="11" t="s">
        <v>400</v>
      </c>
      <c r="BK74" s="11" t="s">
        <v>401</v>
      </c>
      <c r="BL74" s="11" t="s">
        <v>402</v>
      </c>
      <c r="BM74" s="11" t="s">
        <v>403</v>
      </c>
      <c r="BN74" s="11" t="s">
        <v>404</v>
      </c>
      <c r="BS74" s="11" t="s">
        <v>432</v>
      </c>
    </row>
    <row r="76" spans="1:71">
      <c r="A76" s="11" t="s">
        <v>384</v>
      </c>
      <c r="B76" s="22" t="s">
        <v>500</v>
      </c>
      <c r="C76" s="11" t="s">
        <v>386</v>
      </c>
      <c r="D76" s="27" t="s">
        <v>501</v>
      </c>
      <c r="G76" s="11" t="s">
        <v>388</v>
      </c>
      <c r="H76" s="11" t="s">
        <v>389</v>
      </c>
      <c r="M76" s="11" t="s">
        <v>389</v>
      </c>
      <c r="W76" s="11" t="s">
        <v>390</v>
      </c>
      <c r="X76" s="11" t="s">
        <v>391</v>
      </c>
      <c r="AA76" s="26" t="s">
        <v>502</v>
      </c>
      <c r="AB76" s="11" t="s">
        <v>393</v>
      </c>
      <c r="AC76" s="11" t="s">
        <v>394</v>
      </c>
      <c r="AN76" s="25" t="s">
        <v>503</v>
      </c>
      <c r="AO76" s="11" t="s">
        <v>396</v>
      </c>
      <c r="AX76" s="11" t="s">
        <v>397</v>
      </c>
      <c r="AY76" s="22"/>
      <c r="BA76" s="11" t="s">
        <v>398</v>
      </c>
      <c r="BC76" s="24" t="s">
        <v>399</v>
      </c>
      <c r="BJ76" s="11" t="s">
        <v>400</v>
      </c>
      <c r="BK76" s="11" t="s">
        <v>401</v>
      </c>
      <c r="BL76" s="11" t="s">
        <v>402</v>
      </c>
      <c r="BM76" s="11" t="s">
        <v>403</v>
      </c>
      <c r="BN76" s="11" t="s">
        <v>404</v>
      </c>
    </row>
    <row r="77" spans="1:71">
      <c r="A77" s="11" t="s">
        <v>384</v>
      </c>
      <c r="B77" s="22" t="s">
        <v>504</v>
      </c>
      <c r="C77" s="11" t="s">
        <v>386</v>
      </c>
      <c r="D77" s="27" t="s">
        <v>501</v>
      </c>
      <c r="G77" s="11" t="s">
        <v>388</v>
      </c>
      <c r="H77" s="11" t="s">
        <v>389</v>
      </c>
      <c r="M77" s="11" t="s">
        <v>389</v>
      </c>
      <c r="W77" s="11" t="s">
        <v>390</v>
      </c>
      <c r="X77" s="11" t="s">
        <v>391</v>
      </c>
      <c r="Y77" s="22" t="s">
        <v>406</v>
      </c>
      <c r="Z77" s="11">
        <v>20</v>
      </c>
      <c r="AA77" s="26" t="s">
        <v>502</v>
      </c>
      <c r="AB77" s="11" t="s">
        <v>393</v>
      </c>
      <c r="AC77" s="11" t="s">
        <v>394</v>
      </c>
      <c r="AD77" s="11" t="s">
        <v>407</v>
      </c>
      <c r="AE77" s="11" t="s">
        <v>408</v>
      </c>
      <c r="AF77" s="11" t="s">
        <v>409</v>
      </c>
      <c r="AL77" s="11" t="s">
        <v>410</v>
      </c>
      <c r="AM77" s="11" t="s">
        <v>410</v>
      </c>
      <c r="AN77" s="11" t="s">
        <v>396</v>
      </c>
      <c r="AX77" s="11" t="s">
        <v>411</v>
      </c>
      <c r="AY77" s="22" t="s">
        <v>500</v>
      </c>
      <c r="AZ77" s="11" t="s">
        <v>6</v>
      </c>
      <c r="BA77" s="11" t="s">
        <v>398</v>
      </c>
      <c r="BC77" s="24" t="s">
        <v>399</v>
      </c>
      <c r="BJ77" s="11" t="s">
        <v>400</v>
      </c>
      <c r="BK77" s="11" t="s">
        <v>401</v>
      </c>
      <c r="BL77" s="11" t="s">
        <v>402</v>
      </c>
      <c r="BM77" s="11" t="s">
        <v>403</v>
      </c>
      <c r="BN77" s="11" t="s">
        <v>404</v>
      </c>
      <c r="BS77" s="11" t="s">
        <v>412</v>
      </c>
    </row>
    <row r="78" spans="1:71">
      <c r="A78" s="11" t="s">
        <v>384</v>
      </c>
      <c r="B78" s="22" t="s">
        <v>505</v>
      </c>
      <c r="C78" s="11" t="s">
        <v>386</v>
      </c>
      <c r="D78" s="27" t="s">
        <v>501</v>
      </c>
      <c r="G78" s="11" t="s">
        <v>388</v>
      </c>
      <c r="H78" s="11" t="s">
        <v>389</v>
      </c>
      <c r="M78" s="11" t="s">
        <v>389</v>
      </c>
      <c r="W78" s="11" t="s">
        <v>390</v>
      </c>
      <c r="X78" s="11" t="s">
        <v>391</v>
      </c>
      <c r="Y78" s="22" t="s">
        <v>406</v>
      </c>
      <c r="Z78" s="11">
        <v>20</v>
      </c>
      <c r="AA78" s="26" t="s">
        <v>502</v>
      </c>
      <c r="AB78" s="11" t="s">
        <v>393</v>
      </c>
      <c r="AC78" s="11" t="s">
        <v>394</v>
      </c>
      <c r="AD78" s="11" t="s">
        <v>407</v>
      </c>
      <c r="AE78" s="11" t="s">
        <v>408</v>
      </c>
      <c r="AF78" s="11" t="s">
        <v>414</v>
      </c>
      <c r="AL78" s="11" t="s">
        <v>410</v>
      </c>
      <c r="AM78" s="11" t="s">
        <v>410</v>
      </c>
      <c r="AN78" s="11" t="s">
        <v>396</v>
      </c>
      <c r="AX78" s="11" t="s">
        <v>411</v>
      </c>
      <c r="AY78" s="22" t="s">
        <v>500</v>
      </c>
      <c r="AZ78" s="11" t="s">
        <v>6</v>
      </c>
      <c r="BA78" s="11" t="s">
        <v>398</v>
      </c>
      <c r="BC78" s="24" t="s">
        <v>399</v>
      </c>
      <c r="BJ78" s="11" t="s">
        <v>400</v>
      </c>
      <c r="BK78" s="11" t="s">
        <v>401</v>
      </c>
      <c r="BL78" s="11" t="s">
        <v>402</v>
      </c>
      <c r="BM78" s="11" t="s">
        <v>403</v>
      </c>
      <c r="BN78" s="11" t="s">
        <v>404</v>
      </c>
      <c r="BS78" s="11" t="s">
        <v>412</v>
      </c>
    </row>
    <row r="79" spans="1:71">
      <c r="A79" s="11" t="s">
        <v>384</v>
      </c>
      <c r="B79" s="22" t="s">
        <v>506</v>
      </c>
      <c r="C79" s="11" t="s">
        <v>386</v>
      </c>
      <c r="D79" s="27" t="s">
        <v>501</v>
      </c>
      <c r="G79" s="11" t="s">
        <v>388</v>
      </c>
      <c r="H79" s="11" t="s">
        <v>389</v>
      </c>
      <c r="M79" s="11" t="s">
        <v>389</v>
      </c>
      <c r="W79" s="11" t="s">
        <v>390</v>
      </c>
      <c r="X79" s="11" t="s">
        <v>391</v>
      </c>
      <c r="Y79" s="22" t="s">
        <v>406</v>
      </c>
      <c r="Z79" s="11">
        <v>20</v>
      </c>
      <c r="AA79" s="26" t="s">
        <v>502</v>
      </c>
      <c r="AB79" s="11" t="s">
        <v>393</v>
      </c>
      <c r="AC79" s="11" t="s">
        <v>394</v>
      </c>
      <c r="AD79" s="11" t="s">
        <v>407</v>
      </c>
      <c r="AE79" s="11" t="s">
        <v>408</v>
      </c>
      <c r="AF79" s="11" t="s">
        <v>416</v>
      </c>
      <c r="AL79" s="11" t="s">
        <v>410</v>
      </c>
      <c r="AM79" s="11" t="s">
        <v>410</v>
      </c>
      <c r="AN79" s="11" t="s">
        <v>396</v>
      </c>
      <c r="AX79" s="11" t="s">
        <v>411</v>
      </c>
      <c r="AY79" s="22" t="s">
        <v>500</v>
      </c>
      <c r="AZ79" s="11" t="s">
        <v>6</v>
      </c>
      <c r="BA79" s="11" t="s">
        <v>398</v>
      </c>
      <c r="BC79" s="24" t="s">
        <v>399</v>
      </c>
      <c r="BJ79" s="11" t="s">
        <v>400</v>
      </c>
      <c r="BK79" s="11" t="s">
        <v>401</v>
      </c>
      <c r="BL79" s="11" t="s">
        <v>402</v>
      </c>
      <c r="BM79" s="11" t="s">
        <v>403</v>
      </c>
      <c r="BN79" s="11" t="s">
        <v>404</v>
      </c>
      <c r="BS79" s="11" t="s">
        <v>412</v>
      </c>
    </row>
    <row r="80" spans="1:71">
      <c r="A80" s="11" t="s">
        <v>384</v>
      </c>
      <c r="B80" s="22" t="s">
        <v>507</v>
      </c>
      <c r="C80" s="11" t="s">
        <v>386</v>
      </c>
      <c r="D80" s="27" t="s">
        <v>501</v>
      </c>
      <c r="G80" s="11" t="s">
        <v>388</v>
      </c>
      <c r="H80" s="11" t="s">
        <v>389</v>
      </c>
      <c r="M80" s="11" t="s">
        <v>389</v>
      </c>
      <c r="W80" s="11" t="s">
        <v>390</v>
      </c>
      <c r="X80" s="11" t="s">
        <v>391</v>
      </c>
      <c r="Y80" s="22" t="s">
        <v>406</v>
      </c>
      <c r="Z80" s="11">
        <v>20</v>
      </c>
      <c r="AA80" s="26" t="s">
        <v>502</v>
      </c>
      <c r="AB80" s="11" t="s">
        <v>393</v>
      </c>
      <c r="AC80" s="11" t="s">
        <v>394</v>
      </c>
      <c r="AD80" s="11" t="s">
        <v>407</v>
      </c>
      <c r="AE80" s="11" t="s">
        <v>408</v>
      </c>
      <c r="AF80" s="11" t="s">
        <v>418</v>
      </c>
      <c r="AL80" s="11" t="s">
        <v>410</v>
      </c>
      <c r="AM80" s="11" t="s">
        <v>410</v>
      </c>
      <c r="AN80" s="11" t="s">
        <v>396</v>
      </c>
      <c r="AX80" s="11" t="s">
        <v>411</v>
      </c>
      <c r="AY80" s="22" t="s">
        <v>500</v>
      </c>
      <c r="AZ80" s="11" t="s">
        <v>6</v>
      </c>
      <c r="BA80" s="11" t="s">
        <v>398</v>
      </c>
      <c r="BC80" s="24" t="s">
        <v>399</v>
      </c>
      <c r="BJ80" s="11" t="s">
        <v>400</v>
      </c>
      <c r="BK80" s="11" t="s">
        <v>401</v>
      </c>
      <c r="BL80" s="11" t="s">
        <v>402</v>
      </c>
      <c r="BM80" s="11" t="s">
        <v>403</v>
      </c>
      <c r="BN80" s="11" t="s">
        <v>404</v>
      </c>
      <c r="BS80" s="11" t="s">
        <v>412</v>
      </c>
    </row>
    <row r="81" spans="1:71">
      <c r="A81" s="11" t="s">
        <v>384</v>
      </c>
      <c r="B81" s="22" t="s">
        <v>508</v>
      </c>
      <c r="C81" s="11" t="s">
        <v>386</v>
      </c>
      <c r="D81" s="27" t="s">
        <v>501</v>
      </c>
      <c r="G81" s="11" t="s">
        <v>388</v>
      </c>
      <c r="H81" s="11" t="s">
        <v>389</v>
      </c>
      <c r="M81" s="11" t="s">
        <v>389</v>
      </c>
      <c r="W81" s="11" t="s">
        <v>390</v>
      </c>
      <c r="X81" s="11" t="s">
        <v>391</v>
      </c>
      <c r="Y81" s="22" t="s">
        <v>420</v>
      </c>
      <c r="Z81" s="11">
        <v>20</v>
      </c>
      <c r="AA81" s="26" t="s">
        <v>502</v>
      </c>
      <c r="AB81" s="11" t="s">
        <v>393</v>
      </c>
      <c r="AC81" s="11" t="s">
        <v>394</v>
      </c>
      <c r="AD81" s="11" t="s">
        <v>407</v>
      </c>
      <c r="AE81" s="11" t="s">
        <v>408</v>
      </c>
      <c r="AF81" s="11" t="s">
        <v>421</v>
      </c>
      <c r="AL81" s="11" t="s">
        <v>410</v>
      </c>
      <c r="AM81" s="11" t="s">
        <v>410</v>
      </c>
      <c r="AN81" s="11" t="s">
        <v>396</v>
      </c>
      <c r="AX81" s="11" t="s">
        <v>411</v>
      </c>
      <c r="AY81" s="22" t="s">
        <v>500</v>
      </c>
      <c r="AZ81" s="11" t="s">
        <v>6</v>
      </c>
      <c r="BA81" s="11" t="s">
        <v>398</v>
      </c>
      <c r="BC81" s="24" t="s">
        <v>399</v>
      </c>
      <c r="BJ81" s="11" t="s">
        <v>400</v>
      </c>
      <c r="BK81" s="11" t="s">
        <v>401</v>
      </c>
      <c r="BL81" s="11" t="s">
        <v>402</v>
      </c>
      <c r="BM81" s="11" t="s">
        <v>403</v>
      </c>
      <c r="BN81" s="11" t="s">
        <v>404</v>
      </c>
      <c r="BS81" s="11" t="s">
        <v>412</v>
      </c>
    </row>
    <row r="82" spans="1:71">
      <c r="A82" s="11" t="s">
        <v>384</v>
      </c>
      <c r="B82" s="22" t="s">
        <v>509</v>
      </c>
      <c r="C82" s="11" t="s">
        <v>386</v>
      </c>
      <c r="D82" s="27" t="s">
        <v>501</v>
      </c>
      <c r="G82" s="11" t="s">
        <v>388</v>
      </c>
      <c r="H82" s="11" t="s">
        <v>389</v>
      </c>
      <c r="M82" s="11" t="s">
        <v>389</v>
      </c>
      <c r="W82" s="11" t="s">
        <v>390</v>
      </c>
      <c r="X82" s="11" t="s">
        <v>391</v>
      </c>
      <c r="Y82" s="22" t="s">
        <v>423</v>
      </c>
      <c r="Z82" s="11">
        <v>20</v>
      </c>
      <c r="AA82" s="26" t="s">
        <v>502</v>
      </c>
      <c r="AB82" s="11" t="s">
        <v>393</v>
      </c>
      <c r="AC82" s="11" t="s">
        <v>394</v>
      </c>
      <c r="AD82" s="11" t="s">
        <v>407</v>
      </c>
      <c r="AE82" s="11" t="s">
        <v>408</v>
      </c>
      <c r="AF82" s="11" t="s">
        <v>424</v>
      </c>
      <c r="AL82" s="11" t="s">
        <v>410</v>
      </c>
      <c r="AM82" s="11" t="s">
        <v>410</v>
      </c>
      <c r="AN82" s="11" t="s">
        <v>396</v>
      </c>
      <c r="AX82" s="11" t="s">
        <v>411</v>
      </c>
      <c r="AY82" s="22" t="s">
        <v>500</v>
      </c>
      <c r="AZ82" s="11" t="s">
        <v>6</v>
      </c>
      <c r="BA82" s="11" t="s">
        <v>398</v>
      </c>
      <c r="BC82" s="24" t="s">
        <v>399</v>
      </c>
      <c r="BJ82" s="11" t="s">
        <v>400</v>
      </c>
      <c r="BK82" s="11" t="s">
        <v>401</v>
      </c>
      <c r="BL82" s="11" t="s">
        <v>402</v>
      </c>
      <c r="BM82" s="11" t="s">
        <v>403</v>
      </c>
      <c r="BN82" s="11" t="s">
        <v>404</v>
      </c>
      <c r="BS82" s="11" t="s">
        <v>412</v>
      </c>
    </row>
    <row r="83" spans="1:71">
      <c r="A83" s="11" t="s">
        <v>384</v>
      </c>
      <c r="B83" s="22" t="s">
        <v>510</v>
      </c>
      <c r="C83" s="11" t="s">
        <v>386</v>
      </c>
      <c r="D83" s="27" t="s">
        <v>501</v>
      </c>
      <c r="G83" s="11" t="s">
        <v>388</v>
      </c>
      <c r="H83" s="11" t="s">
        <v>389</v>
      </c>
      <c r="M83" s="11" t="s">
        <v>389</v>
      </c>
      <c r="W83" s="11" t="s">
        <v>390</v>
      </c>
      <c r="X83" s="11" t="s">
        <v>391</v>
      </c>
      <c r="Y83" s="22" t="s">
        <v>426</v>
      </c>
      <c r="Z83" s="11">
        <v>20</v>
      </c>
      <c r="AA83" s="26" t="s">
        <v>502</v>
      </c>
      <c r="AB83" s="11" t="s">
        <v>393</v>
      </c>
      <c r="AC83" s="11" t="s">
        <v>394</v>
      </c>
      <c r="AD83" s="11" t="s">
        <v>407</v>
      </c>
      <c r="AE83" s="11" t="s">
        <v>408</v>
      </c>
      <c r="AF83" s="11" t="s">
        <v>427</v>
      </c>
      <c r="AL83" s="11" t="s">
        <v>410</v>
      </c>
      <c r="AM83" s="11" t="s">
        <v>410</v>
      </c>
      <c r="AN83" s="11" t="s">
        <v>396</v>
      </c>
      <c r="AX83" s="11" t="s">
        <v>411</v>
      </c>
      <c r="AY83" s="22" t="s">
        <v>500</v>
      </c>
      <c r="AZ83" s="11" t="s">
        <v>6</v>
      </c>
      <c r="BA83" s="11" t="s">
        <v>398</v>
      </c>
      <c r="BC83" s="24" t="s">
        <v>399</v>
      </c>
      <c r="BJ83" s="11" t="s">
        <v>400</v>
      </c>
      <c r="BK83" s="11" t="s">
        <v>401</v>
      </c>
      <c r="BL83" s="11" t="s">
        <v>402</v>
      </c>
      <c r="BM83" s="11" t="s">
        <v>403</v>
      </c>
      <c r="BN83" s="11" t="s">
        <v>404</v>
      </c>
      <c r="BS83" s="11" t="s">
        <v>412</v>
      </c>
    </row>
    <row r="84" spans="1:71">
      <c r="A84" s="11" t="s">
        <v>384</v>
      </c>
      <c r="B84" s="22" t="s">
        <v>511</v>
      </c>
      <c r="C84" s="11" t="s">
        <v>386</v>
      </c>
      <c r="D84" s="27" t="s">
        <v>501</v>
      </c>
      <c r="G84" s="11" t="s">
        <v>388</v>
      </c>
      <c r="H84" s="11" t="s">
        <v>389</v>
      </c>
      <c r="M84" s="11" t="s">
        <v>389</v>
      </c>
      <c r="W84" s="11" t="s">
        <v>390</v>
      </c>
      <c r="X84" s="11" t="s">
        <v>391</v>
      </c>
      <c r="Y84" s="22" t="s">
        <v>429</v>
      </c>
      <c r="Z84" s="11">
        <v>20</v>
      </c>
      <c r="AA84" s="26" t="s">
        <v>502</v>
      </c>
      <c r="AB84" s="11" t="s">
        <v>393</v>
      </c>
      <c r="AC84" s="11" t="s">
        <v>394</v>
      </c>
      <c r="AD84" s="11" t="s">
        <v>407</v>
      </c>
      <c r="AE84" s="11" t="s">
        <v>408</v>
      </c>
      <c r="AF84" s="11" t="s">
        <v>430</v>
      </c>
      <c r="AL84" s="11" t="s">
        <v>410</v>
      </c>
      <c r="AM84" s="11" t="s">
        <v>410</v>
      </c>
      <c r="AN84" s="11" t="s">
        <v>396</v>
      </c>
      <c r="AX84" s="11" t="s">
        <v>411</v>
      </c>
      <c r="AY84" s="22" t="s">
        <v>500</v>
      </c>
      <c r="AZ84" s="11" t="s">
        <v>6</v>
      </c>
      <c r="BA84" s="11" t="s">
        <v>398</v>
      </c>
      <c r="BC84" s="24" t="s">
        <v>399</v>
      </c>
      <c r="BJ84" s="11" t="s">
        <v>400</v>
      </c>
      <c r="BK84" s="11" t="s">
        <v>401</v>
      </c>
      <c r="BL84" s="11" t="s">
        <v>402</v>
      </c>
      <c r="BM84" s="11" t="s">
        <v>403</v>
      </c>
      <c r="BN84" s="11" t="s">
        <v>404</v>
      </c>
      <c r="BS84" s="11" t="s">
        <v>412</v>
      </c>
    </row>
    <row r="85" spans="1:71">
      <c r="A85" s="11" t="s">
        <v>384</v>
      </c>
      <c r="B85" s="22" t="s">
        <v>512</v>
      </c>
      <c r="C85" s="11" t="s">
        <v>386</v>
      </c>
      <c r="D85" s="27" t="s">
        <v>501</v>
      </c>
      <c r="G85" s="11" t="s">
        <v>388</v>
      </c>
      <c r="H85" s="11" t="s">
        <v>389</v>
      </c>
      <c r="M85" s="11" t="s">
        <v>389</v>
      </c>
      <c r="W85" s="11" t="s">
        <v>390</v>
      </c>
      <c r="X85" s="11" t="s">
        <v>391</v>
      </c>
      <c r="Y85" s="22" t="s">
        <v>406</v>
      </c>
      <c r="Z85" s="11">
        <v>20</v>
      </c>
      <c r="AA85" s="25" t="s">
        <v>503</v>
      </c>
      <c r="AB85" s="11" t="s">
        <v>393</v>
      </c>
      <c r="AC85" s="11" t="s">
        <v>394</v>
      </c>
      <c r="AD85" s="11" t="s">
        <v>407</v>
      </c>
      <c r="AE85" s="11" t="s">
        <v>408</v>
      </c>
      <c r="AF85" s="11" t="s">
        <v>409</v>
      </c>
      <c r="AL85" s="11" t="s">
        <v>410</v>
      </c>
      <c r="AM85" s="11" t="s">
        <v>410</v>
      </c>
      <c r="AN85" s="11" t="s">
        <v>396</v>
      </c>
      <c r="AX85" s="11" t="s">
        <v>411</v>
      </c>
      <c r="AY85" s="22" t="s">
        <v>500</v>
      </c>
      <c r="AZ85" s="11" t="s">
        <v>6</v>
      </c>
      <c r="BA85" s="11" t="s">
        <v>398</v>
      </c>
      <c r="BC85" s="24" t="s">
        <v>399</v>
      </c>
      <c r="BJ85" s="11" t="s">
        <v>400</v>
      </c>
      <c r="BK85" s="11" t="s">
        <v>401</v>
      </c>
      <c r="BL85" s="11" t="s">
        <v>402</v>
      </c>
      <c r="BM85" s="11" t="s">
        <v>403</v>
      </c>
      <c r="BN85" s="11" t="s">
        <v>404</v>
      </c>
      <c r="BS85" s="11" t="s">
        <v>432</v>
      </c>
    </row>
    <row r="86" spans="1:71">
      <c r="A86" s="11" t="s">
        <v>384</v>
      </c>
      <c r="B86" s="22" t="s">
        <v>513</v>
      </c>
      <c r="C86" s="11" t="s">
        <v>386</v>
      </c>
      <c r="D86" s="27" t="s">
        <v>501</v>
      </c>
      <c r="G86" s="11" t="s">
        <v>388</v>
      </c>
      <c r="H86" s="11" t="s">
        <v>389</v>
      </c>
      <c r="M86" s="11" t="s">
        <v>389</v>
      </c>
      <c r="W86" s="11" t="s">
        <v>390</v>
      </c>
      <c r="X86" s="11" t="s">
        <v>391</v>
      </c>
      <c r="Y86" s="22" t="s">
        <v>406</v>
      </c>
      <c r="Z86" s="11">
        <v>20</v>
      </c>
      <c r="AA86" s="25" t="s">
        <v>503</v>
      </c>
      <c r="AB86" s="11" t="s">
        <v>393</v>
      </c>
      <c r="AC86" s="11" t="s">
        <v>394</v>
      </c>
      <c r="AD86" s="11" t="s">
        <v>407</v>
      </c>
      <c r="AE86" s="11" t="s">
        <v>408</v>
      </c>
      <c r="AF86" s="11" t="s">
        <v>414</v>
      </c>
      <c r="AL86" s="11" t="s">
        <v>410</v>
      </c>
      <c r="AM86" s="11" t="s">
        <v>410</v>
      </c>
      <c r="AN86" s="11" t="s">
        <v>396</v>
      </c>
      <c r="AX86" s="11" t="s">
        <v>411</v>
      </c>
      <c r="AY86" s="22" t="s">
        <v>500</v>
      </c>
      <c r="AZ86" s="11" t="s">
        <v>6</v>
      </c>
      <c r="BA86" s="11" t="s">
        <v>398</v>
      </c>
      <c r="BC86" s="24" t="s">
        <v>399</v>
      </c>
      <c r="BJ86" s="11" t="s">
        <v>400</v>
      </c>
      <c r="BK86" s="11" t="s">
        <v>401</v>
      </c>
      <c r="BL86" s="11" t="s">
        <v>402</v>
      </c>
      <c r="BM86" s="11" t="s">
        <v>403</v>
      </c>
      <c r="BN86" s="11" t="s">
        <v>404</v>
      </c>
      <c r="BS86" s="11" t="s">
        <v>432</v>
      </c>
    </row>
    <row r="87" spans="1:71">
      <c r="A87" s="11" t="s">
        <v>384</v>
      </c>
      <c r="B87" s="22" t="s">
        <v>514</v>
      </c>
      <c r="C87" s="11" t="s">
        <v>386</v>
      </c>
      <c r="D87" s="27" t="s">
        <v>501</v>
      </c>
      <c r="G87" s="11" t="s">
        <v>388</v>
      </c>
      <c r="H87" s="11" t="s">
        <v>389</v>
      </c>
      <c r="M87" s="11" t="s">
        <v>389</v>
      </c>
      <c r="W87" s="11" t="s">
        <v>390</v>
      </c>
      <c r="X87" s="11" t="s">
        <v>391</v>
      </c>
      <c r="Y87" s="22" t="s">
        <v>406</v>
      </c>
      <c r="Z87" s="11">
        <v>20</v>
      </c>
      <c r="AA87" s="25" t="s">
        <v>503</v>
      </c>
      <c r="AB87" s="11" t="s">
        <v>393</v>
      </c>
      <c r="AC87" s="11" t="s">
        <v>394</v>
      </c>
      <c r="AD87" s="11" t="s">
        <v>407</v>
      </c>
      <c r="AE87" s="11" t="s">
        <v>408</v>
      </c>
      <c r="AF87" s="11" t="s">
        <v>416</v>
      </c>
      <c r="AL87" s="11" t="s">
        <v>410</v>
      </c>
      <c r="AM87" s="11" t="s">
        <v>410</v>
      </c>
      <c r="AN87" s="11" t="s">
        <v>396</v>
      </c>
      <c r="AX87" s="11" t="s">
        <v>411</v>
      </c>
      <c r="AY87" s="22" t="s">
        <v>500</v>
      </c>
      <c r="AZ87" s="11" t="s">
        <v>6</v>
      </c>
      <c r="BA87" s="11" t="s">
        <v>398</v>
      </c>
      <c r="BC87" s="24" t="s">
        <v>399</v>
      </c>
      <c r="BJ87" s="11" t="s">
        <v>400</v>
      </c>
      <c r="BK87" s="11" t="s">
        <v>401</v>
      </c>
      <c r="BL87" s="11" t="s">
        <v>402</v>
      </c>
      <c r="BM87" s="11" t="s">
        <v>403</v>
      </c>
      <c r="BN87" s="11" t="s">
        <v>404</v>
      </c>
      <c r="BS87" s="11" t="s">
        <v>432</v>
      </c>
    </row>
    <row r="88" spans="1:71">
      <c r="A88" s="11" t="s">
        <v>384</v>
      </c>
      <c r="B88" s="22" t="s">
        <v>515</v>
      </c>
      <c r="C88" s="11" t="s">
        <v>386</v>
      </c>
      <c r="D88" s="27" t="s">
        <v>501</v>
      </c>
      <c r="G88" s="11" t="s">
        <v>388</v>
      </c>
      <c r="H88" s="11" t="s">
        <v>389</v>
      </c>
      <c r="M88" s="11" t="s">
        <v>389</v>
      </c>
      <c r="W88" s="11" t="s">
        <v>390</v>
      </c>
      <c r="X88" s="11" t="s">
        <v>391</v>
      </c>
      <c r="Y88" s="22" t="s">
        <v>406</v>
      </c>
      <c r="Z88" s="11">
        <v>20</v>
      </c>
      <c r="AA88" s="25" t="s">
        <v>503</v>
      </c>
      <c r="AB88" s="11" t="s">
        <v>393</v>
      </c>
      <c r="AC88" s="11" t="s">
        <v>394</v>
      </c>
      <c r="AD88" s="11" t="s">
        <v>407</v>
      </c>
      <c r="AE88" s="11" t="s">
        <v>408</v>
      </c>
      <c r="AF88" s="11" t="s">
        <v>418</v>
      </c>
      <c r="AL88" s="11" t="s">
        <v>410</v>
      </c>
      <c r="AM88" s="11" t="s">
        <v>410</v>
      </c>
      <c r="AN88" s="11" t="s">
        <v>396</v>
      </c>
      <c r="AX88" s="11" t="s">
        <v>411</v>
      </c>
      <c r="AY88" s="22" t="s">
        <v>500</v>
      </c>
      <c r="AZ88" s="11" t="s">
        <v>6</v>
      </c>
      <c r="BA88" s="11" t="s">
        <v>398</v>
      </c>
      <c r="BC88" s="24" t="s">
        <v>399</v>
      </c>
      <c r="BJ88" s="11" t="s">
        <v>400</v>
      </c>
      <c r="BK88" s="11" t="s">
        <v>401</v>
      </c>
      <c r="BL88" s="11" t="s">
        <v>402</v>
      </c>
      <c r="BM88" s="11" t="s">
        <v>403</v>
      </c>
      <c r="BN88" s="11" t="s">
        <v>404</v>
      </c>
      <c r="BS88" s="11" t="s">
        <v>432</v>
      </c>
    </row>
    <row r="89" spans="1:71">
      <c r="A89" s="11" t="s">
        <v>384</v>
      </c>
      <c r="B89" s="22" t="s">
        <v>516</v>
      </c>
      <c r="C89" s="11" t="s">
        <v>386</v>
      </c>
      <c r="D89" s="27" t="s">
        <v>501</v>
      </c>
      <c r="G89" s="11" t="s">
        <v>388</v>
      </c>
      <c r="H89" s="11" t="s">
        <v>389</v>
      </c>
      <c r="M89" s="11" t="s">
        <v>389</v>
      </c>
      <c r="W89" s="11" t="s">
        <v>390</v>
      </c>
      <c r="X89" s="11" t="s">
        <v>391</v>
      </c>
      <c r="Y89" s="22" t="s">
        <v>420</v>
      </c>
      <c r="Z89" s="11">
        <v>20</v>
      </c>
      <c r="AA89" s="25" t="s">
        <v>503</v>
      </c>
      <c r="AB89" s="11" t="s">
        <v>393</v>
      </c>
      <c r="AC89" s="11" t="s">
        <v>394</v>
      </c>
      <c r="AD89" s="11" t="s">
        <v>407</v>
      </c>
      <c r="AE89" s="11" t="s">
        <v>408</v>
      </c>
      <c r="AF89" s="11" t="s">
        <v>421</v>
      </c>
      <c r="AL89" s="11" t="s">
        <v>410</v>
      </c>
      <c r="AM89" s="11" t="s">
        <v>410</v>
      </c>
      <c r="AN89" s="11" t="s">
        <v>396</v>
      </c>
      <c r="AX89" s="11" t="s">
        <v>411</v>
      </c>
      <c r="AY89" s="22" t="s">
        <v>500</v>
      </c>
      <c r="AZ89" s="11" t="s">
        <v>6</v>
      </c>
      <c r="BA89" s="11" t="s">
        <v>398</v>
      </c>
      <c r="BC89" s="24" t="s">
        <v>399</v>
      </c>
      <c r="BJ89" s="11" t="s">
        <v>400</v>
      </c>
      <c r="BK89" s="11" t="s">
        <v>401</v>
      </c>
      <c r="BL89" s="11" t="s">
        <v>402</v>
      </c>
      <c r="BM89" s="11" t="s">
        <v>403</v>
      </c>
      <c r="BN89" s="11" t="s">
        <v>404</v>
      </c>
      <c r="BS89" s="11" t="s">
        <v>432</v>
      </c>
    </row>
    <row r="90" spans="1:71">
      <c r="A90" s="11" t="s">
        <v>384</v>
      </c>
      <c r="B90" s="22" t="s">
        <v>517</v>
      </c>
      <c r="C90" s="11" t="s">
        <v>386</v>
      </c>
      <c r="D90" s="27" t="s">
        <v>501</v>
      </c>
      <c r="G90" s="11" t="s">
        <v>388</v>
      </c>
      <c r="H90" s="11" t="s">
        <v>389</v>
      </c>
      <c r="M90" s="11" t="s">
        <v>389</v>
      </c>
      <c r="W90" s="11" t="s">
        <v>390</v>
      </c>
      <c r="X90" s="11" t="s">
        <v>391</v>
      </c>
      <c r="Y90" s="22" t="s">
        <v>423</v>
      </c>
      <c r="Z90" s="11">
        <v>20</v>
      </c>
      <c r="AA90" s="25" t="s">
        <v>503</v>
      </c>
      <c r="AB90" s="11" t="s">
        <v>393</v>
      </c>
      <c r="AC90" s="11" t="s">
        <v>394</v>
      </c>
      <c r="AD90" s="11" t="s">
        <v>407</v>
      </c>
      <c r="AE90" s="11" t="s">
        <v>408</v>
      </c>
      <c r="AF90" s="11" t="s">
        <v>424</v>
      </c>
      <c r="AL90" s="11" t="s">
        <v>410</v>
      </c>
      <c r="AM90" s="11" t="s">
        <v>410</v>
      </c>
      <c r="AN90" s="11" t="s">
        <v>396</v>
      </c>
      <c r="AX90" s="11" t="s">
        <v>411</v>
      </c>
      <c r="AY90" s="22" t="s">
        <v>500</v>
      </c>
      <c r="AZ90" s="11" t="s">
        <v>6</v>
      </c>
      <c r="BA90" s="11" t="s">
        <v>398</v>
      </c>
      <c r="BC90" s="24" t="s">
        <v>399</v>
      </c>
      <c r="BJ90" s="11" t="s">
        <v>400</v>
      </c>
      <c r="BK90" s="11" t="s">
        <v>401</v>
      </c>
      <c r="BL90" s="11" t="s">
        <v>402</v>
      </c>
      <c r="BM90" s="11" t="s">
        <v>403</v>
      </c>
      <c r="BN90" s="11" t="s">
        <v>404</v>
      </c>
      <c r="BS90" s="11" t="s">
        <v>432</v>
      </c>
    </row>
    <row r="91" spans="1:71">
      <c r="A91" s="11" t="s">
        <v>384</v>
      </c>
      <c r="B91" s="22" t="s">
        <v>518</v>
      </c>
      <c r="C91" s="11" t="s">
        <v>386</v>
      </c>
      <c r="D91" s="27" t="s">
        <v>501</v>
      </c>
      <c r="G91" s="11" t="s">
        <v>388</v>
      </c>
      <c r="H91" s="11" t="s">
        <v>389</v>
      </c>
      <c r="M91" s="11" t="s">
        <v>389</v>
      </c>
      <c r="W91" s="11" t="s">
        <v>390</v>
      </c>
      <c r="X91" s="11" t="s">
        <v>391</v>
      </c>
      <c r="Y91" s="22" t="s">
        <v>426</v>
      </c>
      <c r="Z91" s="11">
        <v>20</v>
      </c>
      <c r="AA91" s="25" t="s">
        <v>503</v>
      </c>
      <c r="AB91" s="11" t="s">
        <v>393</v>
      </c>
      <c r="AC91" s="11" t="s">
        <v>394</v>
      </c>
      <c r="AD91" s="11" t="s">
        <v>407</v>
      </c>
      <c r="AE91" s="11" t="s">
        <v>408</v>
      </c>
      <c r="AF91" s="11" t="s">
        <v>427</v>
      </c>
      <c r="AL91" s="11" t="s">
        <v>410</v>
      </c>
      <c r="AM91" s="11" t="s">
        <v>410</v>
      </c>
      <c r="AN91" s="11" t="s">
        <v>396</v>
      </c>
      <c r="AX91" s="11" t="s">
        <v>411</v>
      </c>
      <c r="AY91" s="22" t="s">
        <v>500</v>
      </c>
      <c r="AZ91" s="11" t="s">
        <v>6</v>
      </c>
      <c r="BA91" s="11" t="s">
        <v>398</v>
      </c>
      <c r="BC91" s="24" t="s">
        <v>399</v>
      </c>
      <c r="BJ91" s="11" t="s">
        <v>400</v>
      </c>
      <c r="BK91" s="11" t="s">
        <v>401</v>
      </c>
      <c r="BL91" s="11" t="s">
        <v>402</v>
      </c>
      <c r="BM91" s="11" t="s">
        <v>403</v>
      </c>
      <c r="BN91" s="11" t="s">
        <v>404</v>
      </c>
      <c r="BS91" s="11" t="s">
        <v>432</v>
      </c>
    </row>
    <row r="92" spans="1:71">
      <c r="A92" s="11" t="s">
        <v>384</v>
      </c>
      <c r="B92" s="22" t="s">
        <v>519</v>
      </c>
      <c r="C92" s="11" t="s">
        <v>386</v>
      </c>
      <c r="D92" s="27" t="s">
        <v>501</v>
      </c>
      <c r="G92" s="11" t="s">
        <v>388</v>
      </c>
      <c r="H92" s="11" t="s">
        <v>389</v>
      </c>
      <c r="M92" s="11" t="s">
        <v>389</v>
      </c>
      <c r="W92" s="11" t="s">
        <v>390</v>
      </c>
      <c r="X92" s="11" t="s">
        <v>391</v>
      </c>
      <c r="Y92" s="22" t="s">
        <v>429</v>
      </c>
      <c r="Z92" s="11">
        <v>20</v>
      </c>
      <c r="AA92" s="25" t="s">
        <v>503</v>
      </c>
      <c r="AB92" s="11" t="s">
        <v>393</v>
      </c>
      <c r="AC92" s="11" t="s">
        <v>394</v>
      </c>
      <c r="AD92" s="11" t="s">
        <v>407</v>
      </c>
      <c r="AE92" s="11" t="s">
        <v>408</v>
      </c>
      <c r="AF92" s="11" t="s">
        <v>430</v>
      </c>
      <c r="AL92" s="11" t="s">
        <v>410</v>
      </c>
      <c r="AM92" s="11" t="s">
        <v>410</v>
      </c>
      <c r="AN92" s="11" t="s">
        <v>396</v>
      </c>
      <c r="AX92" s="11" t="s">
        <v>411</v>
      </c>
      <c r="AY92" s="22" t="s">
        <v>500</v>
      </c>
      <c r="AZ92" s="11" t="s">
        <v>6</v>
      </c>
      <c r="BA92" s="11" t="s">
        <v>398</v>
      </c>
      <c r="BC92" s="24" t="s">
        <v>399</v>
      </c>
      <c r="BJ92" s="11" t="s">
        <v>400</v>
      </c>
      <c r="BK92" s="11" t="s">
        <v>401</v>
      </c>
      <c r="BL92" s="11" t="s">
        <v>402</v>
      </c>
      <c r="BM92" s="11" t="s">
        <v>403</v>
      </c>
      <c r="BN92" s="11" t="s">
        <v>404</v>
      </c>
      <c r="BS92" s="11" t="s">
        <v>432</v>
      </c>
    </row>
    <row r="94" spans="1:71">
      <c r="A94" s="11" t="s">
        <v>384</v>
      </c>
      <c r="B94" s="22" t="s">
        <v>520</v>
      </c>
      <c r="C94" s="11" t="s">
        <v>386</v>
      </c>
      <c r="D94" s="23" t="s">
        <v>521</v>
      </c>
      <c r="G94" s="11" t="s">
        <v>388</v>
      </c>
      <c r="H94" s="11" t="s">
        <v>389</v>
      </c>
      <c r="M94" s="11" t="s">
        <v>389</v>
      </c>
      <c r="W94" s="11" t="s">
        <v>390</v>
      </c>
      <c r="X94" s="11" t="s">
        <v>391</v>
      </c>
      <c r="AA94" s="26" t="s">
        <v>522</v>
      </c>
      <c r="AB94" s="11" t="s">
        <v>393</v>
      </c>
      <c r="AC94" s="11" t="s">
        <v>394</v>
      </c>
      <c r="AN94" s="25" t="s">
        <v>523</v>
      </c>
      <c r="AO94" s="11" t="s">
        <v>396</v>
      </c>
      <c r="AX94" s="11" t="s">
        <v>397</v>
      </c>
      <c r="AY94" s="22"/>
      <c r="BA94" s="11" t="s">
        <v>398</v>
      </c>
      <c r="BC94" s="24" t="s">
        <v>399</v>
      </c>
      <c r="BJ94" s="11" t="s">
        <v>400</v>
      </c>
      <c r="BK94" s="11" t="s">
        <v>401</v>
      </c>
      <c r="BL94" s="11" t="s">
        <v>402</v>
      </c>
      <c r="BM94" s="11" t="s">
        <v>403</v>
      </c>
      <c r="BN94" s="11" t="s">
        <v>404</v>
      </c>
    </row>
    <row r="95" spans="1:71">
      <c r="A95" s="11" t="s">
        <v>384</v>
      </c>
      <c r="B95" s="22" t="s">
        <v>524</v>
      </c>
      <c r="C95" s="11" t="s">
        <v>386</v>
      </c>
      <c r="D95" s="23" t="s">
        <v>521</v>
      </c>
      <c r="G95" s="11" t="s">
        <v>388</v>
      </c>
      <c r="H95" s="11" t="s">
        <v>389</v>
      </c>
      <c r="M95" s="11" t="s">
        <v>389</v>
      </c>
      <c r="W95" s="11" t="s">
        <v>390</v>
      </c>
      <c r="X95" s="11" t="s">
        <v>391</v>
      </c>
      <c r="Y95" s="22" t="s">
        <v>406</v>
      </c>
      <c r="Z95" s="11">
        <v>20</v>
      </c>
      <c r="AA95" s="26" t="s">
        <v>522</v>
      </c>
      <c r="AB95" s="11" t="s">
        <v>393</v>
      </c>
      <c r="AC95" s="11" t="s">
        <v>394</v>
      </c>
      <c r="AD95" s="11" t="s">
        <v>407</v>
      </c>
      <c r="AE95" s="11" t="s">
        <v>408</v>
      </c>
      <c r="AF95" s="11" t="s">
        <v>409</v>
      </c>
      <c r="AL95" s="11" t="s">
        <v>410</v>
      </c>
      <c r="AM95" s="11" t="s">
        <v>410</v>
      </c>
      <c r="AN95" s="11" t="s">
        <v>396</v>
      </c>
      <c r="AX95" s="11" t="s">
        <v>411</v>
      </c>
      <c r="AY95" s="22" t="s">
        <v>520</v>
      </c>
      <c r="AZ95" s="11" t="s">
        <v>6</v>
      </c>
      <c r="BA95" s="11" t="s">
        <v>398</v>
      </c>
      <c r="BC95" s="24" t="s">
        <v>399</v>
      </c>
      <c r="BJ95" s="11" t="s">
        <v>400</v>
      </c>
      <c r="BK95" s="11" t="s">
        <v>401</v>
      </c>
      <c r="BL95" s="11" t="s">
        <v>402</v>
      </c>
      <c r="BM95" s="11" t="s">
        <v>403</v>
      </c>
      <c r="BN95" s="11" t="s">
        <v>404</v>
      </c>
      <c r="BS95" s="11" t="s">
        <v>412</v>
      </c>
    </row>
    <row r="96" spans="1:71">
      <c r="A96" s="11" t="s">
        <v>384</v>
      </c>
      <c r="B96" s="22" t="s">
        <v>525</v>
      </c>
      <c r="C96" s="11" t="s">
        <v>386</v>
      </c>
      <c r="D96" s="23" t="s">
        <v>521</v>
      </c>
      <c r="G96" s="11" t="s">
        <v>388</v>
      </c>
      <c r="H96" s="11" t="s">
        <v>389</v>
      </c>
      <c r="M96" s="11" t="s">
        <v>389</v>
      </c>
      <c r="W96" s="11" t="s">
        <v>390</v>
      </c>
      <c r="X96" s="11" t="s">
        <v>391</v>
      </c>
      <c r="Y96" s="22" t="s">
        <v>406</v>
      </c>
      <c r="Z96" s="11">
        <v>20</v>
      </c>
      <c r="AA96" s="26" t="s">
        <v>522</v>
      </c>
      <c r="AB96" s="11" t="s">
        <v>393</v>
      </c>
      <c r="AC96" s="11" t="s">
        <v>394</v>
      </c>
      <c r="AD96" s="11" t="s">
        <v>407</v>
      </c>
      <c r="AE96" s="11" t="s">
        <v>408</v>
      </c>
      <c r="AF96" s="11" t="s">
        <v>414</v>
      </c>
      <c r="AL96" s="11" t="s">
        <v>410</v>
      </c>
      <c r="AM96" s="11" t="s">
        <v>410</v>
      </c>
      <c r="AN96" s="11" t="s">
        <v>396</v>
      </c>
      <c r="AX96" s="11" t="s">
        <v>411</v>
      </c>
      <c r="AY96" s="22" t="s">
        <v>520</v>
      </c>
      <c r="AZ96" s="11" t="s">
        <v>6</v>
      </c>
      <c r="BA96" s="11" t="s">
        <v>398</v>
      </c>
      <c r="BC96" s="24" t="s">
        <v>399</v>
      </c>
      <c r="BJ96" s="11" t="s">
        <v>400</v>
      </c>
      <c r="BK96" s="11" t="s">
        <v>401</v>
      </c>
      <c r="BL96" s="11" t="s">
        <v>402</v>
      </c>
      <c r="BM96" s="11" t="s">
        <v>403</v>
      </c>
      <c r="BN96" s="11" t="s">
        <v>404</v>
      </c>
      <c r="BS96" s="11" t="s">
        <v>412</v>
      </c>
    </row>
    <row r="97" spans="1:71">
      <c r="A97" s="11" t="s">
        <v>384</v>
      </c>
      <c r="B97" s="22" t="s">
        <v>526</v>
      </c>
      <c r="C97" s="11" t="s">
        <v>386</v>
      </c>
      <c r="D97" s="23" t="s">
        <v>521</v>
      </c>
      <c r="G97" s="11" t="s">
        <v>388</v>
      </c>
      <c r="H97" s="11" t="s">
        <v>389</v>
      </c>
      <c r="M97" s="11" t="s">
        <v>389</v>
      </c>
      <c r="W97" s="11" t="s">
        <v>390</v>
      </c>
      <c r="X97" s="11" t="s">
        <v>391</v>
      </c>
      <c r="Y97" s="22" t="s">
        <v>406</v>
      </c>
      <c r="Z97" s="11">
        <v>20</v>
      </c>
      <c r="AA97" s="26" t="s">
        <v>522</v>
      </c>
      <c r="AB97" s="11" t="s">
        <v>393</v>
      </c>
      <c r="AC97" s="11" t="s">
        <v>394</v>
      </c>
      <c r="AD97" s="11" t="s">
        <v>407</v>
      </c>
      <c r="AE97" s="11" t="s">
        <v>408</v>
      </c>
      <c r="AF97" s="11" t="s">
        <v>416</v>
      </c>
      <c r="AL97" s="11" t="s">
        <v>410</v>
      </c>
      <c r="AM97" s="11" t="s">
        <v>410</v>
      </c>
      <c r="AN97" s="11" t="s">
        <v>396</v>
      </c>
      <c r="AX97" s="11" t="s">
        <v>411</v>
      </c>
      <c r="AY97" s="22" t="s">
        <v>520</v>
      </c>
      <c r="AZ97" s="11" t="s">
        <v>6</v>
      </c>
      <c r="BA97" s="11" t="s">
        <v>398</v>
      </c>
      <c r="BC97" s="24" t="s">
        <v>399</v>
      </c>
      <c r="BJ97" s="11" t="s">
        <v>400</v>
      </c>
      <c r="BK97" s="11" t="s">
        <v>401</v>
      </c>
      <c r="BL97" s="11" t="s">
        <v>402</v>
      </c>
      <c r="BM97" s="11" t="s">
        <v>403</v>
      </c>
      <c r="BN97" s="11" t="s">
        <v>404</v>
      </c>
      <c r="BS97" s="11" t="s">
        <v>412</v>
      </c>
    </row>
    <row r="98" spans="1:71">
      <c r="A98" s="11" t="s">
        <v>384</v>
      </c>
      <c r="B98" s="22" t="s">
        <v>527</v>
      </c>
      <c r="C98" s="11" t="s">
        <v>386</v>
      </c>
      <c r="D98" s="23" t="s">
        <v>521</v>
      </c>
      <c r="G98" s="11" t="s">
        <v>388</v>
      </c>
      <c r="H98" s="11" t="s">
        <v>389</v>
      </c>
      <c r="M98" s="11" t="s">
        <v>389</v>
      </c>
      <c r="W98" s="11" t="s">
        <v>390</v>
      </c>
      <c r="X98" s="11" t="s">
        <v>391</v>
      </c>
      <c r="Y98" s="22" t="s">
        <v>406</v>
      </c>
      <c r="Z98" s="11">
        <v>20</v>
      </c>
      <c r="AA98" s="26" t="s">
        <v>522</v>
      </c>
      <c r="AB98" s="11" t="s">
        <v>393</v>
      </c>
      <c r="AC98" s="11" t="s">
        <v>394</v>
      </c>
      <c r="AD98" s="11" t="s">
        <v>407</v>
      </c>
      <c r="AE98" s="11" t="s">
        <v>408</v>
      </c>
      <c r="AF98" s="11" t="s">
        <v>418</v>
      </c>
      <c r="AL98" s="11" t="s">
        <v>410</v>
      </c>
      <c r="AM98" s="11" t="s">
        <v>410</v>
      </c>
      <c r="AN98" s="11" t="s">
        <v>396</v>
      </c>
      <c r="AX98" s="11" t="s">
        <v>411</v>
      </c>
      <c r="AY98" s="22" t="s">
        <v>520</v>
      </c>
      <c r="AZ98" s="11" t="s">
        <v>6</v>
      </c>
      <c r="BA98" s="11" t="s">
        <v>398</v>
      </c>
      <c r="BC98" s="24" t="s">
        <v>399</v>
      </c>
      <c r="BJ98" s="11" t="s">
        <v>400</v>
      </c>
      <c r="BK98" s="11" t="s">
        <v>401</v>
      </c>
      <c r="BL98" s="11" t="s">
        <v>402</v>
      </c>
      <c r="BM98" s="11" t="s">
        <v>403</v>
      </c>
      <c r="BN98" s="11" t="s">
        <v>404</v>
      </c>
      <c r="BS98" s="11" t="s">
        <v>412</v>
      </c>
    </row>
    <row r="99" spans="1:71">
      <c r="A99" s="11" t="s">
        <v>384</v>
      </c>
      <c r="B99" s="22" t="s">
        <v>528</v>
      </c>
      <c r="C99" s="11" t="s">
        <v>386</v>
      </c>
      <c r="D99" s="23" t="s">
        <v>521</v>
      </c>
      <c r="G99" s="11" t="s">
        <v>388</v>
      </c>
      <c r="H99" s="11" t="s">
        <v>389</v>
      </c>
      <c r="M99" s="11" t="s">
        <v>389</v>
      </c>
      <c r="W99" s="11" t="s">
        <v>390</v>
      </c>
      <c r="X99" s="11" t="s">
        <v>391</v>
      </c>
      <c r="Y99" s="22" t="s">
        <v>420</v>
      </c>
      <c r="Z99" s="11">
        <v>20</v>
      </c>
      <c r="AA99" s="26" t="s">
        <v>522</v>
      </c>
      <c r="AB99" s="11" t="s">
        <v>393</v>
      </c>
      <c r="AC99" s="11" t="s">
        <v>394</v>
      </c>
      <c r="AD99" s="11" t="s">
        <v>407</v>
      </c>
      <c r="AE99" s="11" t="s">
        <v>408</v>
      </c>
      <c r="AF99" s="11" t="s">
        <v>421</v>
      </c>
      <c r="AL99" s="11" t="s">
        <v>410</v>
      </c>
      <c r="AM99" s="11" t="s">
        <v>410</v>
      </c>
      <c r="AN99" s="11" t="s">
        <v>396</v>
      </c>
      <c r="AX99" s="11" t="s">
        <v>411</v>
      </c>
      <c r="AY99" s="22" t="s">
        <v>520</v>
      </c>
      <c r="AZ99" s="11" t="s">
        <v>6</v>
      </c>
      <c r="BA99" s="11" t="s">
        <v>398</v>
      </c>
      <c r="BC99" s="24" t="s">
        <v>399</v>
      </c>
      <c r="BJ99" s="11" t="s">
        <v>400</v>
      </c>
      <c r="BK99" s="11" t="s">
        <v>401</v>
      </c>
      <c r="BL99" s="11" t="s">
        <v>402</v>
      </c>
      <c r="BM99" s="11" t="s">
        <v>403</v>
      </c>
      <c r="BN99" s="11" t="s">
        <v>404</v>
      </c>
      <c r="BS99" s="11" t="s">
        <v>412</v>
      </c>
    </row>
    <row r="100" spans="1:71">
      <c r="A100" s="11" t="s">
        <v>384</v>
      </c>
      <c r="B100" s="22" t="s">
        <v>529</v>
      </c>
      <c r="C100" s="11" t="s">
        <v>386</v>
      </c>
      <c r="D100" s="23" t="s">
        <v>521</v>
      </c>
      <c r="G100" s="11" t="s">
        <v>388</v>
      </c>
      <c r="H100" s="11" t="s">
        <v>389</v>
      </c>
      <c r="M100" s="11" t="s">
        <v>389</v>
      </c>
      <c r="W100" s="11" t="s">
        <v>390</v>
      </c>
      <c r="X100" s="11" t="s">
        <v>391</v>
      </c>
      <c r="Y100" s="22" t="s">
        <v>423</v>
      </c>
      <c r="Z100" s="11">
        <v>20</v>
      </c>
      <c r="AA100" s="26" t="s">
        <v>522</v>
      </c>
      <c r="AB100" s="11" t="s">
        <v>393</v>
      </c>
      <c r="AC100" s="11" t="s">
        <v>394</v>
      </c>
      <c r="AD100" s="11" t="s">
        <v>407</v>
      </c>
      <c r="AE100" s="11" t="s">
        <v>408</v>
      </c>
      <c r="AF100" s="11" t="s">
        <v>424</v>
      </c>
      <c r="AL100" s="11" t="s">
        <v>410</v>
      </c>
      <c r="AM100" s="11" t="s">
        <v>410</v>
      </c>
      <c r="AN100" s="11" t="s">
        <v>396</v>
      </c>
      <c r="AX100" s="11" t="s">
        <v>411</v>
      </c>
      <c r="AY100" s="22" t="s">
        <v>520</v>
      </c>
      <c r="AZ100" s="11" t="s">
        <v>6</v>
      </c>
      <c r="BA100" s="11" t="s">
        <v>398</v>
      </c>
      <c r="BC100" s="24" t="s">
        <v>399</v>
      </c>
      <c r="BJ100" s="11" t="s">
        <v>400</v>
      </c>
      <c r="BK100" s="11" t="s">
        <v>401</v>
      </c>
      <c r="BL100" s="11" t="s">
        <v>402</v>
      </c>
      <c r="BM100" s="11" t="s">
        <v>403</v>
      </c>
      <c r="BN100" s="11" t="s">
        <v>404</v>
      </c>
      <c r="BS100" s="11" t="s">
        <v>412</v>
      </c>
    </row>
    <row r="101" spans="1:71">
      <c r="A101" s="11" t="s">
        <v>384</v>
      </c>
      <c r="B101" s="22" t="s">
        <v>530</v>
      </c>
      <c r="C101" s="11" t="s">
        <v>386</v>
      </c>
      <c r="D101" s="23" t="s">
        <v>521</v>
      </c>
      <c r="G101" s="11" t="s">
        <v>388</v>
      </c>
      <c r="H101" s="11" t="s">
        <v>389</v>
      </c>
      <c r="M101" s="11" t="s">
        <v>389</v>
      </c>
      <c r="W101" s="11" t="s">
        <v>390</v>
      </c>
      <c r="X101" s="11" t="s">
        <v>391</v>
      </c>
      <c r="Y101" s="22" t="s">
        <v>426</v>
      </c>
      <c r="Z101" s="11">
        <v>20</v>
      </c>
      <c r="AA101" s="26" t="s">
        <v>522</v>
      </c>
      <c r="AB101" s="11" t="s">
        <v>393</v>
      </c>
      <c r="AC101" s="11" t="s">
        <v>394</v>
      </c>
      <c r="AD101" s="11" t="s">
        <v>407</v>
      </c>
      <c r="AE101" s="11" t="s">
        <v>408</v>
      </c>
      <c r="AF101" s="11" t="s">
        <v>427</v>
      </c>
      <c r="AL101" s="11" t="s">
        <v>410</v>
      </c>
      <c r="AM101" s="11" t="s">
        <v>410</v>
      </c>
      <c r="AN101" s="11" t="s">
        <v>396</v>
      </c>
      <c r="AX101" s="11" t="s">
        <v>411</v>
      </c>
      <c r="AY101" s="22" t="s">
        <v>520</v>
      </c>
      <c r="AZ101" s="11" t="s">
        <v>6</v>
      </c>
      <c r="BA101" s="11" t="s">
        <v>398</v>
      </c>
      <c r="BC101" s="24" t="s">
        <v>399</v>
      </c>
      <c r="BJ101" s="11" t="s">
        <v>400</v>
      </c>
      <c r="BK101" s="11" t="s">
        <v>401</v>
      </c>
      <c r="BL101" s="11" t="s">
        <v>402</v>
      </c>
      <c r="BM101" s="11" t="s">
        <v>403</v>
      </c>
      <c r="BN101" s="11" t="s">
        <v>404</v>
      </c>
      <c r="BS101" s="11" t="s">
        <v>412</v>
      </c>
    </row>
    <row r="102" spans="1:71">
      <c r="A102" s="11" t="s">
        <v>384</v>
      </c>
      <c r="B102" s="22" t="s">
        <v>531</v>
      </c>
      <c r="C102" s="11" t="s">
        <v>386</v>
      </c>
      <c r="D102" s="23" t="s">
        <v>521</v>
      </c>
      <c r="G102" s="11" t="s">
        <v>388</v>
      </c>
      <c r="H102" s="11" t="s">
        <v>389</v>
      </c>
      <c r="M102" s="11" t="s">
        <v>389</v>
      </c>
      <c r="W102" s="11" t="s">
        <v>390</v>
      </c>
      <c r="X102" s="11" t="s">
        <v>391</v>
      </c>
      <c r="Y102" s="22" t="s">
        <v>429</v>
      </c>
      <c r="Z102" s="11">
        <v>20</v>
      </c>
      <c r="AA102" s="26" t="s">
        <v>522</v>
      </c>
      <c r="AB102" s="11" t="s">
        <v>393</v>
      </c>
      <c r="AC102" s="11" t="s">
        <v>394</v>
      </c>
      <c r="AD102" s="11" t="s">
        <v>407</v>
      </c>
      <c r="AE102" s="11" t="s">
        <v>408</v>
      </c>
      <c r="AF102" s="11" t="s">
        <v>430</v>
      </c>
      <c r="AL102" s="11" t="s">
        <v>410</v>
      </c>
      <c r="AM102" s="11" t="s">
        <v>410</v>
      </c>
      <c r="AN102" s="11" t="s">
        <v>396</v>
      </c>
      <c r="AX102" s="11" t="s">
        <v>411</v>
      </c>
      <c r="AY102" s="22" t="s">
        <v>520</v>
      </c>
      <c r="AZ102" s="11" t="s">
        <v>6</v>
      </c>
      <c r="BA102" s="11" t="s">
        <v>398</v>
      </c>
      <c r="BC102" s="24" t="s">
        <v>399</v>
      </c>
      <c r="BJ102" s="11" t="s">
        <v>400</v>
      </c>
      <c r="BK102" s="11" t="s">
        <v>401</v>
      </c>
      <c r="BL102" s="11" t="s">
        <v>402</v>
      </c>
      <c r="BM102" s="11" t="s">
        <v>403</v>
      </c>
      <c r="BN102" s="11" t="s">
        <v>404</v>
      </c>
      <c r="BS102" s="11" t="s">
        <v>412</v>
      </c>
    </row>
    <row r="103" spans="1:71">
      <c r="A103" s="11" t="s">
        <v>384</v>
      </c>
      <c r="B103" s="22" t="s">
        <v>532</v>
      </c>
      <c r="C103" s="11" t="s">
        <v>386</v>
      </c>
      <c r="D103" s="23" t="s">
        <v>521</v>
      </c>
      <c r="G103" s="11" t="s">
        <v>388</v>
      </c>
      <c r="H103" s="11" t="s">
        <v>389</v>
      </c>
      <c r="M103" s="11" t="s">
        <v>389</v>
      </c>
      <c r="W103" s="11" t="s">
        <v>390</v>
      </c>
      <c r="X103" s="11" t="s">
        <v>391</v>
      </c>
      <c r="Y103" s="22" t="s">
        <v>406</v>
      </c>
      <c r="Z103" s="11">
        <v>20</v>
      </c>
      <c r="AA103" s="25" t="s">
        <v>523</v>
      </c>
      <c r="AB103" s="11" t="s">
        <v>393</v>
      </c>
      <c r="AC103" s="11" t="s">
        <v>394</v>
      </c>
      <c r="AD103" s="11" t="s">
        <v>407</v>
      </c>
      <c r="AE103" s="11" t="s">
        <v>408</v>
      </c>
      <c r="AF103" s="11" t="s">
        <v>409</v>
      </c>
      <c r="AL103" s="11" t="s">
        <v>410</v>
      </c>
      <c r="AM103" s="11" t="s">
        <v>410</v>
      </c>
      <c r="AN103" s="11" t="s">
        <v>396</v>
      </c>
      <c r="AX103" s="11" t="s">
        <v>411</v>
      </c>
      <c r="AY103" s="22" t="s">
        <v>520</v>
      </c>
      <c r="AZ103" s="11" t="s">
        <v>6</v>
      </c>
      <c r="BA103" s="11" t="s">
        <v>398</v>
      </c>
      <c r="BC103" s="24" t="s">
        <v>399</v>
      </c>
      <c r="BJ103" s="11" t="s">
        <v>400</v>
      </c>
      <c r="BK103" s="11" t="s">
        <v>401</v>
      </c>
      <c r="BL103" s="11" t="s">
        <v>402</v>
      </c>
      <c r="BM103" s="11" t="s">
        <v>403</v>
      </c>
      <c r="BN103" s="11" t="s">
        <v>404</v>
      </c>
      <c r="BS103" s="11" t="s">
        <v>432</v>
      </c>
    </row>
    <row r="104" spans="1:71">
      <c r="A104" s="11" t="s">
        <v>384</v>
      </c>
      <c r="B104" s="22" t="s">
        <v>533</v>
      </c>
      <c r="C104" s="11" t="s">
        <v>386</v>
      </c>
      <c r="D104" s="23" t="s">
        <v>521</v>
      </c>
      <c r="G104" s="11" t="s">
        <v>388</v>
      </c>
      <c r="H104" s="11" t="s">
        <v>389</v>
      </c>
      <c r="M104" s="11" t="s">
        <v>389</v>
      </c>
      <c r="W104" s="11" t="s">
        <v>390</v>
      </c>
      <c r="X104" s="11" t="s">
        <v>391</v>
      </c>
      <c r="Y104" s="22" t="s">
        <v>406</v>
      </c>
      <c r="Z104" s="11">
        <v>20</v>
      </c>
      <c r="AA104" s="25" t="s">
        <v>523</v>
      </c>
      <c r="AB104" s="11" t="s">
        <v>393</v>
      </c>
      <c r="AC104" s="11" t="s">
        <v>394</v>
      </c>
      <c r="AD104" s="11" t="s">
        <v>407</v>
      </c>
      <c r="AE104" s="11" t="s">
        <v>408</v>
      </c>
      <c r="AF104" s="11" t="s">
        <v>414</v>
      </c>
      <c r="AL104" s="11" t="s">
        <v>410</v>
      </c>
      <c r="AM104" s="11" t="s">
        <v>410</v>
      </c>
      <c r="AN104" s="11" t="s">
        <v>396</v>
      </c>
      <c r="AX104" s="11" t="s">
        <v>411</v>
      </c>
      <c r="AY104" s="22" t="s">
        <v>520</v>
      </c>
      <c r="AZ104" s="11" t="s">
        <v>6</v>
      </c>
      <c r="BA104" s="11" t="s">
        <v>398</v>
      </c>
      <c r="BC104" s="24" t="s">
        <v>399</v>
      </c>
      <c r="BJ104" s="11" t="s">
        <v>400</v>
      </c>
      <c r="BK104" s="11" t="s">
        <v>401</v>
      </c>
      <c r="BL104" s="11" t="s">
        <v>402</v>
      </c>
      <c r="BM104" s="11" t="s">
        <v>403</v>
      </c>
      <c r="BN104" s="11" t="s">
        <v>404</v>
      </c>
      <c r="BS104" s="11" t="s">
        <v>432</v>
      </c>
    </row>
    <row r="105" spans="1:71">
      <c r="A105" s="11" t="s">
        <v>384</v>
      </c>
      <c r="B105" s="22" t="s">
        <v>534</v>
      </c>
      <c r="C105" s="11" t="s">
        <v>386</v>
      </c>
      <c r="D105" s="23" t="s">
        <v>521</v>
      </c>
      <c r="G105" s="11" t="s">
        <v>388</v>
      </c>
      <c r="H105" s="11" t="s">
        <v>389</v>
      </c>
      <c r="M105" s="11" t="s">
        <v>389</v>
      </c>
      <c r="W105" s="11" t="s">
        <v>390</v>
      </c>
      <c r="X105" s="11" t="s">
        <v>391</v>
      </c>
      <c r="Y105" s="22" t="s">
        <v>406</v>
      </c>
      <c r="Z105" s="11">
        <v>20</v>
      </c>
      <c r="AA105" s="25" t="s">
        <v>523</v>
      </c>
      <c r="AB105" s="11" t="s">
        <v>393</v>
      </c>
      <c r="AC105" s="11" t="s">
        <v>394</v>
      </c>
      <c r="AD105" s="11" t="s">
        <v>407</v>
      </c>
      <c r="AE105" s="11" t="s">
        <v>408</v>
      </c>
      <c r="AF105" s="11" t="s">
        <v>416</v>
      </c>
      <c r="AL105" s="11" t="s">
        <v>410</v>
      </c>
      <c r="AM105" s="11" t="s">
        <v>410</v>
      </c>
      <c r="AN105" s="11" t="s">
        <v>396</v>
      </c>
      <c r="AX105" s="11" t="s">
        <v>411</v>
      </c>
      <c r="AY105" s="22" t="s">
        <v>520</v>
      </c>
      <c r="AZ105" s="11" t="s">
        <v>6</v>
      </c>
      <c r="BA105" s="11" t="s">
        <v>398</v>
      </c>
      <c r="BC105" s="24" t="s">
        <v>399</v>
      </c>
      <c r="BJ105" s="11" t="s">
        <v>400</v>
      </c>
      <c r="BK105" s="11" t="s">
        <v>401</v>
      </c>
      <c r="BL105" s="11" t="s">
        <v>402</v>
      </c>
      <c r="BM105" s="11" t="s">
        <v>403</v>
      </c>
      <c r="BN105" s="11" t="s">
        <v>404</v>
      </c>
      <c r="BS105" s="11" t="s">
        <v>432</v>
      </c>
    </row>
    <row r="106" spans="1:71">
      <c r="A106" s="11" t="s">
        <v>384</v>
      </c>
      <c r="B106" s="22" t="s">
        <v>535</v>
      </c>
      <c r="C106" s="11" t="s">
        <v>386</v>
      </c>
      <c r="D106" s="23" t="s">
        <v>521</v>
      </c>
      <c r="G106" s="11" t="s">
        <v>388</v>
      </c>
      <c r="H106" s="11" t="s">
        <v>389</v>
      </c>
      <c r="M106" s="11" t="s">
        <v>389</v>
      </c>
      <c r="W106" s="11" t="s">
        <v>390</v>
      </c>
      <c r="X106" s="11" t="s">
        <v>391</v>
      </c>
      <c r="Y106" s="22" t="s">
        <v>406</v>
      </c>
      <c r="Z106" s="11">
        <v>20</v>
      </c>
      <c r="AA106" s="25" t="s">
        <v>523</v>
      </c>
      <c r="AB106" s="11" t="s">
        <v>393</v>
      </c>
      <c r="AC106" s="11" t="s">
        <v>394</v>
      </c>
      <c r="AD106" s="11" t="s">
        <v>407</v>
      </c>
      <c r="AE106" s="11" t="s">
        <v>408</v>
      </c>
      <c r="AF106" s="11" t="s">
        <v>418</v>
      </c>
      <c r="AL106" s="11" t="s">
        <v>410</v>
      </c>
      <c r="AM106" s="11" t="s">
        <v>410</v>
      </c>
      <c r="AN106" s="11" t="s">
        <v>396</v>
      </c>
      <c r="AX106" s="11" t="s">
        <v>411</v>
      </c>
      <c r="AY106" s="22" t="s">
        <v>520</v>
      </c>
      <c r="AZ106" s="11" t="s">
        <v>6</v>
      </c>
      <c r="BA106" s="11" t="s">
        <v>398</v>
      </c>
      <c r="BC106" s="24" t="s">
        <v>399</v>
      </c>
      <c r="BJ106" s="11" t="s">
        <v>400</v>
      </c>
      <c r="BK106" s="11" t="s">
        <v>401</v>
      </c>
      <c r="BL106" s="11" t="s">
        <v>402</v>
      </c>
      <c r="BM106" s="11" t="s">
        <v>403</v>
      </c>
      <c r="BN106" s="11" t="s">
        <v>404</v>
      </c>
      <c r="BS106" s="11" t="s">
        <v>432</v>
      </c>
    </row>
    <row r="107" spans="1:71">
      <c r="A107" s="11" t="s">
        <v>384</v>
      </c>
      <c r="B107" s="22" t="s">
        <v>536</v>
      </c>
      <c r="C107" s="11" t="s">
        <v>386</v>
      </c>
      <c r="D107" s="23" t="s">
        <v>521</v>
      </c>
      <c r="G107" s="11" t="s">
        <v>388</v>
      </c>
      <c r="H107" s="11" t="s">
        <v>389</v>
      </c>
      <c r="M107" s="11" t="s">
        <v>389</v>
      </c>
      <c r="W107" s="11" t="s">
        <v>390</v>
      </c>
      <c r="X107" s="11" t="s">
        <v>391</v>
      </c>
      <c r="Y107" s="22" t="s">
        <v>420</v>
      </c>
      <c r="Z107" s="11">
        <v>20</v>
      </c>
      <c r="AA107" s="25" t="s">
        <v>523</v>
      </c>
      <c r="AB107" s="11" t="s">
        <v>393</v>
      </c>
      <c r="AC107" s="11" t="s">
        <v>394</v>
      </c>
      <c r="AD107" s="11" t="s">
        <v>407</v>
      </c>
      <c r="AE107" s="11" t="s">
        <v>408</v>
      </c>
      <c r="AF107" s="11" t="s">
        <v>421</v>
      </c>
      <c r="AL107" s="11" t="s">
        <v>410</v>
      </c>
      <c r="AM107" s="11" t="s">
        <v>410</v>
      </c>
      <c r="AN107" s="11" t="s">
        <v>396</v>
      </c>
      <c r="AX107" s="11" t="s">
        <v>411</v>
      </c>
      <c r="AY107" s="22" t="s">
        <v>520</v>
      </c>
      <c r="AZ107" s="11" t="s">
        <v>6</v>
      </c>
      <c r="BA107" s="11" t="s">
        <v>398</v>
      </c>
      <c r="BC107" s="24" t="s">
        <v>399</v>
      </c>
      <c r="BJ107" s="11" t="s">
        <v>400</v>
      </c>
      <c r="BK107" s="11" t="s">
        <v>401</v>
      </c>
      <c r="BL107" s="11" t="s">
        <v>402</v>
      </c>
      <c r="BM107" s="11" t="s">
        <v>403</v>
      </c>
      <c r="BN107" s="11" t="s">
        <v>404</v>
      </c>
      <c r="BS107" s="11" t="s">
        <v>432</v>
      </c>
    </row>
    <row r="108" spans="1:71">
      <c r="A108" s="11" t="s">
        <v>384</v>
      </c>
      <c r="B108" s="22" t="s">
        <v>537</v>
      </c>
      <c r="C108" s="11" t="s">
        <v>386</v>
      </c>
      <c r="D108" s="23" t="s">
        <v>521</v>
      </c>
      <c r="G108" s="11" t="s">
        <v>388</v>
      </c>
      <c r="H108" s="11" t="s">
        <v>389</v>
      </c>
      <c r="M108" s="11" t="s">
        <v>389</v>
      </c>
      <c r="W108" s="11" t="s">
        <v>390</v>
      </c>
      <c r="X108" s="11" t="s">
        <v>391</v>
      </c>
      <c r="Y108" s="22" t="s">
        <v>423</v>
      </c>
      <c r="Z108" s="11">
        <v>20</v>
      </c>
      <c r="AA108" s="25" t="s">
        <v>523</v>
      </c>
      <c r="AB108" s="11" t="s">
        <v>393</v>
      </c>
      <c r="AC108" s="11" t="s">
        <v>394</v>
      </c>
      <c r="AD108" s="11" t="s">
        <v>407</v>
      </c>
      <c r="AE108" s="11" t="s">
        <v>408</v>
      </c>
      <c r="AF108" s="11" t="s">
        <v>424</v>
      </c>
      <c r="AL108" s="11" t="s">
        <v>410</v>
      </c>
      <c r="AM108" s="11" t="s">
        <v>410</v>
      </c>
      <c r="AN108" s="11" t="s">
        <v>396</v>
      </c>
      <c r="AX108" s="11" t="s">
        <v>411</v>
      </c>
      <c r="AY108" s="22" t="s">
        <v>520</v>
      </c>
      <c r="AZ108" s="11" t="s">
        <v>6</v>
      </c>
      <c r="BA108" s="11" t="s">
        <v>398</v>
      </c>
      <c r="BC108" s="24" t="s">
        <v>399</v>
      </c>
      <c r="BJ108" s="11" t="s">
        <v>400</v>
      </c>
      <c r="BK108" s="11" t="s">
        <v>401</v>
      </c>
      <c r="BL108" s="11" t="s">
        <v>402</v>
      </c>
      <c r="BM108" s="11" t="s">
        <v>403</v>
      </c>
      <c r="BN108" s="11" t="s">
        <v>404</v>
      </c>
      <c r="BS108" s="11" t="s">
        <v>432</v>
      </c>
    </row>
    <row r="109" spans="1:71">
      <c r="A109" s="11" t="s">
        <v>384</v>
      </c>
      <c r="B109" s="22" t="s">
        <v>538</v>
      </c>
      <c r="C109" s="11" t="s">
        <v>386</v>
      </c>
      <c r="D109" s="23" t="s">
        <v>521</v>
      </c>
      <c r="G109" s="11" t="s">
        <v>388</v>
      </c>
      <c r="H109" s="11" t="s">
        <v>389</v>
      </c>
      <c r="M109" s="11" t="s">
        <v>389</v>
      </c>
      <c r="W109" s="11" t="s">
        <v>390</v>
      </c>
      <c r="X109" s="11" t="s">
        <v>391</v>
      </c>
      <c r="Y109" s="22" t="s">
        <v>426</v>
      </c>
      <c r="Z109" s="11">
        <v>20</v>
      </c>
      <c r="AA109" s="25" t="s">
        <v>523</v>
      </c>
      <c r="AB109" s="11" t="s">
        <v>393</v>
      </c>
      <c r="AC109" s="11" t="s">
        <v>394</v>
      </c>
      <c r="AD109" s="11" t="s">
        <v>407</v>
      </c>
      <c r="AE109" s="11" t="s">
        <v>408</v>
      </c>
      <c r="AF109" s="11" t="s">
        <v>427</v>
      </c>
      <c r="AL109" s="11" t="s">
        <v>410</v>
      </c>
      <c r="AM109" s="11" t="s">
        <v>410</v>
      </c>
      <c r="AN109" s="11" t="s">
        <v>396</v>
      </c>
      <c r="AX109" s="11" t="s">
        <v>411</v>
      </c>
      <c r="AY109" s="22" t="s">
        <v>520</v>
      </c>
      <c r="AZ109" s="11" t="s">
        <v>6</v>
      </c>
      <c r="BA109" s="11" t="s">
        <v>398</v>
      </c>
      <c r="BC109" s="24" t="s">
        <v>399</v>
      </c>
      <c r="BJ109" s="11" t="s">
        <v>400</v>
      </c>
      <c r="BK109" s="11" t="s">
        <v>401</v>
      </c>
      <c r="BL109" s="11" t="s">
        <v>402</v>
      </c>
      <c r="BM109" s="11" t="s">
        <v>403</v>
      </c>
      <c r="BN109" s="11" t="s">
        <v>404</v>
      </c>
      <c r="BS109" s="11" t="s">
        <v>432</v>
      </c>
    </row>
    <row r="110" spans="1:71">
      <c r="A110" s="11" t="s">
        <v>384</v>
      </c>
      <c r="B110" s="22" t="s">
        <v>539</v>
      </c>
      <c r="C110" s="11" t="s">
        <v>386</v>
      </c>
      <c r="D110" s="23" t="s">
        <v>521</v>
      </c>
      <c r="G110" s="11" t="s">
        <v>388</v>
      </c>
      <c r="H110" s="11" t="s">
        <v>389</v>
      </c>
      <c r="M110" s="11" t="s">
        <v>389</v>
      </c>
      <c r="W110" s="11" t="s">
        <v>390</v>
      </c>
      <c r="X110" s="11" t="s">
        <v>391</v>
      </c>
      <c r="Y110" s="22" t="s">
        <v>429</v>
      </c>
      <c r="Z110" s="11">
        <v>20</v>
      </c>
      <c r="AA110" s="25" t="s">
        <v>523</v>
      </c>
      <c r="AB110" s="11" t="s">
        <v>393</v>
      </c>
      <c r="AC110" s="11" t="s">
        <v>394</v>
      </c>
      <c r="AD110" s="11" t="s">
        <v>407</v>
      </c>
      <c r="AE110" s="11" t="s">
        <v>408</v>
      </c>
      <c r="AF110" s="11" t="s">
        <v>430</v>
      </c>
      <c r="AL110" s="11" t="s">
        <v>410</v>
      </c>
      <c r="AM110" s="11" t="s">
        <v>410</v>
      </c>
      <c r="AN110" s="11" t="s">
        <v>396</v>
      </c>
      <c r="AX110" s="11" t="s">
        <v>411</v>
      </c>
      <c r="AY110" s="22" t="s">
        <v>520</v>
      </c>
      <c r="AZ110" s="11" t="s">
        <v>6</v>
      </c>
      <c r="BA110" s="11" t="s">
        <v>398</v>
      </c>
      <c r="BC110" s="24" t="s">
        <v>399</v>
      </c>
      <c r="BJ110" s="11" t="s">
        <v>400</v>
      </c>
      <c r="BK110" s="11" t="s">
        <v>401</v>
      </c>
      <c r="BL110" s="11" t="s">
        <v>402</v>
      </c>
      <c r="BM110" s="11" t="s">
        <v>403</v>
      </c>
      <c r="BN110" s="11" t="s">
        <v>404</v>
      </c>
      <c r="BS110" s="11" t="s">
        <v>432</v>
      </c>
    </row>
    <row r="112" spans="1:71">
      <c r="A112" s="11" t="s">
        <v>384</v>
      </c>
      <c r="B112" s="22" t="s">
        <v>540</v>
      </c>
      <c r="C112" s="11" t="s">
        <v>386</v>
      </c>
      <c r="D112" s="23" t="s">
        <v>541</v>
      </c>
      <c r="G112" s="11" t="s">
        <v>388</v>
      </c>
      <c r="H112" s="11" t="s">
        <v>389</v>
      </c>
      <c r="M112" s="11" t="s">
        <v>389</v>
      </c>
      <c r="W112" s="11" t="s">
        <v>390</v>
      </c>
      <c r="X112" s="11" t="s">
        <v>391</v>
      </c>
      <c r="AA112" s="26" t="s">
        <v>542</v>
      </c>
      <c r="AB112" s="11" t="s">
        <v>393</v>
      </c>
      <c r="AC112" s="11" t="s">
        <v>394</v>
      </c>
      <c r="AN112" s="25" t="s">
        <v>543</v>
      </c>
      <c r="AO112" s="11" t="s">
        <v>396</v>
      </c>
      <c r="AX112" s="11" t="s">
        <v>397</v>
      </c>
      <c r="AY112" s="22"/>
      <c r="BA112" s="11" t="s">
        <v>398</v>
      </c>
      <c r="BC112" s="24" t="s">
        <v>399</v>
      </c>
      <c r="BJ112" s="11" t="s">
        <v>400</v>
      </c>
      <c r="BK112" s="11" t="s">
        <v>401</v>
      </c>
      <c r="BL112" s="11" t="s">
        <v>402</v>
      </c>
      <c r="BM112" s="11" t="s">
        <v>403</v>
      </c>
      <c r="BN112" s="11" t="s">
        <v>404</v>
      </c>
    </row>
    <row r="113" spans="1:71">
      <c r="A113" s="11" t="s">
        <v>384</v>
      </c>
      <c r="B113" s="22" t="s">
        <v>544</v>
      </c>
      <c r="C113" s="11" t="s">
        <v>386</v>
      </c>
      <c r="D113" s="23" t="s">
        <v>541</v>
      </c>
      <c r="G113" s="11" t="s">
        <v>388</v>
      </c>
      <c r="H113" s="11" t="s">
        <v>389</v>
      </c>
      <c r="M113" s="11" t="s">
        <v>389</v>
      </c>
      <c r="W113" s="11" t="s">
        <v>390</v>
      </c>
      <c r="X113" s="11" t="s">
        <v>391</v>
      </c>
      <c r="Y113" s="22" t="s">
        <v>406</v>
      </c>
      <c r="Z113" s="11">
        <v>20</v>
      </c>
      <c r="AA113" s="26" t="s">
        <v>542</v>
      </c>
      <c r="AB113" s="11" t="s">
        <v>393</v>
      </c>
      <c r="AC113" s="11" t="s">
        <v>394</v>
      </c>
      <c r="AD113" s="11" t="s">
        <v>407</v>
      </c>
      <c r="AE113" s="11" t="s">
        <v>408</v>
      </c>
      <c r="AF113" s="11" t="s">
        <v>409</v>
      </c>
      <c r="AL113" s="11" t="s">
        <v>410</v>
      </c>
      <c r="AM113" s="11" t="s">
        <v>410</v>
      </c>
      <c r="AN113" s="11" t="s">
        <v>396</v>
      </c>
      <c r="AX113" s="11" t="s">
        <v>411</v>
      </c>
      <c r="AY113" s="22" t="s">
        <v>540</v>
      </c>
      <c r="AZ113" s="11" t="s">
        <v>6</v>
      </c>
      <c r="BA113" s="11" t="s">
        <v>398</v>
      </c>
      <c r="BC113" s="24" t="s">
        <v>399</v>
      </c>
      <c r="BJ113" s="11" t="s">
        <v>400</v>
      </c>
      <c r="BK113" s="11" t="s">
        <v>401</v>
      </c>
      <c r="BL113" s="11" t="s">
        <v>402</v>
      </c>
      <c r="BM113" s="11" t="s">
        <v>403</v>
      </c>
      <c r="BN113" s="11" t="s">
        <v>404</v>
      </c>
      <c r="BS113" s="11" t="s">
        <v>412</v>
      </c>
    </row>
    <row r="114" spans="1:71">
      <c r="A114" s="11" t="s">
        <v>384</v>
      </c>
      <c r="B114" s="22" t="s">
        <v>545</v>
      </c>
      <c r="C114" s="11" t="s">
        <v>386</v>
      </c>
      <c r="D114" s="23" t="s">
        <v>541</v>
      </c>
      <c r="G114" s="11" t="s">
        <v>388</v>
      </c>
      <c r="H114" s="11" t="s">
        <v>389</v>
      </c>
      <c r="M114" s="11" t="s">
        <v>389</v>
      </c>
      <c r="W114" s="11" t="s">
        <v>390</v>
      </c>
      <c r="X114" s="11" t="s">
        <v>391</v>
      </c>
      <c r="Y114" s="22" t="s">
        <v>406</v>
      </c>
      <c r="Z114" s="11">
        <v>20</v>
      </c>
      <c r="AA114" s="26" t="s">
        <v>542</v>
      </c>
      <c r="AB114" s="11" t="s">
        <v>393</v>
      </c>
      <c r="AC114" s="11" t="s">
        <v>394</v>
      </c>
      <c r="AD114" s="11" t="s">
        <v>407</v>
      </c>
      <c r="AE114" s="11" t="s">
        <v>408</v>
      </c>
      <c r="AF114" s="11" t="s">
        <v>414</v>
      </c>
      <c r="AL114" s="11" t="s">
        <v>410</v>
      </c>
      <c r="AM114" s="11" t="s">
        <v>410</v>
      </c>
      <c r="AN114" s="11" t="s">
        <v>396</v>
      </c>
      <c r="AX114" s="11" t="s">
        <v>411</v>
      </c>
      <c r="AY114" s="22" t="s">
        <v>540</v>
      </c>
      <c r="AZ114" s="11" t="s">
        <v>6</v>
      </c>
      <c r="BA114" s="11" t="s">
        <v>398</v>
      </c>
      <c r="BC114" s="24" t="s">
        <v>399</v>
      </c>
      <c r="BJ114" s="11" t="s">
        <v>400</v>
      </c>
      <c r="BK114" s="11" t="s">
        <v>401</v>
      </c>
      <c r="BL114" s="11" t="s">
        <v>402</v>
      </c>
      <c r="BM114" s="11" t="s">
        <v>403</v>
      </c>
      <c r="BN114" s="11" t="s">
        <v>404</v>
      </c>
      <c r="BS114" s="11" t="s">
        <v>412</v>
      </c>
    </row>
    <row r="115" spans="1:71">
      <c r="A115" s="11" t="s">
        <v>384</v>
      </c>
      <c r="B115" s="22" t="s">
        <v>546</v>
      </c>
      <c r="C115" s="11" t="s">
        <v>386</v>
      </c>
      <c r="D115" s="23" t="s">
        <v>541</v>
      </c>
      <c r="G115" s="11" t="s">
        <v>388</v>
      </c>
      <c r="H115" s="11" t="s">
        <v>389</v>
      </c>
      <c r="M115" s="11" t="s">
        <v>389</v>
      </c>
      <c r="W115" s="11" t="s">
        <v>390</v>
      </c>
      <c r="X115" s="11" t="s">
        <v>391</v>
      </c>
      <c r="Y115" s="22" t="s">
        <v>406</v>
      </c>
      <c r="Z115" s="11">
        <v>20</v>
      </c>
      <c r="AA115" s="26" t="s">
        <v>542</v>
      </c>
      <c r="AB115" s="11" t="s">
        <v>393</v>
      </c>
      <c r="AC115" s="11" t="s">
        <v>394</v>
      </c>
      <c r="AD115" s="11" t="s">
        <v>407</v>
      </c>
      <c r="AE115" s="11" t="s">
        <v>408</v>
      </c>
      <c r="AF115" s="11" t="s">
        <v>416</v>
      </c>
      <c r="AL115" s="11" t="s">
        <v>410</v>
      </c>
      <c r="AM115" s="11" t="s">
        <v>410</v>
      </c>
      <c r="AN115" s="11" t="s">
        <v>396</v>
      </c>
      <c r="AX115" s="11" t="s">
        <v>411</v>
      </c>
      <c r="AY115" s="22" t="s">
        <v>540</v>
      </c>
      <c r="AZ115" s="11" t="s">
        <v>6</v>
      </c>
      <c r="BA115" s="11" t="s">
        <v>398</v>
      </c>
      <c r="BC115" s="24" t="s">
        <v>399</v>
      </c>
      <c r="BJ115" s="11" t="s">
        <v>400</v>
      </c>
      <c r="BK115" s="11" t="s">
        <v>401</v>
      </c>
      <c r="BL115" s="11" t="s">
        <v>402</v>
      </c>
      <c r="BM115" s="11" t="s">
        <v>403</v>
      </c>
      <c r="BN115" s="11" t="s">
        <v>404</v>
      </c>
      <c r="BS115" s="11" t="s">
        <v>412</v>
      </c>
    </row>
    <row r="116" spans="1:71">
      <c r="A116" s="11" t="s">
        <v>384</v>
      </c>
      <c r="B116" s="22" t="s">
        <v>547</v>
      </c>
      <c r="C116" s="11" t="s">
        <v>386</v>
      </c>
      <c r="D116" s="23" t="s">
        <v>541</v>
      </c>
      <c r="G116" s="11" t="s">
        <v>388</v>
      </c>
      <c r="H116" s="11" t="s">
        <v>389</v>
      </c>
      <c r="M116" s="11" t="s">
        <v>389</v>
      </c>
      <c r="W116" s="11" t="s">
        <v>390</v>
      </c>
      <c r="X116" s="11" t="s">
        <v>391</v>
      </c>
      <c r="Y116" s="22" t="s">
        <v>406</v>
      </c>
      <c r="Z116" s="11">
        <v>20</v>
      </c>
      <c r="AA116" s="26" t="s">
        <v>542</v>
      </c>
      <c r="AB116" s="11" t="s">
        <v>393</v>
      </c>
      <c r="AC116" s="11" t="s">
        <v>394</v>
      </c>
      <c r="AD116" s="11" t="s">
        <v>407</v>
      </c>
      <c r="AE116" s="11" t="s">
        <v>408</v>
      </c>
      <c r="AF116" s="11" t="s">
        <v>418</v>
      </c>
      <c r="AL116" s="11" t="s">
        <v>410</v>
      </c>
      <c r="AM116" s="11" t="s">
        <v>410</v>
      </c>
      <c r="AN116" s="11" t="s">
        <v>396</v>
      </c>
      <c r="AX116" s="11" t="s">
        <v>411</v>
      </c>
      <c r="AY116" s="22" t="s">
        <v>540</v>
      </c>
      <c r="AZ116" s="11" t="s">
        <v>6</v>
      </c>
      <c r="BA116" s="11" t="s">
        <v>398</v>
      </c>
      <c r="BC116" s="24" t="s">
        <v>399</v>
      </c>
      <c r="BJ116" s="11" t="s">
        <v>400</v>
      </c>
      <c r="BK116" s="11" t="s">
        <v>401</v>
      </c>
      <c r="BL116" s="11" t="s">
        <v>402</v>
      </c>
      <c r="BM116" s="11" t="s">
        <v>403</v>
      </c>
      <c r="BN116" s="11" t="s">
        <v>404</v>
      </c>
      <c r="BS116" s="11" t="s">
        <v>412</v>
      </c>
    </row>
    <row r="117" spans="1:71">
      <c r="A117" s="11" t="s">
        <v>384</v>
      </c>
      <c r="B117" s="22" t="s">
        <v>548</v>
      </c>
      <c r="C117" s="11" t="s">
        <v>386</v>
      </c>
      <c r="D117" s="23" t="s">
        <v>541</v>
      </c>
      <c r="G117" s="11" t="s">
        <v>388</v>
      </c>
      <c r="H117" s="11" t="s">
        <v>389</v>
      </c>
      <c r="M117" s="11" t="s">
        <v>389</v>
      </c>
      <c r="W117" s="11" t="s">
        <v>390</v>
      </c>
      <c r="X117" s="11" t="s">
        <v>391</v>
      </c>
      <c r="Y117" s="22" t="s">
        <v>420</v>
      </c>
      <c r="Z117" s="11">
        <v>20</v>
      </c>
      <c r="AA117" s="26" t="s">
        <v>542</v>
      </c>
      <c r="AB117" s="11" t="s">
        <v>393</v>
      </c>
      <c r="AC117" s="11" t="s">
        <v>394</v>
      </c>
      <c r="AD117" s="11" t="s">
        <v>407</v>
      </c>
      <c r="AE117" s="11" t="s">
        <v>408</v>
      </c>
      <c r="AF117" s="11" t="s">
        <v>421</v>
      </c>
      <c r="AL117" s="11" t="s">
        <v>410</v>
      </c>
      <c r="AM117" s="11" t="s">
        <v>410</v>
      </c>
      <c r="AN117" s="11" t="s">
        <v>396</v>
      </c>
      <c r="AX117" s="11" t="s">
        <v>411</v>
      </c>
      <c r="AY117" s="22" t="s">
        <v>540</v>
      </c>
      <c r="AZ117" s="11" t="s">
        <v>6</v>
      </c>
      <c r="BA117" s="11" t="s">
        <v>398</v>
      </c>
      <c r="BC117" s="24" t="s">
        <v>399</v>
      </c>
      <c r="BJ117" s="11" t="s">
        <v>400</v>
      </c>
      <c r="BK117" s="11" t="s">
        <v>401</v>
      </c>
      <c r="BL117" s="11" t="s">
        <v>402</v>
      </c>
      <c r="BM117" s="11" t="s">
        <v>403</v>
      </c>
      <c r="BN117" s="11" t="s">
        <v>404</v>
      </c>
      <c r="BS117" s="11" t="s">
        <v>412</v>
      </c>
    </row>
    <row r="118" spans="1:71">
      <c r="A118" s="11" t="s">
        <v>384</v>
      </c>
      <c r="B118" s="22" t="s">
        <v>549</v>
      </c>
      <c r="C118" s="11" t="s">
        <v>386</v>
      </c>
      <c r="D118" s="23" t="s">
        <v>541</v>
      </c>
      <c r="G118" s="11" t="s">
        <v>388</v>
      </c>
      <c r="H118" s="11" t="s">
        <v>389</v>
      </c>
      <c r="M118" s="11" t="s">
        <v>389</v>
      </c>
      <c r="W118" s="11" t="s">
        <v>390</v>
      </c>
      <c r="X118" s="11" t="s">
        <v>391</v>
      </c>
      <c r="Y118" s="22" t="s">
        <v>423</v>
      </c>
      <c r="Z118" s="11">
        <v>20</v>
      </c>
      <c r="AA118" s="26" t="s">
        <v>542</v>
      </c>
      <c r="AB118" s="11" t="s">
        <v>393</v>
      </c>
      <c r="AC118" s="11" t="s">
        <v>394</v>
      </c>
      <c r="AD118" s="11" t="s">
        <v>407</v>
      </c>
      <c r="AE118" s="11" t="s">
        <v>408</v>
      </c>
      <c r="AF118" s="11" t="s">
        <v>424</v>
      </c>
      <c r="AL118" s="11" t="s">
        <v>410</v>
      </c>
      <c r="AM118" s="11" t="s">
        <v>410</v>
      </c>
      <c r="AN118" s="11" t="s">
        <v>396</v>
      </c>
      <c r="AX118" s="11" t="s">
        <v>411</v>
      </c>
      <c r="AY118" s="22" t="s">
        <v>540</v>
      </c>
      <c r="AZ118" s="11" t="s">
        <v>6</v>
      </c>
      <c r="BA118" s="11" t="s">
        <v>398</v>
      </c>
      <c r="BC118" s="24" t="s">
        <v>399</v>
      </c>
      <c r="BJ118" s="11" t="s">
        <v>400</v>
      </c>
      <c r="BK118" s="11" t="s">
        <v>401</v>
      </c>
      <c r="BL118" s="11" t="s">
        <v>402</v>
      </c>
      <c r="BM118" s="11" t="s">
        <v>403</v>
      </c>
      <c r="BN118" s="11" t="s">
        <v>404</v>
      </c>
      <c r="BS118" s="11" t="s">
        <v>412</v>
      </c>
    </row>
    <row r="119" spans="1:71">
      <c r="A119" s="11" t="s">
        <v>384</v>
      </c>
      <c r="B119" s="22" t="s">
        <v>550</v>
      </c>
      <c r="C119" s="11" t="s">
        <v>386</v>
      </c>
      <c r="D119" s="23" t="s">
        <v>541</v>
      </c>
      <c r="G119" s="11" t="s">
        <v>388</v>
      </c>
      <c r="H119" s="11" t="s">
        <v>389</v>
      </c>
      <c r="M119" s="11" t="s">
        <v>389</v>
      </c>
      <c r="W119" s="11" t="s">
        <v>390</v>
      </c>
      <c r="X119" s="11" t="s">
        <v>391</v>
      </c>
      <c r="Y119" s="22" t="s">
        <v>426</v>
      </c>
      <c r="Z119" s="11">
        <v>20</v>
      </c>
      <c r="AA119" s="26" t="s">
        <v>542</v>
      </c>
      <c r="AB119" s="11" t="s">
        <v>393</v>
      </c>
      <c r="AC119" s="11" t="s">
        <v>394</v>
      </c>
      <c r="AD119" s="11" t="s">
        <v>407</v>
      </c>
      <c r="AE119" s="11" t="s">
        <v>408</v>
      </c>
      <c r="AF119" s="11" t="s">
        <v>427</v>
      </c>
      <c r="AL119" s="11" t="s">
        <v>410</v>
      </c>
      <c r="AM119" s="11" t="s">
        <v>410</v>
      </c>
      <c r="AN119" s="11" t="s">
        <v>396</v>
      </c>
      <c r="AX119" s="11" t="s">
        <v>411</v>
      </c>
      <c r="AY119" s="22" t="s">
        <v>540</v>
      </c>
      <c r="AZ119" s="11" t="s">
        <v>6</v>
      </c>
      <c r="BA119" s="11" t="s">
        <v>398</v>
      </c>
      <c r="BC119" s="24" t="s">
        <v>399</v>
      </c>
      <c r="BJ119" s="11" t="s">
        <v>400</v>
      </c>
      <c r="BK119" s="11" t="s">
        <v>401</v>
      </c>
      <c r="BL119" s="11" t="s">
        <v>402</v>
      </c>
      <c r="BM119" s="11" t="s">
        <v>403</v>
      </c>
      <c r="BN119" s="11" t="s">
        <v>404</v>
      </c>
      <c r="BS119" s="11" t="s">
        <v>412</v>
      </c>
    </row>
    <row r="120" spans="1:71">
      <c r="A120" s="11" t="s">
        <v>384</v>
      </c>
      <c r="B120" s="22" t="s">
        <v>551</v>
      </c>
      <c r="C120" s="11" t="s">
        <v>386</v>
      </c>
      <c r="D120" s="23" t="s">
        <v>541</v>
      </c>
      <c r="G120" s="11" t="s">
        <v>388</v>
      </c>
      <c r="H120" s="11" t="s">
        <v>389</v>
      </c>
      <c r="M120" s="11" t="s">
        <v>389</v>
      </c>
      <c r="W120" s="11" t="s">
        <v>390</v>
      </c>
      <c r="X120" s="11" t="s">
        <v>391</v>
      </c>
      <c r="Y120" s="22" t="s">
        <v>429</v>
      </c>
      <c r="Z120" s="11">
        <v>20</v>
      </c>
      <c r="AA120" s="26" t="s">
        <v>542</v>
      </c>
      <c r="AB120" s="11" t="s">
        <v>393</v>
      </c>
      <c r="AC120" s="11" t="s">
        <v>394</v>
      </c>
      <c r="AD120" s="11" t="s">
        <v>407</v>
      </c>
      <c r="AE120" s="11" t="s">
        <v>408</v>
      </c>
      <c r="AF120" s="11" t="s">
        <v>430</v>
      </c>
      <c r="AL120" s="11" t="s">
        <v>410</v>
      </c>
      <c r="AM120" s="11" t="s">
        <v>410</v>
      </c>
      <c r="AN120" s="11" t="s">
        <v>396</v>
      </c>
      <c r="AX120" s="11" t="s">
        <v>411</v>
      </c>
      <c r="AY120" s="22" t="s">
        <v>540</v>
      </c>
      <c r="AZ120" s="11" t="s">
        <v>6</v>
      </c>
      <c r="BA120" s="11" t="s">
        <v>398</v>
      </c>
      <c r="BC120" s="24" t="s">
        <v>399</v>
      </c>
      <c r="BJ120" s="11" t="s">
        <v>400</v>
      </c>
      <c r="BK120" s="11" t="s">
        <v>401</v>
      </c>
      <c r="BL120" s="11" t="s">
        <v>402</v>
      </c>
      <c r="BM120" s="11" t="s">
        <v>403</v>
      </c>
      <c r="BN120" s="11" t="s">
        <v>404</v>
      </c>
      <c r="BS120" s="11" t="s">
        <v>412</v>
      </c>
    </row>
    <row r="121" spans="1:71">
      <c r="A121" s="11" t="s">
        <v>384</v>
      </c>
      <c r="B121" s="22" t="s">
        <v>552</v>
      </c>
      <c r="C121" s="11" t="s">
        <v>386</v>
      </c>
      <c r="D121" s="23" t="s">
        <v>541</v>
      </c>
      <c r="G121" s="11" t="s">
        <v>388</v>
      </c>
      <c r="H121" s="11" t="s">
        <v>389</v>
      </c>
      <c r="M121" s="11" t="s">
        <v>389</v>
      </c>
      <c r="W121" s="11" t="s">
        <v>390</v>
      </c>
      <c r="X121" s="11" t="s">
        <v>391</v>
      </c>
      <c r="Y121" s="22" t="s">
        <v>406</v>
      </c>
      <c r="Z121" s="11">
        <v>20</v>
      </c>
      <c r="AA121" s="25" t="s">
        <v>543</v>
      </c>
      <c r="AB121" s="11" t="s">
        <v>393</v>
      </c>
      <c r="AC121" s="11" t="s">
        <v>394</v>
      </c>
      <c r="AD121" s="11" t="s">
        <v>407</v>
      </c>
      <c r="AE121" s="11" t="s">
        <v>408</v>
      </c>
      <c r="AF121" s="11" t="s">
        <v>409</v>
      </c>
      <c r="AL121" s="11" t="s">
        <v>410</v>
      </c>
      <c r="AM121" s="11" t="s">
        <v>410</v>
      </c>
      <c r="AN121" s="11" t="s">
        <v>396</v>
      </c>
      <c r="AX121" s="11" t="s">
        <v>411</v>
      </c>
      <c r="AY121" s="22" t="s">
        <v>540</v>
      </c>
      <c r="AZ121" s="11" t="s">
        <v>6</v>
      </c>
      <c r="BA121" s="11" t="s">
        <v>398</v>
      </c>
      <c r="BC121" s="24" t="s">
        <v>399</v>
      </c>
      <c r="BJ121" s="11" t="s">
        <v>400</v>
      </c>
      <c r="BK121" s="11" t="s">
        <v>401</v>
      </c>
      <c r="BL121" s="11" t="s">
        <v>402</v>
      </c>
      <c r="BM121" s="11" t="s">
        <v>403</v>
      </c>
      <c r="BN121" s="11" t="s">
        <v>404</v>
      </c>
      <c r="BS121" s="11" t="s">
        <v>432</v>
      </c>
    </row>
    <row r="122" spans="1:71">
      <c r="A122" s="11" t="s">
        <v>384</v>
      </c>
      <c r="B122" s="22" t="s">
        <v>553</v>
      </c>
      <c r="C122" s="11" t="s">
        <v>386</v>
      </c>
      <c r="D122" s="23" t="s">
        <v>541</v>
      </c>
      <c r="G122" s="11" t="s">
        <v>388</v>
      </c>
      <c r="H122" s="11" t="s">
        <v>389</v>
      </c>
      <c r="M122" s="11" t="s">
        <v>389</v>
      </c>
      <c r="W122" s="11" t="s">
        <v>390</v>
      </c>
      <c r="X122" s="11" t="s">
        <v>391</v>
      </c>
      <c r="Y122" s="22" t="s">
        <v>406</v>
      </c>
      <c r="Z122" s="11">
        <v>20</v>
      </c>
      <c r="AA122" s="25" t="s">
        <v>543</v>
      </c>
      <c r="AB122" s="11" t="s">
        <v>393</v>
      </c>
      <c r="AC122" s="11" t="s">
        <v>394</v>
      </c>
      <c r="AD122" s="11" t="s">
        <v>407</v>
      </c>
      <c r="AE122" s="11" t="s">
        <v>408</v>
      </c>
      <c r="AF122" s="11" t="s">
        <v>414</v>
      </c>
      <c r="AL122" s="11" t="s">
        <v>410</v>
      </c>
      <c r="AM122" s="11" t="s">
        <v>410</v>
      </c>
      <c r="AN122" s="11" t="s">
        <v>396</v>
      </c>
      <c r="AX122" s="11" t="s">
        <v>411</v>
      </c>
      <c r="AY122" s="22" t="s">
        <v>540</v>
      </c>
      <c r="AZ122" s="11" t="s">
        <v>6</v>
      </c>
      <c r="BA122" s="11" t="s">
        <v>398</v>
      </c>
      <c r="BC122" s="24" t="s">
        <v>399</v>
      </c>
      <c r="BJ122" s="11" t="s">
        <v>400</v>
      </c>
      <c r="BK122" s="11" t="s">
        <v>401</v>
      </c>
      <c r="BL122" s="11" t="s">
        <v>402</v>
      </c>
      <c r="BM122" s="11" t="s">
        <v>403</v>
      </c>
      <c r="BN122" s="11" t="s">
        <v>404</v>
      </c>
      <c r="BS122" s="11" t="s">
        <v>432</v>
      </c>
    </row>
    <row r="123" spans="1:71">
      <c r="A123" s="11" t="s">
        <v>384</v>
      </c>
      <c r="B123" s="22" t="s">
        <v>554</v>
      </c>
      <c r="C123" s="11" t="s">
        <v>386</v>
      </c>
      <c r="D123" s="23" t="s">
        <v>541</v>
      </c>
      <c r="G123" s="11" t="s">
        <v>388</v>
      </c>
      <c r="H123" s="11" t="s">
        <v>389</v>
      </c>
      <c r="M123" s="11" t="s">
        <v>389</v>
      </c>
      <c r="W123" s="11" t="s">
        <v>390</v>
      </c>
      <c r="X123" s="11" t="s">
        <v>391</v>
      </c>
      <c r="Y123" s="22" t="s">
        <v>406</v>
      </c>
      <c r="Z123" s="11">
        <v>20</v>
      </c>
      <c r="AA123" s="25" t="s">
        <v>543</v>
      </c>
      <c r="AB123" s="11" t="s">
        <v>393</v>
      </c>
      <c r="AC123" s="11" t="s">
        <v>394</v>
      </c>
      <c r="AD123" s="11" t="s">
        <v>407</v>
      </c>
      <c r="AE123" s="11" t="s">
        <v>408</v>
      </c>
      <c r="AF123" s="11" t="s">
        <v>416</v>
      </c>
      <c r="AL123" s="11" t="s">
        <v>410</v>
      </c>
      <c r="AM123" s="11" t="s">
        <v>410</v>
      </c>
      <c r="AN123" s="11" t="s">
        <v>396</v>
      </c>
      <c r="AX123" s="11" t="s">
        <v>411</v>
      </c>
      <c r="AY123" s="22" t="s">
        <v>540</v>
      </c>
      <c r="AZ123" s="11" t="s">
        <v>6</v>
      </c>
      <c r="BA123" s="11" t="s">
        <v>398</v>
      </c>
      <c r="BC123" s="24" t="s">
        <v>399</v>
      </c>
      <c r="BJ123" s="11" t="s">
        <v>400</v>
      </c>
      <c r="BK123" s="11" t="s">
        <v>401</v>
      </c>
      <c r="BL123" s="11" t="s">
        <v>402</v>
      </c>
      <c r="BM123" s="11" t="s">
        <v>403</v>
      </c>
      <c r="BN123" s="11" t="s">
        <v>404</v>
      </c>
      <c r="BS123" s="11" t="s">
        <v>432</v>
      </c>
    </row>
    <row r="124" spans="1:71">
      <c r="A124" s="11" t="s">
        <v>384</v>
      </c>
      <c r="B124" s="22" t="s">
        <v>555</v>
      </c>
      <c r="C124" s="11" t="s">
        <v>386</v>
      </c>
      <c r="D124" s="23" t="s">
        <v>541</v>
      </c>
      <c r="G124" s="11" t="s">
        <v>388</v>
      </c>
      <c r="H124" s="11" t="s">
        <v>389</v>
      </c>
      <c r="M124" s="11" t="s">
        <v>389</v>
      </c>
      <c r="W124" s="11" t="s">
        <v>390</v>
      </c>
      <c r="X124" s="11" t="s">
        <v>391</v>
      </c>
      <c r="Y124" s="22" t="s">
        <v>406</v>
      </c>
      <c r="Z124" s="11">
        <v>20</v>
      </c>
      <c r="AA124" s="25" t="s">
        <v>543</v>
      </c>
      <c r="AB124" s="11" t="s">
        <v>393</v>
      </c>
      <c r="AC124" s="11" t="s">
        <v>394</v>
      </c>
      <c r="AD124" s="11" t="s">
        <v>407</v>
      </c>
      <c r="AE124" s="11" t="s">
        <v>408</v>
      </c>
      <c r="AF124" s="11" t="s">
        <v>418</v>
      </c>
      <c r="AL124" s="11" t="s">
        <v>410</v>
      </c>
      <c r="AM124" s="11" t="s">
        <v>410</v>
      </c>
      <c r="AN124" s="11" t="s">
        <v>396</v>
      </c>
      <c r="AX124" s="11" t="s">
        <v>411</v>
      </c>
      <c r="AY124" s="22" t="s">
        <v>540</v>
      </c>
      <c r="AZ124" s="11" t="s">
        <v>6</v>
      </c>
      <c r="BA124" s="11" t="s">
        <v>398</v>
      </c>
      <c r="BC124" s="24" t="s">
        <v>399</v>
      </c>
      <c r="BJ124" s="11" t="s">
        <v>400</v>
      </c>
      <c r="BK124" s="11" t="s">
        <v>401</v>
      </c>
      <c r="BL124" s="11" t="s">
        <v>402</v>
      </c>
      <c r="BM124" s="11" t="s">
        <v>403</v>
      </c>
      <c r="BN124" s="11" t="s">
        <v>404</v>
      </c>
      <c r="BS124" s="11" t="s">
        <v>432</v>
      </c>
    </row>
    <row r="125" spans="1:71">
      <c r="A125" s="11" t="s">
        <v>384</v>
      </c>
      <c r="B125" s="22" t="s">
        <v>556</v>
      </c>
      <c r="C125" s="11" t="s">
        <v>386</v>
      </c>
      <c r="D125" s="23" t="s">
        <v>541</v>
      </c>
      <c r="G125" s="11" t="s">
        <v>388</v>
      </c>
      <c r="H125" s="11" t="s">
        <v>389</v>
      </c>
      <c r="M125" s="11" t="s">
        <v>389</v>
      </c>
      <c r="W125" s="11" t="s">
        <v>390</v>
      </c>
      <c r="X125" s="11" t="s">
        <v>391</v>
      </c>
      <c r="Y125" s="22" t="s">
        <v>420</v>
      </c>
      <c r="Z125" s="11">
        <v>20</v>
      </c>
      <c r="AA125" s="25" t="s">
        <v>543</v>
      </c>
      <c r="AB125" s="11" t="s">
        <v>393</v>
      </c>
      <c r="AC125" s="11" t="s">
        <v>394</v>
      </c>
      <c r="AD125" s="11" t="s">
        <v>407</v>
      </c>
      <c r="AE125" s="11" t="s">
        <v>408</v>
      </c>
      <c r="AF125" s="11" t="s">
        <v>421</v>
      </c>
      <c r="AL125" s="11" t="s">
        <v>410</v>
      </c>
      <c r="AM125" s="11" t="s">
        <v>410</v>
      </c>
      <c r="AN125" s="11" t="s">
        <v>396</v>
      </c>
      <c r="AX125" s="11" t="s">
        <v>411</v>
      </c>
      <c r="AY125" s="22" t="s">
        <v>540</v>
      </c>
      <c r="AZ125" s="11" t="s">
        <v>6</v>
      </c>
      <c r="BA125" s="11" t="s">
        <v>398</v>
      </c>
      <c r="BC125" s="24" t="s">
        <v>399</v>
      </c>
      <c r="BJ125" s="11" t="s">
        <v>400</v>
      </c>
      <c r="BK125" s="11" t="s">
        <v>401</v>
      </c>
      <c r="BL125" s="11" t="s">
        <v>402</v>
      </c>
      <c r="BM125" s="11" t="s">
        <v>403</v>
      </c>
      <c r="BN125" s="11" t="s">
        <v>404</v>
      </c>
      <c r="BS125" s="11" t="s">
        <v>432</v>
      </c>
    </row>
    <row r="126" spans="1:71">
      <c r="A126" s="11" t="s">
        <v>384</v>
      </c>
      <c r="B126" s="22" t="s">
        <v>557</v>
      </c>
      <c r="C126" s="11" t="s">
        <v>386</v>
      </c>
      <c r="D126" s="23" t="s">
        <v>541</v>
      </c>
      <c r="G126" s="11" t="s">
        <v>388</v>
      </c>
      <c r="H126" s="11" t="s">
        <v>389</v>
      </c>
      <c r="M126" s="11" t="s">
        <v>389</v>
      </c>
      <c r="W126" s="11" t="s">
        <v>390</v>
      </c>
      <c r="X126" s="11" t="s">
        <v>391</v>
      </c>
      <c r="Y126" s="22" t="s">
        <v>423</v>
      </c>
      <c r="Z126" s="11">
        <v>20</v>
      </c>
      <c r="AA126" s="25" t="s">
        <v>543</v>
      </c>
      <c r="AB126" s="11" t="s">
        <v>393</v>
      </c>
      <c r="AC126" s="11" t="s">
        <v>394</v>
      </c>
      <c r="AD126" s="11" t="s">
        <v>407</v>
      </c>
      <c r="AE126" s="11" t="s">
        <v>408</v>
      </c>
      <c r="AF126" s="11" t="s">
        <v>424</v>
      </c>
      <c r="AL126" s="11" t="s">
        <v>410</v>
      </c>
      <c r="AM126" s="11" t="s">
        <v>410</v>
      </c>
      <c r="AN126" s="11" t="s">
        <v>396</v>
      </c>
      <c r="AX126" s="11" t="s">
        <v>411</v>
      </c>
      <c r="AY126" s="22" t="s">
        <v>540</v>
      </c>
      <c r="AZ126" s="11" t="s">
        <v>6</v>
      </c>
      <c r="BA126" s="11" t="s">
        <v>398</v>
      </c>
      <c r="BC126" s="24" t="s">
        <v>399</v>
      </c>
      <c r="BJ126" s="11" t="s">
        <v>400</v>
      </c>
      <c r="BK126" s="11" t="s">
        <v>401</v>
      </c>
      <c r="BL126" s="11" t="s">
        <v>402</v>
      </c>
      <c r="BM126" s="11" t="s">
        <v>403</v>
      </c>
      <c r="BN126" s="11" t="s">
        <v>404</v>
      </c>
      <c r="BS126" s="11" t="s">
        <v>432</v>
      </c>
    </row>
    <row r="127" spans="1:71">
      <c r="A127" s="11" t="s">
        <v>384</v>
      </c>
      <c r="B127" s="22" t="s">
        <v>558</v>
      </c>
      <c r="C127" s="11" t="s">
        <v>386</v>
      </c>
      <c r="D127" s="23" t="s">
        <v>541</v>
      </c>
      <c r="G127" s="11" t="s">
        <v>388</v>
      </c>
      <c r="H127" s="11" t="s">
        <v>389</v>
      </c>
      <c r="M127" s="11" t="s">
        <v>389</v>
      </c>
      <c r="W127" s="11" t="s">
        <v>390</v>
      </c>
      <c r="X127" s="11" t="s">
        <v>391</v>
      </c>
      <c r="Y127" s="22" t="s">
        <v>426</v>
      </c>
      <c r="Z127" s="11">
        <v>20</v>
      </c>
      <c r="AA127" s="25" t="s">
        <v>543</v>
      </c>
      <c r="AB127" s="11" t="s">
        <v>393</v>
      </c>
      <c r="AC127" s="11" t="s">
        <v>394</v>
      </c>
      <c r="AD127" s="11" t="s">
        <v>407</v>
      </c>
      <c r="AE127" s="11" t="s">
        <v>408</v>
      </c>
      <c r="AF127" s="11" t="s">
        <v>427</v>
      </c>
      <c r="AL127" s="11" t="s">
        <v>410</v>
      </c>
      <c r="AM127" s="11" t="s">
        <v>410</v>
      </c>
      <c r="AN127" s="11" t="s">
        <v>396</v>
      </c>
      <c r="AX127" s="11" t="s">
        <v>411</v>
      </c>
      <c r="AY127" s="22" t="s">
        <v>540</v>
      </c>
      <c r="AZ127" s="11" t="s">
        <v>6</v>
      </c>
      <c r="BA127" s="11" t="s">
        <v>398</v>
      </c>
      <c r="BC127" s="24" t="s">
        <v>399</v>
      </c>
      <c r="BJ127" s="11" t="s">
        <v>400</v>
      </c>
      <c r="BK127" s="11" t="s">
        <v>401</v>
      </c>
      <c r="BL127" s="11" t="s">
        <v>402</v>
      </c>
      <c r="BM127" s="11" t="s">
        <v>403</v>
      </c>
      <c r="BN127" s="11" t="s">
        <v>404</v>
      </c>
      <c r="BS127" s="11" t="s">
        <v>432</v>
      </c>
    </row>
    <row r="128" spans="1:71">
      <c r="A128" s="11" t="s">
        <v>384</v>
      </c>
      <c r="B128" s="22" t="s">
        <v>559</v>
      </c>
      <c r="C128" s="11" t="s">
        <v>386</v>
      </c>
      <c r="D128" s="23" t="s">
        <v>541</v>
      </c>
      <c r="G128" s="11" t="s">
        <v>388</v>
      </c>
      <c r="H128" s="11" t="s">
        <v>389</v>
      </c>
      <c r="M128" s="11" t="s">
        <v>389</v>
      </c>
      <c r="W128" s="11" t="s">
        <v>390</v>
      </c>
      <c r="X128" s="11" t="s">
        <v>391</v>
      </c>
      <c r="Y128" s="22" t="s">
        <v>429</v>
      </c>
      <c r="Z128" s="11">
        <v>20</v>
      </c>
      <c r="AA128" s="25" t="s">
        <v>543</v>
      </c>
      <c r="AB128" s="11" t="s">
        <v>393</v>
      </c>
      <c r="AC128" s="11" t="s">
        <v>394</v>
      </c>
      <c r="AD128" s="11" t="s">
        <v>407</v>
      </c>
      <c r="AE128" s="11" t="s">
        <v>408</v>
      </c>
      <c r="AF128" s="11" t="s">
        <v>430</v>
      </c>
      <c r="AL128" s="11" t="s">
        <v>410</v>
      </c>
      <c r="AM128" s="11" t="s">
        <v>410</v>
      </c>
      <c r="AN128" s="11" t="s">
        <v>396</v>
      </c>
      <c r="AX128" s="11" t="s">
        <v>411</v>
      </c>
      <c r="AY128" s="22" t="s">
        <v>540</v>
      </c>
      <c r="AZ128" s="11" t="s">
        <v>6</v>
      </c>
      <c r="BA128" s="11" t="s">
        <v>398</v>
      </c>
      <c r="BC128" s="24" t="s">
        <v>399</v>
      </c>
      <c r="BJ128" s="11" t="s">
        <v>400</v>
      </c>
      <c r="BK128" s="11" t="s">
        <v>401</v>
      </c>
      <c r="BL128" s="11" t="s">
        <v>402</v>
      </c>
      <c r="BM128" s="11" t="s">
        <v>403</v>
      </c>
      <c r="BN128" s="11" t="s">
        <v>404</v>
      </c>
      <c r="BS128" s="11" t="s">
        <v>432</v>
      </c>
    </row>
    <row r="130" spans="1:71">
      <c r="A130" s="11" t="s">
        <v>384</v>
      </c>
      <c r="B130" s="22" t="s">
        <v>560</v>
      </c>
      <c r="C130" s="11" t="s">
        <v>386</v>
      </c>
      <c r="D130" s="23" t="s">
        <v>561</v>
      </c>
      <c r="G130" s="11" t="s">
        <v>388</v>
      </c>
      <c r="H130" s="11" t="s">
        <v>389</v>
      </c>
      <c r="M130" s="11" t="s">
        <v>389</v>
      </c>
      <c r="W130" s="11" t="s">
        <v>390</v>
      </c>
      <c r="X130" s="11" t="s">
        <v>391</v>
      </c>
      <c r="AA130" s="26" t="s">
        <v>562</v>
      </c>
      <c r="AB130" s="11" t="s">
        <v>393</v>
      </c>
      <c r="AC130" s="11" t="s">
        <v>394</v>
      </c>
      <c r="AN130" s="25" t="s">
        <v>563</v>
      </c>
      <c r="AO130" s="11" t="s">
        <v>396</v>
      </c>
      <c r="AX130" s="11" t="s">
        <v>397</v>
      </c>
      <c r="AY130" s="22"/>
      <c r="BA130" s="11" t="s">
        <v>398</v>
      </c>
      <c r="BC130" s="24" t="s">
        <v>399</v>
      </c>
      <c r="BJ130" s="11" t="s">
        <v>400</v>
      </c>
      <c r="BK130" s="11" t="s">
        <v>401</v>
      </c>
      <c r="BL130" s="11" t="s">
        <v>402</v>
      </c>
      <c r="BM130" s="11" t="s">
        <v>403</v>
      </c>
      <c r="BN130" s="11" t="s">
        <v>404</v>
      </c>
    </row>
    <row r="131" spans="1:71">
      <c r="A131" s="11" t="s">
        <v>384</v>
      </c>
      <c r="B131" s="22" t="s">
        <v>564</v>
      </c>
      <c r="C131" s="11" t="s">
        <v>386</v>
      </c>
      <c r="D131" s="23" t="s">
        <v>561</v>
      </c>
      <c r="G131" s="11" t="s">
        <v>388</v>
      </c>
      <c r="H131" s="11" t="s">
        <v>389</v>
      </c>
      <c r="M131" s="11" t="s">
        <v>389</v>
      </c>
      <c r="W131" s="11" t="s">
        <v>390</v>
      </c>
      <c r="X131" s="11" t="s">
        <v>391</v>
      </c>
      <c r="Y131" s="22" t="s">
        <v>406</v>
      </c>
      <c r="Z131" s="11">
        <v>20</v>
      </c>
      <c r="AA131" s="26" t="s">
        <v>562</v>
      </c>
      <c r="AB131" s="11" t="s">
        <v>393</v>
      </c>
      <c r="AC131" s="11" t="s">
        <v>394</v>
      </c>
      <c r="AD131" s="11" t="s">
        <v>407</v>
      </c>
      <c r="AE131" s="11" t="s">
        <v>408</v>
      </c>
      <c r="AF131" s="11" t="s">
        <v>409</v>
      </c>
      <c r="AL131" s="11" t="s">
        <v>410</v>
      </c>
      <c r="AM131" s="11" t="s">
        <v>410</v>
      </c>
      <c r="AN131" s="11" t="s">
        <v>396</v>
      </c>
      <c r="AX131" s="11" t="s">
        <v>411</v>
      </c>
      <c r="AY131" s="22" t="s">
        <v>560</v>
      </c>
      <c r="AZ131" s="11" t="s">
        <v>6</v>
      </c>
      <c r="BA131" s="11" t="s">
        <v>398</v>
      </c>
      <c r="BC131" s="24" t="s">
        <v>399</v>
      </c>
      <c r="BJ131" s="11" t="s">
        <v>400</v>
      </c>
      <c r="BK131" s="11" t="s">
        <v>401</v>
      </c>
      <c r="BL131" s="11" t="s">
        <v>402</v>
      </c>
      <c r="BM131" s="11" t="s">
        <v>403</v>
      </c>
      <c r="BN131" s="11" t="s">
        <v>404</v>
      </c>
      <c r="BS131" s="11" t="s">
        <v>412</v>
      </c>
    </row>
    <row r="132" spans="1:71">
      <c r="A132" s="11" t="s">
        <v>384</v>
      </c>
      <c r="B132" s="22" t="s">
        <v>565</v>
      </c>
      <c r="C132" s="11" t="s">
        <v>386</v>
      </c>
      <c r="D132" s="23" t="s">
        <v>561</v>
      </c>
      <c r="G132" s="11" t="s">
        <v>388</v>
      </c>
      <c r="H132" s="11" t="s">
        <v>389</v>
      </c>
      <c r="M132" s="11" t="s">
        <v>389</v>
      </c>
      <c r="W132" s="11" t="s">
        <v>390</v>
      </c>
      <c r="X132" s="11" t="s">
        <v>391</v>
      </c>
      <c r="Y132" s="22" t="s">
        <v>406</v>
      </c>
      <c r="Z132" s="11">
        <v>20</v>
      </c>
      <c r="AA132" s="26" t="s">
        <v>562</v>
      </c>
      <c r="AB132" s="11" t="s">
        <v>393</v>
      </c>
      <c r="AC132" s="11" t="s">
        <v>394</v>
      </c>
      <c r="AD132" s="11" t="s">
        <v>407</v>
      </c>
      <c r="AE132" s="11" t="s">
        <v>408</v>
      </c>
      <c r="AF132" s="11" t="s">
        <v>414</v>
      </c>
      <c r="AL132" s="11" t="s">
        <v>410</v>
      </c>
      <c r="AM132" s="11" t="s">
        <v>410</v>
      </c>
      <c r="AN132" s="11" t="s">
        <v>396</v>
      </c>
      <c r="AX132" s="11" t="s">
        <v>411</v>
      </c>
      <c r="AY132" s="22" t="s">
        <v>560</v>
      </c>
      <c r="AZ132" s="11" t="s">
        <v>6</v>
      </c>
      <c r="BA132" s="11" t="s">
        <v>398</v>
      </c>
      <c r="BC132" s="24" t="s">
        <v>399</v>
      </c>
      <c r="BJ132" s="11" t="s">
        <v>400</v>
      </c>
      <c r="BK132" s="11" t="s">
        <v>401</v>
      </c>
      <c r="BL132" s="11" t="s">
        <v>402</v>
      </c>
      <c r="BM132" s="11" t="s">
        <v>403</v>
      </c>
      <c r="BN132" s="11" t="s">
        <v>404</v>
      </c>
      <c r="BS132" s="11" t="s">
        <v>412</v>
      </c>
    </row>
    <row r="133" spans="1:71">
      <c r="A133" s="11" t="s">
        <v>384</v>
      </c>
      <c r="B133" s="22" t="s">
        <v>566</v>
      </c>
      <c r="C133" s="11" t="s">
        <v>386</v>
      </c>
      <c r="D133" s="23" t="s">
        <v>561</v>
      </c>
      <c r="G133" s="11" t="s">
        <v>388</v>
      </c>
      <c r="H133" s="11" t="s">
        <v>389</v>
      </c>
      <c r="M133" s="11" t="s">
        <v>389</v>
      </c>
      <c r="W133" s="11" t="s">
        <v>390</v>
      </c>
      <c r="X133" s="11" t="s">
        <v>391</v>
      </c>
      <c r="Y133" s="22" t="s">
        <v>406</v>
      </c>
      <c r="Z133" s="11">
        <v>20</v>
      </c>
      <c r="AA133" s="26" t="s">
        <v>562</v>
      </c>
      <c r="AB133" s="11" t="s">
        <v>393</v>
      </c>
      <c r="AC133" s="11" t="s">
        <v>394</v>
      </c>
      <c r="AD133" s="11" t="s">
        <v>407</v>
      </c>
      <c r="AE133" s="11" t="s">
        <v>408</v>
      </c>
      <c r="AF133" s="11" t="s">
        <v>416</v>
      </c>
      <c r="AL133" s="11" t="s">
        <v>410</v>
      </c>
      <c r="AM133" s="11" t="s">
        <v>410</v>
      </c>
      <c r="AN133" s="11" t="s">
        <v>396</v>
      </c>
      <c r="AX133" s="11" t="s">
        <v>411</v>
      </c>
      <c r="AY133" s="22" t="s">
        <v>560</v>
      </c>
      <c r="AZ133" s="11" t="s">
        <v>6</v>
      </c>
      <c r="BA133" s="11" t="s">
        <v>398</v>
      </c>
      <c r="BC133" s="24" t="s">
        <v>399</v>
      </c>
      <c r="BJ133" s="11" t="s">
        <v>400</v>
      </c>
      <c r="BK133" s="11" t="s">
        <v>401</v>
      </c>
      <c r="BL133" s="11" t="s">
        <v>402</v>
      </c>
      <c r="BM133" s="11" t="s">
        <v>403</v>
      </c>
      <c r="BN133" s="11" t="s">
        <v>404</v>
      </c>
      <c r="BS133" s="11" t="s">
        <v>412</v>
      </c>
    </row>
    <row r="134" spans="1:71">
      <c r="A134" s="11" t="s">
        <v>384</v>
      </c>
      <c r="B134" s="22" t="s">
        <v>567</v>
      </c>
      <c r="C134" s="11" t="s">
        <v>386</v>
      </c>
      <c r="D134" s="23" t="s">
        <v>561</v>
      </c>
      <c r="G134" s="11" t="s">
        <v>388</v>
      </c>
      <c r="H134" s="11" t="s">
        <v>389</v>
      </c>
      <c r="M134" s="11" t="s">
        <v>389</v>
      </c>
      <c r="W134" s="11" t="s">
        <v>390</v>
      </c>
      <c r="X134" s="11" t="s">
        <v>391</v>
      </c>
      <c r="Y134" s="22" t="s">
        <v>406</v>
      </c>
      <c r="Z134" s="11">
        <v>20</v>
      </c>
      <c r="AA134" s="26" t="s">
        <v>562</v>
      </c>
      <c r="AB134" s="11" t="s">
        <v>393</v>
      </c>
      <c r="AC134" s="11" t="s">
        <v>394</v>
      </c>
      <c r="AD134" s="11" t="s">
        <v>407</v>
      </c>
      <c r="AE134" s="11" t="s">
        <v>408</v>
      </c>
      <c r="AF134" s="11" t="s">
        <v>418</v>
      </c>
      <c r="AL134" s="11" t="s">
        <v>410</v>
      </c>
      <c r="AM134" s="11" t="s">
        <v>410</v>
      </c>
      <c r="AN134" s="11" t="s">
        <v>396</v>
      </c>
      <c r="AX134" s="11" t="s">
        <v>411</v>
      </c>
      <c r="AY134" s="22" t="s">
        <v>560</v>
      </c>
      <c r="AZ134" s="11" t="s">
        <v>6</v>
      </c>
      <c r="BA134" s="11" t="s">
        <v>398</v>
      </c>
      <c r="BC134" s="24" t="s">
        <v>399</v>
      </c>
      <c r="BJ134" s="11" t="s">
        <v>400</v>
      </c>
      <c r="BK134" s="11" t="s">
        <v>401</v>
      </c>
      <c r="BL134" s="11" t="s">
        <v>402</v>
      </c>
      <c r="BM134" s="11" t="s">
        <v>403</v>
      </c>
      <c r="BN134" s="11" t="s">
        <v>404</v>
      </c>
      <c r="BS134" s="11" t="s">
        <v>412</v>
      </c>
    </row>
    <row r="135" spans="1:71">
      <c r="A135" s="11" t="s">
        <v>384</v>
      </c>
      <c r="B135" s="22" t="s">
        <v>568</v>
      </c>
      <c r="C135" s="11" t="s">
        <v>386</v>
      </c>
      <c r="D135" s="23" t="s">
        <v>561</v>
      </c>
      <c r="G135" s="11" t="s">
        <v>388</v>
      </c>
      <c r="H135" s="11" t="s">
        <v>389</v>
      </c>
      <c r="M135" s="11" t="s">
        <v>389</v>
      </c>
      <c r="W135" s="11" t="s">
        <v>390</v>
      </c>
      <c r="X135" s="11" t="s">
        <v>391</v>
      </c>
      <c r="Y135" s="22" t="s">
        <v>420</v>
      </c>
      <c r="Z135" s="11">
        <v>20</v>
      </c>
      <c r="AA135" s="26" t="s">
        <v>562</v>
      </c>
      <c r="AB135" s="11" t="s">
        <v>393</v>
      </c>
      <c r="AC135" s="11" t="s">
        <v>394</v>
      </c>
      <c r="AD135" s="11" t="s">
        <v>407</v>
      </c>
      <c r="AE135" s="11" t="s">
        <v>408</v>
      </c>
      <c r="AF135" s="11" t="s">
        <v>421</v>
      </c>
      <c r="AL135" s="11" t="s">
        <v>410</v>
      </c>
      <c r="AM135" s="11" t="s">
        <v>410</v>
      </c>
      <c r="AN135" s="11" t="s">
        <v>396</v>
      </c>
      <c r="AX135" s="11" t="s">
        <v>411</v>
      </c>
      <c r="AY135" s="22" t="s">
        <v>560</v>
      </c>
      <c r="AZ135" s="11" t="s">
        <v>6</v>
      </c>
      <c r="BA135" s="11" t="s">
        <v>398</v>
      </c>
      <c r="BC135" s="24" t="s">
        <v>399</v>
      </c>
      <c r="BJ135" s="11" t="s">
        <v>400</v>
      </c>
      <c r="BK135" s="11" t="s">
        <v>401</v>
      </c>
      <c r="BL135" s="11" t="s">
        <v>402</v>
      </c>
      <c r="BM135" s="11" t="s">
        <v>403</v>
      </c>
      <c r="BN135" s="11" t="s">
        <v>404</v>
      </c>
      <c r="BS135" s="11" t="s">
        <v>412</v>
      </c>
    </row>
    <row r="136" spans="1:71">
      <c r="A136" s="11" t="s">
        <v>384</v>
      </c>
      <c r="B136" s="22" t="s">
        <v>569</v>
      </c>
      <c r="C136" s="11" t="s">
        <v>386</v>
      </c>
      <c r="D136" s="23" t="s">
        <v>561</v>
      </c>
      <c r="G136" s="11" t="s">
        <v>388</v>
      </c>
      <c r="H136" s="11" t="s">
        <v>389</v>
      </c>
      <c r="M136" s="11" t="s">
        <v>389</v>
      </c>
      <c r="W136" s="11" t="s">
        <v>390</v>
      </c>
      <c r="X136" s="11" t="s">
        <v>391</v>
      </c>
      <c r="Y136" s="22" t="s">
        <v>423</v>
      </c>
      <c r="Z136" s="11">
        <v>20</v>
      </c>
      <c r="AA136" s="26" t="s">
        <v>562</v>
      </c>
      <c r="AB136" s="11" t="s">
        <v>393</v>
      </c>
      <c r="AC136" s="11" t="s">
        <v>394</v>
      </c>
      <c r="AD136" s="11" t="s">
        <v>407</v>
      </c>
      <c r="AE136" s="11" t="s">
        <v>408</v>
      </c>
      <c r="AF136" s="11" t="s">
        <v>424</v>
      </c>
      <c r="AL136" s="11" t="s">
        <v>410</v>
      </c>
      <c r="AM136" s="11" t="s">
        <v>410</v>
      </c>
      <c r="AN136" s="11" t="s">
        <v>396</v>
      </c>
      <c r="AX136" s="11" t="s">
        <v>411</v>
      </c>
      <c r="AY136" s="22" t="s">
        <v>560</v>
      </c>
      <c r="AZ136" s="11" t="s">
        <v>6</v>
      </c>
      <c r="BA136" s="11" t="s">
        <v>398</v>
      </c>
      <c r="BC136" s="24" t="s">
        <v>399</v>
      </c>
      <c r="BJ136" s="11" t="s">
        <v>400</v>
      </c>
      <c r="BK136" s="11" t="s">
        <v>401</v>
      </c>
      <c r="BL136" s="11" t="s">
        <v>402</v>
      </c>
      <c r="BM136" s="11" t="s">
        <v>403</v>
      </c>
      <c r="BN136" s="11" t="s">
        <v>404</v>
      </c>
      <c r="BS136" s="11" t="s">
        <v>412</v>
      </c>
    </row>
    <row r="137" spans="1:71">
      <c r="A137" s="11" t="s">
        <v>384</v>
      </c>
      <c r="B137" s="22" t="s">
        <v>570</v>
      </c>
      <c r="C137" s="11" t="s">
        <v>386</v>
      </c>
      <c r="D137" s="23" t="s">
        <v>561</v>
      </c>
      <c r="G137" s="11" t="s">
        <v>388</v>
      </c>
      <c r="H137" s="11" t="s">
        <v>389</v>
      </c>
      <c r="M137" s="11" t="s">
        <v>389</v>
      </c>
      <c r="W137" s="11" t="s">
        <v>390</v>
      </c>
      <c r="X137" s="11" t="s">
        <v>391</v>
      </c>
      <c r="Y137" s="22" t="s">
        <v>426</v>
      </c>
      <c r="Z137" s="11">
        <v>20</v>
      </c>
      <c r="AA137" s="26" t="s">
        <v>562</v>
      </c>
      <c r="AB137" s="11" t="s">
        <v>393</v>
      </c>
      <c r="AC137" s="11" t="s">
        <v>394</v>
      </c>
      <c r="AD137" s="11" t="s">
        <v>407</v>
      </c>
      <c r="AE137" s="11" t="s">
        <v>408</v>
      </c>
      <c r="AF137" s="11" t="s">
        <v>427</v>
      </c>
      <c r="AL137" s="11" t="s">
        <v>410</v>
      </c>
      <c r="AM137" s="11" t="s">
        <v>410</v>
      </c>
      <c r="AN137" s="11" t="s">
        <v>396</v>
      </c>
      <c r="AX137" s="11" t="s">
        <v>411</v>
      </c>
      <c r="AY137" s="22" t="s">
        <v>560</v>
      </c>
      <c r="AZ137" s="11" t="s">
        <v>6</v>
      </c>
      <c r="BA137" s="11" t="s">
        <v>398</v>
      </c>
      <c r="BC137" s="24" t="s">
        <v>399</v>
      </c>
      <c r="BJ137" s="11" t="s">
        <v>400</v>
      </c>
      <c r="BK137" s="11" t="s">
        <v>401</v>
      </c>
      <c r="BL137" s="11" t="s">
        <v>402</v>
      </c>
      <c r="BM137" s="11" t="s">
        <v>403</v>
      </c>
      <c r="BN137" s="11" t="s">
        <v>404</v>
      </c>
      <c r="BS137" s="11" t="s">
        <v>412</v>
      </c>
    </row>
    <row r="138" spans="1:71">
      <c r="A138" s="11" t="s">
        <v>384</v>
      </c>
      <c r="B138" s="22" t="s">
        <v>571</v>
      </c>
      <c r="C138" s="11" t="s">
        <v>386</v>
      </c>
      <c r="D138" s="23" t="s">
        <v>561</v>
      </c>
      <c r="G138" s="11" t="s">
        <v>388</v>
      </c>
      <c r="H138" s="11" t="s">
        <v>389</v>
      </c>
      <c r="M138" s="11" t="s">
        <v>389</v>
      </c>
      <c r="W138" s="11" t="s">
        <v>390</v>
      </c>
      <c r="X138" s="11" t="s">
        <v>391</v>
      </c>
      <c r="Y138" s="22" t="s">
        <v>429</v>
      </c>
      <c r="Z138" s="11">
        <v>20</v>
      </c>
      <c r="AA138" s="26" t="s">
        <v>562</v>
      </c>
      <c r="AB138" s="11" t="s">
        <v>393</v>
      </c>
      <c r="AC138" s="11" t="s">
        <v>394</v>
      </c>
      <c r="AD138" s="11" t="s">
        <v>407</v>
      </c>
      <c r="AE138" s="11" t="s">
        <v>408</v>
      </c>
      <c r="AF138" s="11" t="s">
        <v>430</v>
      </c>
      <c r="AL138" s="11" t="s">
        <v>410</v>
      </c>
      <c r="AM138" s="11" t="s">
        <v>410</v>
      </c>
      <c r="AN138" s="11" t="s">
        <v>396</v>
      </c>
      <c r="AX138" s="11" t="s">
        <v>411</v>
      </c>
      <c r="AY138" s="22" t="s">
        <v>560</v>
      </c>
      <c r="AZ138" s="11" t="s">
        <v>6</v>
      </c>
      <c r="BA138" s="11" t="s">
        <v>398</v>
      </c>
      <c r="BC138" s="24" t="s">
        <v>399</v>
      </c>
      <c r="BJ138" s="11" t="s">
        <v>400</v>
      </c>
      <c r="BK138" s="11" t="s">
        <v>401</v>
      </c>
      <c r="BL138" s="11" t="s">
        <v>402</v>
      </c>
      <c r="BM138" s="11" t="s">
        <v>403</v>
      </c>
      <c r="BN138" s="11" t="s">
        <v>404</v>
      </c>
      <c r="BS138" s="11" t="s">
        <v>412</v>
      </c>
    </row>
    <row r="139" spans="1:71">
      <c r="A139" s="11" t="s">
        <v>384</v>
      </c>
      <c r="B139" s="22" t="s">
        <v>572</v>
      </c>
      <c r="C139" s="11" t="s">
        <v>386</v>
      </c>
      <c r="D139" s="23" t="s">
        <v>561</v>
      </c>
      <c r="G139" s="11" t="s">
        <v>388</v>
      </c>
      <c r="H139" s="11" t="s">
        <v>389</v>
      </c>
      <c r="M139" s="11" t="s">
        <v>389</v>
      </c>
      <c r="W139" s="11" t="s">
        <v>390</v>
      </c>
      <c r="X139" s="11" t="s">
        <v>391</v>
      </c>
      <c r="Y139" s="22" t="s">
        <v>406</v>
      </c>
      <c r="Z139" s="11">
        <v>20</v>
      </c>
      <c r="AA139" s="25" t="s">
        <v>563</v>
      </c>
      <c r="AB139" s="11" t="s">
        <v>393</v>
      </c>
      <c r="AC139" s="11" t="s">
        <v>394</v>
      </c>
      <c r="AD139" s="11" t="s">
        <v>407</v>
      </c>
      <c r="AE139" s="11" t="s">
        <v>408</v>
      </c>
      <c r="AF139" s="11" t="s">
        <v>409</v>
      </c>
      <c r="AL139" s="11" t="s">
        <v>410</v>
      </c>
      <c r="AM139" s="11" t="s">
        <v>410</v>
      </c>
      <c r="AN139" s="11" t="s">
        <v>396</v>
      </c>
      <c r="AX139" s="11" t="s">
        <v>411</v>
      </c>
      <c r="AY139" s="22" t="s">
        <v>560</v>
      </c>
      <c r="AZ139" s="11" t="s">
        <v>6</v>
      </c>
      <c r="BA139" s="11" t="s">
        <v>398</v>
      </c>
      <c r="BC139" s="24" t="s">
        <v>399</v>
      </c>
      <c r="BJ139" s="11" t="s">
        <v>400</v>
      </c>
      <c r="BK139" s="11" t="s">
        <v>401</v>
      </c>
      <c r="BL139" s="11" t="s">
        <v>402</v>
      </c>
      <c r="BM139" s="11" t="s">
        <v>403</v>
      </c>
      <c r="BN139" s="11" t="s">
        <v>404</v>
      </c>
      <c r="BS139" s="11" t="s">
        <v>432</v>
      </c>
    </row>
    <row r="140" spans="1:71">
      <c r="A140" s="11" t="s">
        <v>384</v>
      </c>
      <c r="B140" s="22" t="s">
        <v>573</v>
      </c>
      <c r="C140" s="11" t="s">
        <v>386</v>
      </c>
      <c r="D140" s="23" t="s">
        <v>561</v>
      </c>
      <c r="G140" s="11" t="s">
        <v>388</v>
      </c>
      <c r="H140" s="11" t="s">
        <v>389</v>
      </c>
      <c r="M140" s="11" t="s">
        <v>389</v>
      </c>
      <c r="W140" s="11" t="s">
        <v>390</v>
      </c>
      <c r="X140" s="11" t="s">
        <v>391</v>
      </c>
      <c r="Y140" s="22" t="s">
        <v>406</v>
      </c>
      <c r="Z140" s="11">
        <v>20</v>
      </c>
      <c r="AA140" s="25" t="s">
        <v>563</v>
      </c>
      <c r="AB140" s="11" t="s">
        <v>393</v>
      </c>
      <c r="AC140" s="11" t="s">
        <v>394</v>
      </c>
      <c r="AD140" s="11" t="s">
        <v>407</v>
      </c>
      <c r="AE140" s="11" t="s">
        <v>408</v>
      </c>
      <c r="AF140" s="11" t="s">
        <v>414</v>
      </c>
      <c r="AL140" s="11" t="s">
        <v>410</v>
      </c>
      <c r="AM140" s="11" t="s">
        <v>410</v>
      </c>
      <c r="AN140" s="11" t="s">
        <v>396</v>
      </c>
      <c r="AX140" s="11" t="s">
        <v>411</v>
      </c>
      <c r="AY140" s="22" t="s">
        <v>560</v>
      </c>
      <c r="AZ140" s="11" t="s">
        <v>6</v>
      </c>
      <c r="BA140" s="11" t="s">
        <v>398</v>
      </c>
      <c r="BC140" s="24" t="s">
        <v>399</v>
      </c>
      <c r="BJ140" s="11" t="s">
        <v>400</v>
      </c>
      <c r="BK140" s="11" t="s">
        <v>401</v>
      </c>
      <c r="BL140" s="11" t="s">
        <v>402</v>
      </c>
      <c r="BM140" s="11" t="s">
        <v>403</v>
      </c>
      <c r="BN140" s="11" t="s">
        <v>404</v>
      </c>
      <c r="BS140" s="11" t="s">
        <v>432</v>
      </c>
    </row>
    <row r="141" spans="1:71">
      <c r="A141" s="11" t="s">
        <v>384</v>
      </c>
      <c r="B141" s="22" t="s">
        <v>574</v>
      </c>
      <c r="C141" s="11" t="s">
        <v>386</v>
      </c>
      <c r="D141" s="23" t="s">
        <v>561</v>
      </c>
      <c r="G141" s="11" t="s">
        <v>388</v>
      </c>
      <c r="H141" s="11" t="s">
        <v>389</v>
      </c>
      <c r="M141" s="11" t="s">
        <v>389</v>
      </c>
      <c r="W141" s="11" t="s">
        <v>390</v>
      </c>
      <c r="X141" s="11" t="s">
        <v>391</v>
      </c>
      <c r="Y141" s="22" t="s">
        <v>406</v>
      </c>
      <c r="Z141" s="11">
        <v>20</v>
      </c>
      <c r="AA141" s="25" t="s">
        <v>563</v>
      </c>
      <c r="AB141" s="11" t="s">
        <v>393</v>
      </c>
      <c r="AC141" s="11" t="s">
        <v>394</v>
      </c>
      <c r="AD141" s="11" t="s">
        <v>407</v>
      </c>
      <c r="AE141" s="11" t="s">
        <v>408</v>
      </c>
      <c r="AF141" s="11" t="s">
        <v>416</v>
      </c>
      <c r="AL141" s="11" t="s">
        <v>410</v>
      </c>
      <c r="AM141" s="11" t="s">
        <v>410</v>
      </c>
      <c r="AN141" s="11" t="s">
        <v>396</v>
      </c>
      <c r="AX141" s="11" t="s">
        <v>411</v>
      </c>
      <c r="AY141" s="22" t="s">
        <v>560</v>
      </c>
      <c r="AZ141" s="11" t="s">
        <v>6</v>
      </c>
      <c r="BA141" s="11" t="s">
        <v>398</v>
      </c>
      <c r="BC141" s="24" t="s">
        <v>399</v>
      </c>
      <c r="BJ141" s="11" t="s">
        <v>400</v>
      </c>
      <c r="BK141" s="11" t="s">
        <v>401</v>
      </c>
      <c r="BL141" s="11" t="s">
        <v>402</v>
      </c>
      <c r="BM141" s="11" t="s">
        <v>403</v>
      </c>
      <c r="BN141" s="11" t="s">
        <v>404</v>
      </c>
      <c r="BS141" s="11" t="s">
        <v>432</v>
      </c>
    </row>
    <row r="142" spans="1:71">
      <c r="A142" s="11" t="s">
        <v>384</v>
      </c>
      <c r="B142" s="22" t="s">
        <v>575</v>
      </c>
      <c r="C142" s="11" t="s">
        <v>386</v>
      </c>
      <c r="D142" s="23" t="s">
        <v>561</v>
      </c>
      <c r="G142" s="11" t="s">
        <v>388</v>
      </c>
      <c r="H142" s="11" t="s">
        <v>389</v>
      </c>
      <c r="M142" s="11" t="s">
        <v>389</v>
      </c>
      <c r="W142" s="11" t="s">
        <v>390</v>
      </c>
      <c r="X142" s="11" t="s">
        <v>391</v>
      </c>
      <c r="Y142" s="22" t="s">
        <v>406</v>
      </c>
      <c r="Z142" s="11">
        <v>20</v>
      </c>
      <c r="AA142" s="25" t="s">
        <v>563</v>
      </c>
      <c r="AB142" s="11" t="s">
        <v>393</v>
      </c>
      <c r="AC142" s="11" t="s">
        <v>394</v>
      </c>
      <c r="AD142" s="11" t="s">
        <v>407</v>
      </c>
      <c r="AE142" s="11" t="s">
        <v>408</v>
      </c>
      <c r="AF142" s="11" t="s">
        <v>418</v>
      </c>
      <c r="AL142" s="11" t="s">
        <v>410</v>
      </c>
      <c r="AM142" s="11" t="s">
        <v>410</v>
      </c>
      <c r="AN142" s="11" t="s">
        <v>396</v>
      </c>
      <c r="AX142" s="11" t="s">
        <v>411</v>
      </c>
      <c r="AY142" s="22" t="s">
        <v>560</v>
      </c>
      <c r="AZ142" s="11" t="s">
        <v>6</v>
      </c>
      <c r="BA142" s="11" t="s">
        <v>398</v>
      </c>
      <c r="BC142" s="24" t="s">
        <v>399</v>
      </c>
      <c r="BJ142" s="11" t="s">
        <v>400</v>
      </c>
      <c r="BK142" s="11" t="s">
        <v>401</v>
      </c>
      <c r="BL142" s="11" t="s">
        <v>402</v>
      </c>
      <c r="BM142" s="11" t="s">
        <v>403</v>
      </c>
      <c r="BN142" s="11" t="s">
        <v>404</v>
      </c>
      <c r="BS142" s="11" t="s">
        <v>432</v>
      </c>
    </row>
    <row r="143" spans="1:71">
      <c r="A143" s="11" t="s">
        <v>384</v>
      </c>
      <c r="B143" s="22" t="s">
        <v>576</v>
      </c>
      <c r="C143" s="11" t="s">
        <v>386</v>
      </c>
      <c r="D143" s="23" t="s">
        <v>561</v>
      </c>
      <c r="G143" s="11" t="s">
        <v>388</v>
      </c>
      <c r="H143" s="11" t="s">
        <v>389</v>
      </c>
      <c r="M143" s="11" t="s">
        <v>389</v>
      </c>
      <c r="W143" s="11" t="s">
        <v>390</v>
      </c>
      <c r="X143" s="11" t="s">
        <v>391</v>
      </c>
      <c r="Y143" s="22" t="s">
        <v>420</v>
      </c>
      <c r="Z143" s="11">
        <v>20</v>
      </c>
      <c r="AA143" s="25" t="s">
        <v>563</v>
      </c>
      <c r="AB143" s="11" t="s">
        <v>393</v>
      </c>
      <c r="AC143" s="11" t="s">
        <v>394</v>
      </c>
      <c r="AD143" s="11" t="s">
        <v>407</v>
      </c>
      <c r="AE143" s="11" t="s">
        <v>408</v>
      </c>
      <c r="AF143" s="11" t="s">
        <v>421</v>
      </c>
      <c r="AL143" s="11" t="s">
        <v>410</v>
      </c>
      <c r="AM143" s="11" t="s">
        <v>410</v>
      </c>
      <c r="AN143" s="11" t="s">
        <v>396</v>
      </c>
      <c r="AX143" s="11" t="s">
        <v>411</v>
      </c>
      <c r="AY143" s="22" t="s">
        <v>560</v>
      </c>
      <c r="AZ143" s="11" t="s">
        <v>6</v>
      </c>
      <c r="BA143" s="11" t="s">
        <v>398</v>
      </c>
      <c r="BC143" s="24" t="s">
        <v>399</v>
      </c>
      <c r="BJ143" s="11" t="s">
        <v>400</v>
      </c>
      <c r="BK143" s="11" t="s">
        <v>401</v>
      </c>
      <c r="BL143" s="11" t="s">
        <v>402</v>
      </c>
      <c r="BM143" s="11" t="s">
        <v>403</v>
      </c>
      <c r="BN143" s="11" t="s">
        <v>404</v>
      </c>
      <c r="BS143" s="11" t="s">
        <v>432</v>
      </c>
    </row>
    <row r="144" spans="1:71">
      <c r="A144" s="11" t="s">
        <v>384</v>
      </c>
      <c r="B144" s="22" t="s">
        <v>577</v>
      </c>
      <c r="C144" s="11" t="s">
        <v>386</v>
      </c>
      <c r="D144" s="23" t="s">
        <v>561</v>
      </c>
      <c r="G144" s="11" t="s">
        <v>388</v>
      </c>
      <c r="H144" s="11" t="s">
        <v>389</v>
      </c>
      <c r="M144" s="11" t="s">
        <v>389</v>
      </c>
      <c r="W144" s="11" t="s">
        <v>390</v>
      </c>
      <c r="X144" s="11" t="s">
        <v>391</v>
      </c>
      <c r="Y144" s="22" t="s">
        <v>423</v>
      </c>
      <c r="Z144" s="11">
        <v>20</v>
      </c>
      <c r="AA144" s="25" t="s">
        <v>563</v>
      </c>
      <c r="AB144" s="11" t="s">
        <v>393</v>
      </c>
      <c r="AC144" s="11" t="s">
        <v>394</v>
      </c>
      <c r="AD144" s="11" t="s">
        <v>407</v>
      </c>
      <c r="AE144" s="11" t="s">
        <v>408</v>
      </c>
      <c r="AF144" s="11" t="s">
        <v>424</v>
      </c>
      <c r="AL144" s="11" t="s">
        <v>410</v>
      </c>
      <c r="AM144" s="11" t="s">
        <v>410</v>
      </c>
      <c r="AN144" s="11" t="s">
        <v>396</v>
      </c>
      <c r="AX144" s="11" t="s">
        <v>411</v>
      </c>
      <c r="AY144" s="22" t="s">
        <v>560</v>
      </c>
      <c r="AZ144" s="11" t="s">
        <v>6</v>
      </c>
      <c r="BA144" s="11" t="s">
        <v>398</v>
      </c>
      <c r="BC144" s="24" t="s">
        <v>399</v>
      </c>
      <c r="BJ144" s="11" t="s">
        <v>400</v>
      </c>
      <c r="BK144" s="11" t="s">
        <v>401</v>
      </c>
      <c r="BL144" s="11" t="s">
        <v>402</v>
      </c>
      <c r="BM144" s="11" t="s">
        <v>403</v>
      </c>
      <c r="BN144" s="11" t="s">
        <v>404</v>
      </c>
      <c r="BS144" s="11" t="s">
        <v>432</v>
      </c>
    </row>
    <row r="145" spans="1:71">
      <c r="A145" s="11" t="s">
        <v>384</v>
      </c>
      <c r="B145" s="22" t="s">
        <v>578</v>
      </c>
      <c r="C145" s="11" t="s">
        <v>386</v>
      </c>
      <c r="D145" s="23" t="s">
        <v>561</v>
      </c>
      <c r="G145" s="11" t="s">
        <v>388</v>
      </c>
      <c r="H145" s="11" t="s">
        <v>389</v>
      </c>
      <c r="M145" s="11" t="s">
        <v>389</v>
      </c>
      <c r="W145" s="11" t="s">
        <v>390</v>
      </c>
      <c r="X145" s="11" t="s">
        <v>391</v>
      </c>
      <c r="Y145" s="22" t="s">
        <v>426</v>
      </c>
      <c r="Z145" s="11">
        <v>20</v>
      </c>
      <c r="AA145" s="25" t="s">
        <v>563</v>
      </c>
      <c r="AB145" s="11" t="s">
        <v>393</v>
      </c>
      <c r="AC145" s="11" t="s">
        <v>394</v>
      </c>
      <c r="AD145" s="11" t="s">
        <v>407</v>
      </c>
      <c r="AE145" s="11" t="s">
        <v>408</v>
      </c>
      <c r="AF145" s="11" t="s">
        <v>427</v>
      </c>
      <c r="AL145" s="11" t="s">
        <v>410</v>
      </c>
      <c r="AM145" s="11" t="s">
        <v>410</v>
      </c>
      <c r="AN145" s="11" t="s">
        <v>396</v>
      </c>
      <c r="AX145" s="11" t="s">
        <v>411</v>
      </c>
      <c r="AY145" s="22" t="s">
        <v>560</v>
      </c>
      <c r="AZ145" s="11" t="s">
        <v>6</v>
      </c>
      <c r="BA145" s="11" t="s">
        <v>398</v>
      </c>
      <c r="BC145" s="24" t="s">
        <v>399</v>
      </c>
      <c r="BJ145" s="11" t="s">
        <v>400</v>
      </c>
      <c r="BK145" s="11" t="s">
        <v>401</v>
      </c>
      <c r="BL145" s="11" t="s">
        <v>402</v>
      </c>
      <c r="BM145" s="11" t="s">
        <v>403</v>
      </c>
      <c r="BN145" s="11" t="s">
        <v>404</v>
      </c>
      <c r="BS145" s="11" t="s">
        <v>432</v>
      </c>
    </row>
    <row r="146" spans="1:71">
      <c r="A146" s="11" t="s">
        <v>384</v>
      </c>
      <c r="B146" s="22" t="s">
        <v>579</v>
      </c>
      <c r="C146" s="11" t="s">
        <v>386</v>
      </c>
      <c r="D146" s="23" t="s">
        <v>561</v>
      </c>
      <c r="G146" s="11" t="s">
        <v>388</v>
      </c>
      <c r="H146" s="11" t="s">
        <v>389</v>
      </c>
      <c r="M146" s="11" t="s">
        <v>389</v>
      </c>
      <c r="W146" s="11" t="s">
        <v>390</v>
      </c>
      <c r="X146" s="11" t="s">
        <v>391</v>
      </c>
      <c r="Y146" s="22" t="s">
        <v>429</v>
      </c>
      <c r="Z146" s="11">
        <v>20</v>
      </c>
      <c r="AA146" s="25" t="s">
        <v>563</v>
      </c>
      <c r="AB146" s="11" t="s">
        <v>393</v>
      </c>
      <c r="AC146" s="11" t="s">
        <v>394</v>
      </c>
      <c r="AD146" s="11" t="s">
        <v>407</v>
      </c>
      <c r="AE146" s="11" t="s">
        <v>408</v>
      </c>
      <c r="AF146" s="11" t="s">
        <v>430</v>
      </c>
      <c r="AL146" s="11" t="s">
        <v>410</v>
      </c>
      <c r="AM146" s="11" t="s">
        <v>410</v>
      </c>
      <c r="AN146" s="11" t="s">
        <v>396</v>
      </c>
      <c r="AX146" s="11" t="s">
        <v>411</v>
      </c>
      <c r="AY146" s="22" t="s">
        <v>560</v>
      </c>
      <c r="AZ146" s="11" t="s">
        <v>6</v>
      </c>
      <c r="BA146" s="11" t="s">
        <v>398</v>
      </c>
      <c r="BC146" s="24" t="s">
        <v>399</v>
      </c>
      <c r="BJ146" s="11" t="s">
        <v>400</v>
      </c>
      <c r="BK146" s="11" t="s">
        <v>401</v>
      </c>
      <c r="BL146" s="11" t="s">
        <v>402</v>
      </c>
      <c r="BM146" s="11" t="s">
        <v>403</v>
      </c>
      <c r="BN146" s="11" t="s">
        <v>404</v>
      </c>
      <c r="BS146" s="11" t="s">
        <v>432</v>
      </c>
    </row>
    <row r="148" spans="1:71">
      <c r="A148" s="11" t="s">
        <v>384</v>
      </c>
      <c r="B148" s="22" t="s">
        <v>580</v>
      </c>
      <c r="C148" s="11" t="s">
        <v>386</v>
      </c>
      <c r="D148" s="23" t="s">
        <v>581</v>
      </c>
      <c r="G148" s="11" t="s">
        <v>388</v>
      </c>
      <c r="H148" s="11" t="s">
        <v>389</v>
      </c>
      <c r="M148" s="11" t="s">
        <v>389</v>
      </c>
      <c r="W148" s="11" t="s">
        <v>390</v>
      </c>
      <c r="X148" s="11" t="s">
        <v>391</v>
      </c>
      <c r="AA148" s="26" t="s">
        <v>582</v>
      </c>
      <c r="AB148" s="11" t="s">
        <v>393</v>
      </c>
      <c r="AC148" s="11" t="s">
        <v>394</v>
      </c>
      <c r="AN148" s="25" t="s">
        <v>583</v>
      </c>
      <c r="AO148" s="11" t="s">
        <v>396</v>
      </c>
      <c r="AX148" s="11" t="s">
        <v>397</v>
      </c>
      <c r="AY148" s="22"/>
      <c r="BA148" s="11" t="s">
        <v>398</v>
      </c>
      <c r="BC148" s="24" t="s">
        <v>399</v>
      </c>
      <c r="BJ148" s="11" t="s">
        <v>400</v>
      </c>
      <c r="BK148" s="11" t="s">
        <v>401</v>
      </c>
      <c r="BL148" s="11" t="s">
        <v>402</v>
      </c>
      <c r="BM148" s="11" t="s">
        <v>403</v>
      </c>
      <c r="BN148" s="11" t="s">
        <v>404</v>
      </c>
    </row>
    <row r="149" spans="1:71">
      <c r="A149" s="11" t="s">
        <v>384</v>
      </c>
      <c r="B149" s="22" t="s">
        <v>584</v>
      </c>
      <c r="C149" s="11" t="s">
        <v>386</v>
      </c>
      <c r="D149" s="23" t="s">
        <v>581</v>
      </c>
      <c r="G149" s="11" t="s">
        <v>388</v>
      </c>
      <c r="H149" s="11" t="s">
        <v>389</v>
      </c>
      <c r="M149" s="11" t="s">
        <v>389</v>
      </c>
      <c r="W149" s="11" t="s">
        <v>390</v>
      </c>
      <c r="X149" s="11" t="s">
        <v>391</v>
      </c>
      <c r="Y149" s="22" t="s">
        <v>406</v>
      </c>
      <c r="Z149" s="11">
        <v>20</v>
      </c>
      <c r="AA149" s="26" t="s">
        <v>582</v>
      </c>
      <c r="AB149" s="11" t="s">
        <v>393</v>
      </c>
      <c r="AC149" s="11" t="s">
        <v>394</v>
      </c>
      <c r="AD149" s="11" t="s">
        <v>407</v>
      </c>
      <c r="AE149" s="11" t="s">
        <v>408</v>
      </c>
      <c r="AF149" s="11" t="s">
        <v>409</v>
      </c>
      <c r="AL149" s="11" t="s">
        <v>410</v>
      </c>
      <c r="AM149" s="11" t="s">
        <v>410</v>
      </c>
      <c r="AN149" s="11" t="s">
        <v>396</v>
      </c>
      <c r="AX149" s="11" t="s">
        <v>411</v>
      </c>
      <c r="AY149" s="22" t="s">
        <v>580</v>
      </c>
      <c r="AZ149" s="11" t="s">
        <v>6</v>
      </c>
      <c r="BA149" s="11" t="s">
        <v>398</v>
      </c>
      <c r="BC149" s="24" t="s">
        <v>399</v>
      </c>
      <c r="BJ149" s="11" t="s">
        <v>400</v>
      </c>
      <c r="BK149" s="11" t="s">
        <v>401</v>
      </c>
      <c r="BL149" s="11" t="s">
        <v>402</v>
      </c>
      <c r="BM149" s="11" t="s">
        <v>403</v>
      </c>
      <c r="BN149" s="11" t="s">
        <v>404</v>
      </c>
      <c r="BS149" s="11" t="s">
        <v>412</v>
      </c>
    </row>
    <row r="150" spans="1:71">
      <c r="A150" s="11" t="s">
        <v>384</v>
      </c>
      <c r="B150" s="22" t="s">
        <v>585</v>
      </c>
      <c r="C150" s="11" t="s">
        <v>386</v>
      </c>
      <c r="D150" s="23" t="s">
        <v>581</v>
      </c>
      <c r="G150" s="11" t="s">
        <v>388</v>
      </c>
      <c r="H150" s="11" t="s">
        <v>389</v>
      </c>
      <c r="M150" s="11" t="s">
        <v>389</v>
      </c>
      <c r="W150" s="11" t="s">
        <v>390</v>
      </c>
      <c r="X150" s="11" t="s">
        <v>391</v>
      </c>
      <c r="Y150" s="22" t="s">
        <v>406</v>
      </c>
      <c r="Z150" s="11">
        <v>20</v>
      </c>
      <c r="AA150" s="26" t="s">
        <v>582</v>
      </c>
      <c r="AB150" s="11" t="s">
        <v>393</v>
      </c>
      <c r="AC150" s="11" t="s">
        <v>394</v>
      </c>
      <c r="AD150" s="11" t="s">
        <v>407</v>
      </c>
      <c r="AE150" s="11" t="s">
        <v>408</v>
      </c>
      <c r="AF150" s="11" t="s">
        <v>414</v>
      </c>
      <c r="AL150" s="11" t="s">
        <v>410</v>
      </c>
      <c r="AM150" s="11" t="s">
        <v>410</v>
      </c>
      <c r="AN150" s="11" t="s">
        <v>396</v>
      </c>
      <c r="AX150" s="11" t="s">
        <v>411</v>
      </c>
      <c r="AY150" s="22" t="s">
        <v>580</v>
      </c>
      <c r="AZ150" s="11" t="s">
        <v>6</v>
      </c>
      <c r="BA150" s="11" t="s">
        <v>398</v>
      </c>
      <c r="BC150" s="24" t="s">
        <v>399</v>
      </c>
      <c r="BJ150" s="11" t="s">
        <v>400</v>
      </c>
      <c r="BK150" s="11" t="s">
        <v>401</v>
      </c>
      <c r="BL150" s="11" t="s">
        <v>402</v>
      </c>
      <c r="BM150" s="11" t="s">
        <v>403</v>
      </c>
      <c r="BN150" s="11" t="s">
        <v>404</v>
      </c>
      <c r="BS150" s="11" t="s">
        <v>412</v>
      </c>
    </row>
    <row r="151" spans="1:71">
      <c r="A151" s="11" t="s">
        <v>384</v>
      </c>
      <c r="B151" s="22" t="s">
        <v>586</v>
      </c>
      <c r="C151" s="11" t="s">
        <v>386</v>
      </c>
      <c r="D151" s="23" t="s">
        <v>581</v>
      </c>
      <c r="G151" s="11" t="s">
        <v>388</v>
      </c>
      <c r="H151" s="11" t="s">
        <v>389</v>
      </c>
      <c r="M151" s="11" t="s">
        <v>389</v>
      </c>
      <c r="W151" s="11" t="s">
        <v>390</v>
      </c>
      <c r="X151" s="11" t="s">
        <v>391</v>
      </c>
      <c r="Y151" s="22" t="s">
        <v>406</v>
      </c>
      <c r="Z151" s="11">
        <v>20</v>
      </c>
      <c r="AA151" s="26" t="s">
        <v>582</v>
      </c>
      <c r="AB151" s="11" t="s">
        <v>393</v>
      </c>
      <c r="AC151" s="11" t="s">
        <v>394</v>
      </c>
      <c r="AD151" s="11" t="s">
        <v>407</v>
      </c>
      <c r="AE151" s="11" t="s">
        <v>408</v>
      </c>
      <c r="AF151" s="11" t="s">
        <v>416</v>
      </c>
      <c r="AL151" s="11" t="s">
        <v>410</v>
      </c>
      <c r="AM151" s="11" t="s">
        <v>410</v>
      </c>
      <c r="AN151" s="11" t="s">
        <v>396</v>
      </c>
      <c r="AX151" s="11" t="s">
        <v>411</v>
      </c>
      <c r="AY151" s="22" t="s">
        <v>580</v>
      </c>
      <c r="AZ151" s="11" t="s">
        <v>6</v>
      </c>
      <c r="BA151" s="11" t="s">
        <v>398</v>
      </c>
      <c r="BC151" s="24" t="s">
        <v>399</v>
      </c>
      <c r="BJ151" s="11" t="s">
        <v>400</v>
      </c>
      <c r="BK151" s="11" t="s">
        <v>401</v>
      </c>
      <c r="BL151" s="11" t="s">
        <v>402</v>
      </c>
      <c r="BM151" s="11" t="s">
        <v>403</v>
      </c>
      <c r="BN151" s="11" t="s">
        <v>404</v>
      </c>
      <c r="BS151" s="11" t="s">
        <v>412</v>
      </c>
    </row>
    <row r="152" spans="1:71">
      <c r="A152" s="11" t="s">
        <v>384</v>
      </c>
      <c r="B152" s="22" t="s">
        <v>587</v>
      </c>
      <c r="C152" s="11" t="s">
        <v>386</v>
      </c>
      <c r="D152" s="23" t="s">
        <v>581</v>
      </c>
      <c r="G152" s="11" t="s">
        <v>388</v>
      </c>
      <c r="H152" s="11" t="s">
        <v>389</v>
      </c>
      <c r="M152" s="11" t="s">
        <v>389</v>
      </c>
      <c r="W152" s="11" t="s">
        <v>390</v>
      </c>
      <c r="X152" s="11" t="s">
        <v>391</v>
      </c>
      <c r="Y152" s="22" t="s">
        <v>406</v>
      </c>
      <c r="Z152" s="11">
        <v>20</v>
      </c>
      <c r="AA152" s="26" t="s">
        <v>582</v>
      </c>
      <c r="AB152" s="11" t="s">
        <v>393</v>
      </c>
      <c r="AC152" s="11" t="s">
        <v>394</v>
      </c>
      <c r="AD152" s="11" t="s">
        <v>407</v>
      </c>
      <c r="AE152" s="11" t="s">
        <v>408</v>
      </c>
      <c r="AF152" s="11" t="s">
        <v>418</v>
      </c>
      <c r="AL152" s="11" t="s">
        <v>410</v>
      </c>
      <c r="AM152" s="11" t="s">
        <v>410</v>
      </c>
      <c r="AN152" s="11" t="s">
        <v>396</v>
      </c>
      <c r="AX152" s="11" t="s">
        <v>411</v>
      </c>
      <c r="AY152" s="22" t="s">
        <v>580</v>
      </c>
      <c r="AZ152" s="11" t="s">
        <v>6</v>
      </c>
      <c r="BA152" s="11" t="s">
        <v>398</v>
      </c>
      <c r="BC152" s="24" t="s">
        <v>399</v>
      </c>
      <c r="BJ152" s="11" t="s">
        <v>400</v>
      </c>
      <c r="BK152" s="11" t="s">
        <v>401</v>
      </c>
      <c r="BL152" s="11" t="s">
        <v>402</v>
      </c>
      <c r="BM152" s="11" t="s">
        <v>403</v>
      </c>
      <c r="BN152" s="11" t="s">
        <v>404</v>
      </c>
      <c r="BS152" s="11" t="s">
        <v>412</v>
      </c>
    </row>
    <row r="153" spans="1:71">
      <c r="A153" s="11" t="s">
        <v>384</v>
      </c>
      <c r="B153" s="22" t="s">
        <v>588</v>
      </c>
      <c r="C153" s="11" t="s">
        <v>386</v>
      </c>
      <c r="D153" s="23" t="s">
        <v>581</v>
      </c>
      <c r="G153" s="11" t="s">
        <v>388</v>
      </c>
      <c r="H153" s="11" t="s">
        <v>389</v>
      </c>
      <c r="M153" s="11" t="s">
        <v>389</v>
      </c>
      <c r="W153" s="11" t="s">
        <v>390</v>
      </c>
      <c r="X153" s="11" t="s">
        <v>391</v>
      </c>
      <c r="Y153" s="22" t="s">
        <v>420</v>
      </c>
      <c r="Z153" s="11">
        <v>20</v>
      </c>
      <c r="AA153" s="26" t="s">
        <v>582</v>
      </c>
      <c r="AB153" s="11" t="s">
        <v>393</v>
      </c>
      <c r="AC153" s="11" t="s">
        <v>394</v>
      </c>
      <c r="AD153" s="11" t="s">
        <v>407</v>
      </c>
      <c r="AE153" s="11" t="s">
        <v>408</v>
      </c>
      <c r="AF153" s="11" t="s">
        <v>421</v>
      </c>
      <c r="AL153" s="11" t="s">
        <v>410</v>
      </c>
      <c r="AM153" s="11" t="s">
        <v>410</v>
      </c>
      <c r="AN153" s="11" t="s">
        <v>396</v>
      </c>
      <c r="AX153" s="11" t="s">
        <v>411</v>
      </c>
      <c r="AY153" s="22" t="s">
        <v>580</v>
      </c>
      <c r="AZ153" s="11" t="s">
        <v>6</v>
      </c>
      <c r="BA153" s="11" t="s">
        <v>398</v>
      </c>
      <c r="BC153" s="24" t="s">
        <v>399</v>
      </c>
      <c r="BJ153" s="11" t="s">
        <v>400</v>
      </c>
      <c r="BK153" s="11" t="s">
        <v>401</v>
      </c>
      <c r="BL153" s="11" t="s">
        <v>402</v>
      </c>
      <c r="BM153" s="11" t="s">
        <v>403</v>
      </c>
      <c r="BN153" s="11" t="s">
        <v>404</v>
      </c>
      <c r="BS153" s="11" t="s">
        <v>412</v>
      </c>
    </row>
    <row r="154" spans="1:71">
      <c r="A154" s="11" t="s">
        <v>384</v>
      </c>
      <c r="B154" s="22" t="s">
        <v>589</v>
      </c>
      <c r="C154" s="11" t="s">
        <v>386</v>
      </c>
      <c r="D154" s="23" t="s">
        <v>581</v>
      </c>
      <c r="G154" s="11" t="s">
        <v>388</v>
      </c>
      <c r="H154" s="11" t="s">
        <v>389</v>
      </c>
      <c r="M154" s="11" t="s">
        <v>389</v>
      </c>
      <c r="W154" s="11" t="s">
        <v>390</v>
      </c>
      <c r="X154" s="11" t="s">
        <v>391</v>
      </c>
      <c r="Y154" s="22" t="s">
        <v>423</v>
      </c>
      <c r="Z154" s="11">
        <v>20</v>
      </c>
      <c r="AA154" s="26" t="s">
        <v>582</v>
      </c>
      <c r="AB154" s="11" t="s">
        <v>393</v>
      </c>
      <c r="AC154" s="11" t="s">
        <v>394</v>
      </c>
      <c r="AD154" s="11" t="s">
        <v>407</v>
      </c>
      <c r="AE154" s="11" t="s">
        <v>408</v>
      </c>
      <c r="AF154" s="11" t="s">
        <v>424</v>
      </c>
      <c r="AL154" s="11" t="s">
        <v>410</v>
      </c>
      <c r="AM154" s="11" t="s">
        <v>410</v>
      </c>
      <c r="AN154" s="11" t="s">
        <v>396</v>
      </c>
      <c r="AX154" s="11" t="s">
        <v>411</v>
      </c>
      <c r="AY154" s="22" t="s">
        <v>580</v>
      </c>
      <c r="AZ154" s="11" t="s">
        <v>6</v>
      </c>
      <c r="BA154" s="11" t="s">
        <v>398</v>
      </c>
      <c r="BC154" s="24" t="s">
        <v>399</v>
      </c>
      <c r="BJ154" s="11" t="s">
        <v>400</v>
      </c>
      <c r="BK154" s="11" t="s">
        <v>401</v>
      </c>
      <c r="BL154" s="11" t="s">
        <v>402</v>
      </c>
      <c r="BM154" s="11" t="s">
        <v>403</v>
      </c>
      <c r="BN154" s="11" t="s">
        <v>404</v>
      </c>
      <c r="BS154" s="11" t="s">
        <v>412</v>
      </c>
    </row>
    <row r="155" spans="1:71">
      <c r="A155" s="11" t="s">
        <v>384</v>
      </c>
      <c r="B155" s="22" t="s">
        <v>590</v>
      </c>
      <c r="C155" s="11" t="s">
        <v>386</v>
      </c>
      <c r="D155" s="23" t="s">
        <v>581</v>
      </c>
      <c r="G155" s="11" t="s">
        <v>388</v>
      </c>
      <c r="H155" s="11" t="s">
        <v>389</v>
      </c>
      <c r="M155" s="11" t="s">
        <v>389</v>
      </c>
      <c r="W155" s="11" t="s">
        <v>390</v>
      </c>
      <c r="X155" s="11" t="s">
        <v>391</v>
      </c>
      <c r="Y155" s="22" t="s">
        <v>426</v>
      </c>
      <c r="Z155" s="11">
        <v>20</v>
      </c>
      <c r="AA155" s="26" t="s">
        <v>582</v>
      </c>
      <c r="AB155" s="11" t="s">
        <v>393</v>
      </c>
      <c r="AC155" s="11" t="s">
        <v>394</v>
      </c>
      <c r="AD155" s="11" t="s">
        <v>407</v>
      </c>
      <c r="AE155" s="11" t="s">
        <v>408</v>
      </c>
      <c r="AF155" s="11" t="s">
        <v>427</v>
      </c>
      <c r="AL155" s="11" t="s">
        <v>410</v>
      </c>
      <c r="AM155" s="11" t="s">
        <v>410</v>
      </c>
      <c r="AN155" s="11" t="s">
        <v>396</v>
      </c>
      <c r="AX155" s="11" t="s">
        <v>411</v>
      </c>
      <c r="AY155" s="22" t="s">
        <v>580</v>
      </c>
      <c r="AZ155" s="11" t="s">
        <v>6</v>
      </c>
      <c r="BA155" s="11" t="s">
        <v>398</v>
      </c>
      <c r="BC155" s="24" t="s">
        <v>399</v>
      </c>
      <c r="BJ155" s="11" t="s">
        <v>400</v>
      </c>
      <c r="BK155" s="11" t="s">
        <v>401</v>
      </c>
      <c r="BL155" s="11" t="s">
        <v>402</v>
      </c>
      <c r="BM155" s="11" t="s">
        <v>403</v>
      </c>
      <c r="BN155" s="11" t="s">
        <v>404</v>
      </c>
      <c r="BS155" s="11" t="s">
        <v>412</v>
      </c>
    </row>
    <row r="156" spans="1:71">
      <c r="A156" s="11" t="s">
        <v>384</v>
      </c>
      <c r="B156" s="22" t="s">
        <v>591</v>
      </c>
      <c r="C156" s="11" t="s">
        <v>386</v>
      </c>
      <c r="D156" s="23" t="s">
        <v>581</v>
      </c>
      <c r="G156" s="11" t="s">
        <v>388</v>
      </c>
      <c r="H156" s="11" t="s">
        <v>389</v>
      </c>
      <c r="M156" s="11" t="s">
        <v>389</v>
      </c>
      <c r="W156" s="11" t="s">
        <v>390</v>
      </c>
      <c r="X156" s="11" t="s">
        <v>391</v>
      </c>
      <c r="Y156" s="22" t="s">
        <v>429</v>
      </c>
      <c r="Z156" s="11">
        <v>20</v>
      </c>
      <c r="AA156" s="26" t="s">
        <v>582</v>
      </c>
      <c r="AB156" s="11" t="s">
        <v>393</v>
      </c>
      <c r="AC156" s="11" t="s">
        <v>394</v>
      </c>
      <c r="AD156" s="11" t="s">
        <v>407</v>
      </c>
      <c r="AE156" s="11" t="s">
        <v>408</v>
      </c>
      <c r="AF156" s="11" t="s">
        <v>430</v>
      </c>
      <c r="AL156" s="11" t="s">
        <v>410</v>
      </c>
      <c r="AM156" s="11" t="s">
        <v>410</v>
      </c>
      <c r="AN156" s="11" t="s">
        <v>396</v>
      </c>
      <c r="AX156" s="11" t="s">
        <v>411</v>
      </c>
      <c r="AY156" s="22" t="s">
        <v>580</v>
      </c>
      <c r="AZ156" s="11" t="s">
        <v>6</v>
      </c>
      <c r="BA156" s="11" t="s">
        <v>398</v>
      </c>
      <c r="BC156" s="24" t="s">
        <v>399</v>
      </c>
      <c r="BJ156" s="11" t="s">
        <v>400</v>
      </c>
      <c r="BK156" s="11" t="s">
        <v>401</v>
      </c>
      <c r="BL156" s="11" t="s">
        <v>402</v>
      </c>
      <c r="BM156" s="11" t="s">
        <v>403</v>
      </c>
      <c r="BN156" s="11" t="s">
        <v>404</v>
      </c>
      <c r="BS156" s="11" t="s">
        <v>412</v>
      </c>
    </row>
    <row r="157" spans="1:71">
      <c r="A157" s="11" t="s">
        <v>384</v>
      </c>
      <c r="B157" s="22" t="s">
        <v>592</v>
      </c>
      <c r="C157" s="11" t="s">
        <v>386</v>
      </c>
      <c r="D157" s="23" t="s">
        <v>581</v>
      </c>
      <c r="G157" s="11" t="s">
        <v>388</v>
      </c>
      <c r="H157" s="11" t="s">
        <v>389</v>
      </c>
      <c r="M157" s="11" t="s">
        <v>389</v>
      </c>
      <c r="W157" s="11" t="s">
        <v>390</v>
      </c>
      <c r="X157" s="11" t="s">
        <v>391</v>
      </c>
      <c r="Y157" s="22" t="s">
        <v>406</v>
      </c>
      <c r="Z157" s="11">
        <v>20</v>
      </c>
      <c r="AA157" s="25" t="s">
        <v>583</v>
      </c>
      <c r="AB157" s="11" t="s">
        <v>393</v>
      </c>
      <c r="AC157" s="11" t="s">
        <v>394</v>
      </c>
      <c r="AD157" s="11" t="s">
        <v>407</v>
      </c>
      <c r="AE157" s="11" t="s">
        <v>408</v>
      </c>
      <c r="AF157" s="11" t="s">
        <v>409</v>
      </c>
      <c r="AL157" s="11" t="s">
        <v>410</v>
      </c>
      <c r="AM157" s="11" t="s">
        <v>410</v>
      </c>
      <c r="AN157" s="11" t="s">
        <v>396</v>
      </c>
      <c r="AX157" s="11" t="s">
        <v>411</v>
      </c>
      <c r="AY157" s="22" t="s">
        <v>580</v>
      </c>
      <c r="AZ157" s="11" t="s">
        <v>6</v>
      </c>
      <c r="BA157" s="11" t="s">
        <v>398</v>
      </c>
      <c r="BC157" s="24" t="s">
        <v>399</v>
      </c>
      <c r="BJ157" s="11" t="s">
        <v>400</v>
      </c>
      <c r="BK157" s="11" t="s">
        <v>401</v>
      </c>
      <c r="BL157" s="11" t="s">
        <v>402</v>
      </c>
      <c r="BM157" s="11" t="s">
        <v>403</v>
      </c>
      <c r="BN157" s="11" t="s">
        <v>404</v>
      </c>
      <c r="BS157" s="11" t="s">
        <v>432</v>
      </c>
    </row>
    <row r="158" spans="1:71">
      <c r="A158" s="11" t="s">
        <v>384</v>
      </c>
      <c r="B158" s="22" t="s">
        <v>593</v>
      </c>
      <c r="C158" s="11" t="s">
        <v>386</v>
      </c>
      <c r="D158" s="23" t="s">
        <v>581</v>
      </c>
      <c r="G158" s="11" t="s">
        <v>388</v>
      </c>
      <c r="H158" s="11" t="s">
        <v>389</v>
      </c>
      <c r="M158" s="11" t="s">
        <v>389</v>
      </c>
      <c r="W158" s="11" t="s">
        <v>390</v>
      </c>
      <c r="X158" s="11" t="s">
        <v>391</v>
      </c>
      <c r="Y158" s="22" t="s">
        <v>406</v>
      </c>
      <c r="Z158" s="11">
        <v>20</v>
      </c>
      <c r="AA158" s="25" t="s">
        <v>583</v>
      </c>
      <c r="AB158" s="11" t="s">
        <v>393</v>
      </c>
      <c r="AC158" s="11" t="s">
        <v>394</v>
      </c>
      <c r="AD158" s="11" t="s">
        <v>407</v>
      </c>
      <c r="AE158" s="11" t="s">
        <v>408</v>
      </c>
      <c r="AF158" s="11" t="s">
        <v>414</v>
      </c>
      <c r="AL158" s="11" t="s">
        <v>410</v>
      </c>
      <c r="AM158" s="11" t="s">
        <v>410</v>
      </c>
      <c r="AN158" s="11" t="s">
        <v>396</v>
      </c>
      <c r="AX158" s="11" t="s">
        <v>411</v>
      </c>
      <c r="AY158" s="22" t="s">
        <v>580</v>
      </c>
      <c r="AZ158" s="11" t="s">
        <v>6</v>
      </c>
      <c r="BA158" s="11" t="s">
        <v>398</v>
      </c>
      <c r="BC158" s="24" t="s">
        <v>399</v>
      </c>
      <c r="BJ158" s="11" t="s">
        <v>400</v>
      </c>
      <c r="BK158" s="11" t="s">
        <v>401</v>
      </c>
      <c r="BL158" s="11" t="s">
        <v>402</v>
      </c>
      <c r="BM158" s="11" t="s">
        <v>403</v>
      </c>
      <c r="BN158" s="11" t="s">
        <v>404</v>
      </c>
      <c r="BS158" s="11" t="s">
        <v>432</v>
      </c>
    </row>
    <row r="159" spans="1:71">
      <c r="A159" s="11" t="s">
        <v>384</v>
      </c>
      <c r="B159" s="22" t="s">
        <v>594</v>
      </c>
      <c r="C159" s="11" t="s">
        <v>386</v>
      </c>
      <c r="D159" s="23" t="s">
        <v>581</v>
      </c>
      <c r="G159" s="11" t="s">
        <v>388</v>
      </c>
      <c r="H159" s="11" t="s">
        <v>389</v>
      </c>
      <c r="M159" s="11" t="s">
        <v>389</v>
      </c>
      <c r="W159" s="11" t="s">
        <v>390</v>
      </c>
      <c r="X159" s="11" t="s">
        <v>391</v>
      </c>
      <c r="Y159" s="22" t="s">
        <v>406</v>
      </c>
      <c r="Z159" s="11">
        <v>20</v>
      </c>
      <c r="AA159" s="25" t="s">
        <v>583</v>
      </c>
      <c r="AB159" s="11" t="s">
        <v>393</v>
      </c>
      <c r="AC159" s="11" t="s">
        <v>394</v>
      </c>
      <c r="AD159" s="11" t="s">
        <v>407</v>
      </c>
      <c r="AE159" s="11" t="s">
        <v>408</v>
      </c>
      <c r="AF159" s="11" t="s">
        <v>416</v>
      </c>
      <c r="AL159" s="11" t="s">
        <v>410</v>
      </c>
      <c r="AM159" s="11" t="s">
        <v>410</v>
      </c>
      <c r="AN159" s="11" t="s">
        <v>396</v>
      </c>
      <c r="AX159" s="11" t="s">
        <v>411</v>
      </c>
      <c r="AY159" s="22" t="s">
        <v>580</v>
      </c>
      <c r="AZ159" s="11" t="s">
        <v>6</v>
      </c>
      <c r="BA159" s="11" t="s">
        <v>398</v>
      </c>
      <c r="BC159" s="24" t="s">
        <v>399</v>
      </c>
      <c r="BJ159" s="11" t="s">
        <v>400</v>
      </c>
      <c r="BK159" s="11" t="s">
        <v>401</v>
      </c>
      <c r="BL159" s="11" t="s">
        <v>402</v>
      </c>
      <c r="BM159" s="11" t="s">
        <v>403</v>
      </c>
      <c r="BN159" s="11" t="s">
        <v>404</v>
      </c>
      <c r="BS159" s="11" t="s">
        <v>432</v>
      </c>
    </row>
    <row r="160" spans="1:71">
      <c r="A160" s="11" t="s">
        <v>384</v>
      </c>
      <c r="B160" s="22" t="s">
        <v>595</v>
      </c>
      <c r="C160" s="11" t="s">
        <v>386</v>
      </c>
      <c r="D160" s="23" t="s">
        <v>581</v>
      </c>
      <c r="G160" s="11" t="s">
        <v>388</v>
      </c>
      <c r="H160" s="11" t="s">
        <v>389</v>
      </c>
      <c r="M160" s="11" t="s">
        <v>389</v>
      </c>
      <c r="W160" s="11" t="s">
        <v>390</v>
      </c>
      <c r="X160" s="11" t="s">
        <v>391</v>
      </c>
      <c r="Y160" s="22" t="s">
        <v>406</v>
      </c>
      <c r="Z160" s="11">
        <v>20</v>
      </c>
      <c r="AA160" s="25" t="s">
        <v>583</v>
      </c>
      <c r="AB160" s="11" t="s">
        <v>393</v>
      </c>
      <c r="AC160" s="11" t="s">
        <v>394</v>
      </c>
      <c r="AD160" s="11" t="s">
        <v>407</v>
      </c>
      <c r="AE160" s="11" t="s">
        <v>408</v>
      </c>
      <c r="AF160" s="11" t="s">
        <v>418</v>
      </c>
      <c r="AL160" s="11" t="s">
        <v>410</v>
      </c>
      <c r="AM160" s="11" t="s">
        <v>410</v>
      </c>
      <c r="AN160" s="11" t="s">
        <v>396</v>
      </c>
      <c r="AX160" s="11" t="s">
        <v>411</v>
      </c>
      <c r="AY160" s="22" t="s">
        <v>580</v>
      </c>
      <c r="AZ160" s="11" t="s">
        <v>6</v>
      </c>
      <c r="BA160" s="11" t="s">
        <v>398</v>
      </c>
      <c r="BC160" s="24" t="s">
        <v>399</v>
      </c>
      <c r="BJ160" s="11" t="s">
        <v>400</v>
      </c>
      <c r="BK160" s="11" t="s">
        <v>401</v>
      </c>
      <c r="BL160" s="11" t="s">
        <v>402</v>
      </c>
      <c r="BM160" s="11" t="s">
        <v>403</v>
      </c>
      <c r="BN160" s="11" t="s">
        <v>404</v>
      </c>
      <c r="BS160" s="11" t="s">
        <v>432</v>
      </c>
    </row>
    <row r="161" spans="1:71">
      <c r="A161" s="11" t="s">
        <v>384</v>
      </c>
      <c r="B161" s="22" t="s">
        <v>596</v>
      </c>
      <c r="C161" s="11" t="s">
        <v>386</v>
      </c>
      <c r="D161" s="23" t="s">
        <v>581</v>
      </c>
      <c r="G161" s="11" t="s">
        <v>388</v>
      </c>
      <c r="H161" s="11" t="s">
        <v>389</v>
      </c>
      <c r="M161" s="11" t="s">
        <v>389</v>
      </c>
      <c r="W161" s="11" t="s">
        <v>390</v>
      </c>
      <c r="X161" s="11" t="s">
        <v>391</v>
      </c>
      <c r="Y161" s="22" t="s">
        <v>420</v>
      </c>
      <c r="Z161" s="11">
        <v>20</v>
      </c>
      <c r="AA161" s="25" t="s">
        <v>583</v>
      </c>
      <c r="AB161" s="11" t="s">
        <v>393</v>
      </c>
      <c r="AC161" s="11" t="s">
        <v>394</v>
      </c>
      <c r="AD161" s="11" t="s">
        <v>407</v>
      </c>
      <c r="AE161" s="11" t="s">
        <v>408</v>
      </c>
      <c r="AF161" s="11" t="s">
        <v>421</v>
      </c>
      <c r="AL161" s="11" t="s">
        <v>410</v>
      </c>
      <c r="AM161" s="11" t="s">
        <v>410</v>
      </c>
      <c r="AN161" s="11" t="s">
        <v>396</v>
      </c>
      <c r="AX161" s="11" t="s">
        <v>411</v>
      </c>
      <c r="AY161" s="22" t="s">
        <v>580</v>
      </c>
      <c r="AZ161" s="11" t="s">
        <v>6</v>
      </c>
      <c r="BA161" s="11" t="s">
        <v>398</v>
      </c>
      <c r="BC161" s="24" t="s">
        <v>399</v>
      </c>
      <c r="BJ161" s="11" t="s">
        <v>400</v>
      </c>
      <c r="BK161" s="11" t="s">
        <v>401</v>
      </c>
      <c r="BL161" s="11" t="s">
        <v>402</v>
      </c>
      <c r="BM161" s="11" t="s">
        <v>403</v>
      </c>
      <c r="BN161" s="11" t="s">
        <v>404</v>
      </c>
      <c r="BS161" s="11" t="s">
        <v>432</v>
      </c>
    </row>
    <row r="162" spans="1:71">
      <c r="A162" s="11" t="s">
        <v>384</v>
      </c>
      <c r="B162" s="22" t="s">
        <v>597</v>
      </c>
      <c r="C162" s="11" t="s">
        <v>386</v>
      </c>
      <c r="D162" s="23" t="s">
        <v>581</v>
      </c>
      <c r="G162" s="11" t="s">
        <v>388</v>
      </c>
      <c r="H162" s="11" t="s">
        <v>389</v>
      </c>
      <c r="M162" s="11" t="s">
        <v>389</v>
      </c>
      <c r="W162" s="11" t="s">
        <v>390</v>
      </c>
      <c r="X162" s="11" t="s">
        <v>391</v>
      </c>
      <c r="Y162" s="22" t="s">
        <v>423</v>
      </c>
      <c r="Z162" s="11">
        <v>20</v>
      </c>
      <c r="AA162" s="25" t="s">
        <v>583</v>
      </c>
      <c r="AB162" s="11" t="s">
        <v>393</v>
      </c>
      <c r="AC162" s="11" t="s">
        <v>394</v>
      </c>
      <c r="AD162" s="11" t="s">
        <v>407</v>
      </c>
      <c r="AE162" s="11" t="s">
        <v>408</v>
      </c>
      <c r="AF162" s="11" t="s">
        <v>424</v>
      </c>
      <c r="AL162" s="11" t="s">
        <v>410</v>
      </c>
      <c r="AM162" s="11" t="s">
        <v>410</v>
      </c>
      <c r="AN162" s="11" t="s">
        <v>396</v>
      </c>
      <c r="AX162" s="11" t="s">
        <v>411</v>
      </c>
      <c r="AY162" s="22" t="s">
        <v>580</v>
      </c>
      <c r="AZ162" s="11" t="s">
        <v>6</v>
      </c>
      <c r="BA162" s="11" t="s">
        <v>398</v>
      </c>
      <c r="BC162" s="24" t="s">
        <v>399</v>
      </c>
      <c r="BJ162" s="11" t="s">
        <v>400</v>
      </c>
      <c r="BK162" s="11" t="s">
        <v>401</v>
      </c>
      <c r="BL162" s="11" t="s">
        <v>402</v>
      </c>
      <c r="BM162" s="11" t="s">
        <v>403</v>
      </c>
      <c r="BN162" s="11" t="s">
        <v>404</v>
      </c>
      <c r="BS162" s="11" t="s">
        <v>432</v>
      </c>
    </row>
    <row r="163" spans="1:71">
      <c r="A163" s="11" t="s">
        <v>384</v>
      </c>
      <c r="B163" s="22" t="s">
        <v>598</v>
      </c>
      <c r="C163" s="11" t="s">
        <v>386</v>
      </c>
      <c r="D163" s="23" t="s">
        <v>581</v>
      </c>
      <c r="G163" s="11" t="s">
        <v>388</v>
      </c>
      <c r="H163" s="11" t="s">
        <v>389</v>
      </c>
      <c r="M163" s="11" t="s">
        <v>389</v>
      </c>
      <c r="W163" s="11" t="s">
        <v>390</v>
      </c>
      <c r="X163" s="11" t="s">
        <v>391</v>
      </c>
      <c r="Y163" s="22" t="s">
        <v>426</v>
      </c>
      <c r="Z163" s="11">
        <v>20</v>
      </c>
      <c r="AA163" s="25" t="s">
        <v>583</v>
      </c>
      <c r="AB163" s="11" t="s">
        <v>393</v>
      </c>
      <c r="AC163" s="11" t="s">
        <v>394</v>
      </c>
      <c r="AD163" s="11" t="s">
        <v>407</v>
      </c>
      <c r="AE163" s="11" t="s">
        <v>408</v>
      </c>
      <c r="AF163" s="11" t="s">
        <v>427</v>
      </c>
      <c r="AL163" s="11" t="s">
        <v>410</v>
      </c>
      <c r="AM163" s="11" t="s">
        <v>410</v>
      </c>
      <c r="AN163" s="11" t="s">
        <v>396</v>
      </c>
      <c r="AX163" s="11" t="s">
        <v>411</v>
      </c>
      <c r="AY163" s="22" t="s">
        <v>580</v>
      </c>
      <c r="AZ163" s="11" t="s">
        <v>6</v>
      </c>
      <c r="BA163" s="11" t="s">
        <v>398</v>
      </c>
      <c r="BC163" s="24" t="s">
        <v>399</v>
      </c>
      <c r="BJ163" s="11" t="s">
        <v>400</v>
      </c>
      <c r="BK163" s="11" t="s">
        <v>401</v>
      </c>
      <c r="BL163" s="11" t="s">
        <v>402</v>
      </c>
      <c r="BM163" s="11" t="s">
        <v>403</v>
      </c>
      <c r="BN163" s="11" t="s">
        <v>404</v>
      </c>
      <c r="BS163" s="11" t="s">
        <v>432</v>
      </c>
    </row>
    <row r="164" spans="1:71">
      <c r="A164" s="11" t="s">
        <v>384</v>
      </c>
      <c r="B164" s="22" t="s">
        <v>599</v>
      </c>
      <c r="C164" s="11" t="s">
        <v>386</v>
      </c>
      <c r="D164" s="23" t="s">
        <v>581</v>
      </c>
      <c r="G164" s="11" t="s">
        <v>388</v>
      </c>
      <c r="H164" s="11" t="s">
        <v>389</v>
      </c>
      <c r="M164" s="11" t="s">
        <v>389</v>
      </c>
      <c r="W164" s="11" t="s">
        <v>390</v>
      </c>
      <c r="X164" s="11" t="s">
        <v>391</v>
      </c>
      <c r="Y164" s="22" t="s">
        <v>429</v>
      </c>
      <c r="Z164" s="11">
        <v>20</v>
      </c>
      <c r="AA164" s="25" t="s">
        <v>583</v>
      </c>
      <c r="AB164" s="11" t="s">
        <v>393</v>
      </c>
      <c r="AC164" s="11" t="s">
        <v>394</v>
      </c>
      <c r="AD164" s="11" t="s">
        <v>407</v>
      </c>
      <c r="AE164" s="11" t="s">
        <v>408</v>
      </c>
      <c r="AF164" s="11" t="s">
        <v>430</v>
      </c>
      <c r="AL164" s="11" t="s">
        <v>410</v>
      </c>
      <c r="AM164" s="11" t="s">
        <v>410</v>
      </c>
      <c r="AN164" s="11" t="s">
        <v>396</v>
      </c>
      <c r="AX164" s="11" t="s">
        <v>411</v>
      </c>
      <c r="AY164" s="22" t="s">
        <v>580</v>
      </c>
      <c r="AZ164" s="11" t="s">
        <v>6</v>
      </c>
      <c r="BA164" s="11" t="s">
        <v>398</v>
      </c>
      <c r="BC164" s="24" t="s">
        <v>399</v>
      </c>
      <c r="BJ164" s="11" t="s">
        <v>400</v>
      </c>
      <c r="BK164" s="11" t="s">
        <v>401</v>
      </c>
      <c r="BL164" s="11" t="s">
        <v>402</v>
      </c>
      <c r="BM164" s="11" t="s">
        <v>403</v>
      </c>
      <c r="BN164" s="11" t="s">
        <v>404</v>
      </c>
      <c r="BS164" s="11" t="s">
        <v>432</v>
      </c>
    </row>
    <row r="166" spans="1:71">
      <c r="A166" s="11" t="s">
        <v>384</v>
      </c>
      <c r="B166" s="22" t="s">
        <v>600</v>
      </c>
      <c r="C166" s="11" t="s">
        <v>386</v>
      </c>
      <c r="D166" s="23" t="s">
        <v>601</v>
      </c>
      <c r="G166" s="11" t="s">
        <v>388</v>
      </c>
      <c r="H166" s="11" t="s">
        <v>389</v>
      </c>
      <c r="M166" s="11" t="s">
        <v>389</v>
      </c>
      <c r="W166" s="11" t="s">
        <v>390</v>
      </c>
      <c r="X166" s="11" t="s">
        <v>391</v>
      </c>
      <c r="AA166" s="26" t="s">
        <v>602</v>
      </c>
      <c r="AB166" s="11" t="s">
        <v>393</v>
      </c>
      <c r="AC166" s="11" t="s">
        <v>394</v>
      </c>
      <c r="AN166" s="25" t="s">
        <v>603</v>
      </c>
      <c r="AO166" s="11" t="s">
        <v>396</v>
      </c>
      <c r="AX166" s="11" t="s">
        <v>397</v>
      </c>
      <c r="AY166" s="22"/>
      <c r="BA166" s="11" t="s">
        <v>398</v>
      </c>
      <c r="BC166" s="24" t="s">
        <v>399</v>
      </c>
      <c r="BJ166" s="11" t="s">
        <v>400</v>
      </c>
      <c r="BK166" s="11" t="s">
        <v>401</v>
      </c>
      <c r="BL166" s="11" t="s">
        <v>402</v>
      </c>
      <c r="BM166" s="11" t="s">
        <v>403</v>
      </c>
      <c r="BN166" s="11" t="s">
        <v>404</v>
      </c>
    </row>
    <row r="167" spans="1:71">
      <c r="A167" s="11" t="s">
        <v>384</v>
      </c>
      <c r="B167" s="22" t="s">
        <v>604</v>
      </c>
      <c r="C167" s="11" t="s">
        <v>386</v>
      </c>
      <c r="D167" s="23" t="s">
        <v>601</v>
      </c>
      <c r="G167" s="11" t="s">
        <v>388</v>
      </c>
      <c r="H167" s="11" t="s">
        <v>389</v>
      </c>
      <c r="M167" s="11" t="s">
        <v>389</v>
      </c>
      <c r="W167" s="11" t="s">
        <v>390</v>
      </c>
      <c r="X167" s="11" t="s">
        <v>391</v>
      </c>
      <c r="Y167" s="22" t="s">
        <v>406</v>
      </c>
      <c r="Z167" s="11">
        <v>20</v>
      </c>
      <c r="AA167" s="26" t="s">
        <v>602</v>
      </c>
      <c r="AB167" s="11" t="s">
        <v>393</v>
      </c>
      <c r="AC167" s="11" t="s">
        <v>394</v>
      </c>
      <c r="AD167" s="11" t="s">
        <v>407</v>
      </c>
      <c r="AE167" s="11" t="s">
        <v>408</v>
      </c>
      <c r="AF167" s="11" t="s">
        <v>409</v>
      </c>
      <c r="AL167" s="11" t="s">
        <v>410</v>
      </c>
      <c r="AM167" s="11" t="s">
        <v>410</v>
      </c>
      <c r="AN167" s="11" t="s">
        <v>396</v>
      </c>
      <c r="AX167" s="11" t="s">
        <v>411</v>
      </c>
      <c r="AY167" s="22" t="s">
        <v>600</v>
      </c>
      <c r="AZ167" s="11" t="s">
        <v>6</v>
      </c>
      <c r="BA167" s="11" t="s">
        <v>398</v>
      </c>
      <c r="BC167" s="24" t="s">
        <v>399</v>
      </c>
      <c r="BJ167" s="11" t="s">
        <v>400</v>
      </c>
      <c r="BK167" s="11" t="s">
        <v>401</v>
      </c>
      <c r="BL167" s="11" t="s">
        <v>402</v>
      </c>
      <c r="BM167" s="11" t="s">
        <v>403</v>
      </c>
      <c r="BN167" s="11" t="s">
        <v>404</v>
      </c>
      <c r="BS167" s="11" t="s">
        <v>412</v>
      </c>
    </row>
    <row r="168" spans="1:71">
      <c r="A168" s="11" t="s">
        <v>384</v>
      </c>
      <c r="B168" s="22" t="s">
        <v>605</v>
      </c>
      <c r="C168" s="11" t="s">
        <v>386</v>
      </c>
      <c r="D168" s="23" t="s">
        <v>601</v>
      </c>
      <c r="G168" s="11" t="s">
        <v>388</v>
      </c>
      <c r="H168" s="11" t="s">
        <v>389</v>
      </c>
      <c r="M168" s="11" t="s">
        <v>389</v>
      </c>
      <c r="W168" s="11" t="s">
        <v>390</v>
      </c>
      <c r="X168" s="11" t="s">
        <v>391</v>
      </c>
      <c r="Y168" s="22" t="s">
        <v>406</v>
      </c>
      <c r="Z168" s="11">
        <v>20</v>
      </c>
      <c r="AA168" s="26" t="s">
        <v>602</v>
      </c>
      <c r="AB168" s="11" t="s">
        <v>393</v>
      </c>
      <c r="AC168" s="11" t="s">
        <v>394</v>
      </c>
      <c r="AD168" s="11" t="s">
        <v>407</v>
      </c>
      <c r="AE168" s="11" t="s">
        <v>408</v>
      </c>
      <c r="AF168" s="11" t="s">
        <v>414</v>
      </c>
      <c r="AL168" s="11" t="s">
        <v>410</v>
      </c>
      <c r="AM168" s="11" t="s">
        <v>410</v>
      </c>
      <c r="AN168" s="11" t="s">
        <v>396</v>
      </c>
      <c r="AX168" s="11" t="s">
        <v>411</v>
      </c>
      <c r="AY168" s="22" t="s">
        <v>600</v>
      </c>
      <c r="AZ168" s="11" t="s">
        <v>6</v>
      </c>
      <c r="BA168" s="11" t="s">
        <v>398</v>
      </c>
      <c r="BC168" s="24" t="s">
        <v>399</v>
      </c>
      <c r="BJ168" s="11" t="s">
        <v>400</v>
      </c>
      <c r="BK168" s="11" t="s">
        <v>401</v>
      </c>
      <c r="BL168" s="11" t="s">
        <v>402</v>
      </c>
      <c r="BM168" s="11" t="s">
        <v>403</v>
      </c>
      <c r="BN168" s="11" t="s">
        <v>404</v>
      </c>
      <c r="BS168" s="11" t="s">
        <v>412</v>
      </c>
    </row>
    <row r="169" spans="1:71">
      <c r="A169" s="11" t="s">
        <v>384</v>
      </c>
      <c r="B169" s="22" t="s">
        <v>606</v>
      </c>
      <c r="C169" s="11" t="s">
        <v>386</v>
      </c>
      <c r="D169" s="23" t="s">
        <v>601</v>
      </c>
      <c r="G169" s="11" t="s">
        <v>388</v>
      </c>
      <c r="H169" s="11" t="s">
        <v>389</v>
      </c>
      <c r="M169" s="11" t="s">
        <v>389</v>
      </c>
      <c r="W169" s="11" t="s">
        <v>390</v>
      </c>
      <c r="X169" s="11" t="s">
        <v>391</v>
      </c>
      <c r="Y169" s="22" t="s">
        <v>406</v>
      </c>
      <c r="Z169" s="11">
        <v>20</v>
      </c>
      <c r="AA169" s="26" t="s">
        <v>602</v>
      </c>
      <c r="AB169" s="11" t="s">
        <v>393</v>
      </c>
      <c r="AC169" s="11" t="s">
        <v>394</v>
      </c>
      <c r="AD169" s="11" t="s">
        <v>407</v>
      </c>
      <c r="AE169" s="11" t="s">
        <v>408</v>
      </c>
      <c r="AF169" s="11" t="s">
        <v>416</v>
      </c>
      <c r="AL169" s="11" t="s">
        <v>410</v>
      </c>
      <c r="AM169" s="11" t="s">
        <v>410</v>
      </c>
      <c r="AN169" s="11" t="s">
        <v>396</v>
      </c>
      <c r="AX169" s="11" t="s">
        <v>411</v>
      </c>
      <c r="AY169" s="22" t="s">
        <v>600</v>
      </c>
      <c r="AZ169" s="11" t="s">
        <v>6</v>
      </c>
      <c r="BA169" s="11" t="s">
        <v>398</v>
      </c>
      <c r="BC169" s="24" t="s">
        <v>399</v>
      </c>
      <c r="BJ169" s="11" t="s">
        <v>400</v>
      </c>
      <c r="BK169" s="11" t="s">
        <v>401</v>
      </c>
      <c r="BL169" s="11" t="s">
        <v>402</v>
      </c>
      <c r="BM169" s="11" t="s">
        <v>403</v>
      </c>
      <c r="BN169" s="11" t="s">
        <v>404</v>
      </c>
      <c r="BS169" s="11" t="s">
        <v>412</v>
      </c>
    </row>
    <row r="170" spans="1:71">
      <c r="A170" s="11" t="s">
        <v>384</v>
      </c>
      <c r="B170" s="22" t="s">
        <v>607</v>
      </c>
      <c r="C170" s="11" t="s">
        <v>386</v>
      </c>
      <c r="D170" s="23" t="s">
        <v>601</v>
      </c>
      <c r="G170" s="11" t="s">
        <v>388</v>
      </c>
      <c r="H170" s="11" t="s">
        <v>389</v>
      </c>
      <c r="M170" s="11" t="s">
        <v>389</v>
      </c>
      <c r="W170" s="11" t="s">
        <v>390</v>
      </c>
      <c r="X170" s="11" t="s">
        <v>391</v>
      </c>
      <c r="Y170" s="22" t="s">
        <v>406</v>
      </c>
      <c r="Z170" s="11">
        <v>20</v>
      </c>
      <c r="AA170" s="26" t="s">
        <v>602</v>
      </c>
      <c r="AB170" s="11" t="s">
        <v>393</v>
      </c>
      <c r="AC170" s="11" t="s">
        <v>394</v>
      </c>
      <c r="AD170" s="11" t="s">
        <v>407</v>
      </c>
      <c r="AE170" s="11" t="s">
        <v>408</v>
      </c>
      <c r="AF170" s="11" t="s">
        <v>418</v>
      </c>
      <c r="AL170" s="11" t="s">
        <v>410</v>
      </c>
      <c r="AM170" s="11" t="s">
        <v>410</v>
      </c>
      <c r="AN170" s="11" t="s">
        <v>396</v>
      </c>
      <c r="AX170" s="11" t="s">
        <v>411</v>
      </c>
      <c r="AY170" s="22" t="s">
        <v>600</v>
      </c>
      <c r="AZ170" s="11" t="s">
        <v>6</v>
      </c>
      <c r="BA170" s="11" t="s">
        <v>398</v>
      </c>
      <c r="BC170" s="24" t="s">
        <v>399</v>
      </c>
      <c r="BJ170" s="11" t="s">
        <v>400</v>
      </c>
      <c r="BK170" s="11" t="s">
        <v>401</v>
      </c>
      <c r="BL170" s="11" t="s">
        <v>402</v>
      </c>
      <c r="BM170" s="11" t="s">
        <v>403</v>
      </c>
      <c r="BN170" s="11" t="s">
        <v>404</v>
      </c>
      <c r="BS170" s="11" t="s">
        <v>412</v>
      </c>
    </row>
    <row r="171" spans="1:71">
      <c r="A171" s="11" t="s">
        <v>384</v>
      </c>
      <c r="B171" s="22" t="s">
        <v>608</v>
      </c>
      <c r="C171" s="11" t="s">
        <v>386</v>
      </c>
      <c r="D171" s="23" t="s">
        <v>601</v>
      </c>
      <c r="G171" s="11" t="s">
        <v>388</v>
      </c>
      <c r="H171" s="11" t="s">
        <v>389</v>
      </c>
      <c r="M171" s="11" t="s">
        <v>389</v>
      </c>
      <c r="W171" s="11" t="s">
        <v>390</v>
      </c>
      <c r="X171" s="11" t="s">
        <v>391</v>
      </c>
      <c r="Y171" s="22" t="s">
        <v>420</v>
      </c>
      <c r="Z171" s="11">
        <v>20</v>
      </c>
      <c r="AA171" s="26" t="s">
        <v>602</v>
      </c>
      <c r="AB171" s="11" t="s">
        <v>393</v>
      </c>
      <c r="AC171" s="11" t="s">
        <v>394</v>
      </c>
      <c r="AD171" s="11" t="s">
        <v>407</v>
      </c>
      <c r="AE171" s="11" t="s">
        <v>408</v>
      </c>
      <c r="AF171" s="11" t="s">
        <v>421</v>
      </c>
      <c r="AL171" s="11" t="s">
        <v>410</v>
      </c>
      <c r="AM171" s="11" t="s">
        <v>410</v>
      </c>
      <c r="AN171" s="11" t="s">
        <v>396</v>
      </c>
      <c r="AX171" s="11" t="s">
        <v>411</v>
      </c>
      <c r="AY171" s="22" t="s">
        <v>600</v>
      </c>
      <c r="AZ171" s="11" t="s">
        <v>6</v>
      </c>
      <c r="BA171" s="11" t="s">
        <v>398</v>
      </c>
      <c r="BC171" s="24" t="s">
        <v>399</v>
      </c>
      <c r="BJ171" s="11" t="s">
        <v>400</v>
      </c>
      <c r="BK171" s="11" t="s">
        <v>401</v>
      </c>
      <c r="BL171" s="11" t="s">
        <v>402</v>
      </c>
      <c r="BM171" s="11" t="s">
        <v>403</v>
      </c>
      <c r="BN171" s="11" t="s">
        <v>404</v>
      </c>
      <c r="BS171" s="11" t="s">
        <v>412</v>
      </c>
    </row>
    <row r="172" spans="1:71">
      <c r="A172" s="11" t="s">
        <v>384</v>
      </c>
      <c r="B172" s="22" t="s">
        <v>609</v>
      </c>
      <c r="C172" s="11" t="s">
        <v>386</v>
      </c>
      <c r="D172" s="23" t="s">
        <v>601</v>
      </c>
      <c r="G172" s="11" t="s">
        <v>388</v>
      </c>
      <c r="H172" s="11" t="s">
        <v>389</v>
      </c>
      <c r="M172" s="11" t="s">
        <v>389</v>
      </c>
      <c r="W172" s="11" t="s">
        <v>390</v>
      </c>
      <c r="X172" s="11" t="s">
        <v>391</v>
      </c>
      <c r="Y172" s="22" t="s">
        <v>423</v>
      </c>
      <c r="Z172" s="11">
        <v>20</v>
      </c>
      <c r="AA172" s="26" t="s">
        <v>602</v>
      </c>
      <c r="AB172" s="11" t="s">
        <v>393</v>
      </c>
      <c r="AC172" s="11" t="s">
        <v>394</v>
      </c>
      <c r="AD172" s="11" t="s">
        <v>407</v>
      </c>
      <c r="AE172" s="11" t="s">
        <v>408</v>
      </c>
      <c r="AF172" s="11" t="s">
        <v>424</v>
      </c>
      <c r="AL172" s="11" t="s">
        <v>410</v>
      </c>
      <c r="AM172" s="11" t="s">
        <v>410</v>
      </c>
      <c r="AN172" s="11" t="s">
        <v>396</v>
      </c>
      <c r="AX172" s="11" t="s">
        <v>411</v>
      </c>
      <c r="AY172" s="22" t="s">
        <v>600</v>
      </c>
      <c r="AZ172" s="11" t="s">
        <v>6</v>
      </c>
      <c r="BA172" s="11" t="s">
        <v>398</v>
      </c>
      <c r="BC172" s="24" t="s">
        <v>399</v>
      </c>
      <c r="BJ172" s="11" t="s">
        <v>400</v>
      </c>
      <c r="BK172" s="11" t="s">
        <v>401</v>
      </c>
      <c r="BL172" s="11" t="s">
        <v>402</v>
      </c>
      <c r="BM172" s="11" t="s">
        <v>403</v>
      </c>
      <c r="BN172" s="11" t="s">
        <v>404</v>
      </c>
      <c r="BS172" s="11" t="s">
        <v>412</v>
      </c>
    </row>
    <row r="173" spans="1:71">
      <c r="A173" s="11" t="s">
        <v>384</v>
      </c>
      <c r="B173" s="22" t="s">
        <v>610</v>
      </c>
      <c r="C173" s="11" t="s">
        <v>386</v>
      </c>
      <c r="D173" s="23" t="s">
        <v>601</v>
      </c>
      <c r="G173" s="11" t="s">
        <v>388</v>
      </c>
      <c r="H173" s="11" t="s">
        <v>389</v>
      </c>
      <c r="M173" s="11" t="s">
        <v>389</v>
      </c>
      <c r="W173" s="11" t="s">
        <v>390</v>
      </c>
      <c r="X173" s="11" t="s">
        <v>391</v>
      </c>
      <c r="Y173" s="22" t="s">
        <v>426</v>
      </c>
      <c r="Z173" s="11">
        <v>20</v>
      </c>
      <c r="AA173" s="26" t="s">
        <v>602</v>
      </c>
      <c r="AB173" s="11" t="s">
        <v>393</v>
      </c>
      <c r="AC173" s="11" t="s">
        <v>394</v>
      </c>
      <c r="AD173" s="11" t="s">
        <v>407</v>
      </c>
      <c r="AE173" s="11" t="s">
        <v>408</v>
      </c>
      <c r="AF173" s="11" t="s">
        <v>427</v>
      </c>
      <c r="AL173" s="11" t="s">
        <v>410</v>
      </c>
      <c r="AM173" s="11" t="s">
        <v>410</v>
      </c>
      <c r="AN173" s="11" t="s">
        <v>396</v>
      </c>
      <c r="AX173" s="11" t="s">
        <v>411</v>
      </c>
      <c r="AY173" s="22" t="s">
        <v>600</v>
      </c>
      <c r="AZ173" s="11" t="s">
        <v>6</v>
      </c>
      <c r="BA173" s="11" t="s">
        <v>398</v>
      </c>
      <c r="BC173" s="24" t="s">
        <v>399</v>
      </c>
      <c r="BJ173" s="11" t="s">
        <v>400</v>
      </c>
      <c r="BK173" s="11" t="s">
        <v>401</v>
      </c>
      <c r="BL173" s="11" t="s">
        <v>402</v>
      </c>
      <c r="BM173" s="11" t="s">
        <v>403</v>
      </c>
      <c r="BN173" s="11" t="s">
        <v>404</v>
      </c>
      <c r="BS173" s="11" t="s">
        <v>412</v>
      </c>
    </row>
    <row r="174" spans="1:71">
      <c r="A174" s="11" t="s">
        <v>384</v>
      </c>
      <c r="B174" s="22" t="s">
        <v>611</v>
      </c>
      <c r="C174" s="11" t="s">
        <v>386</v>
      </c>
      <c r="D174" s="23" t="s">
        <v>601</v>
      </c>
      <c r="G174" s="11" t="s">
        <v>388</v>
      </c>
      <c r="H174" s="11" t="s">
        <v>389</v>
      </c>
      <c r="M174" s="11" t="s">
        <v>389</v>
      </c>
      <c r="W174" s="11" t="s">
        <v>390</v>
      </c>
      <c r="X174" s="11" t="s">
        <v>391</v>
      </c>
      <c r="Y174" s="22" t="s">
        <v>429</v>
      </c>
      <c r="Z174" s="11">
        <v>20</v>
      </c>
      <c r="AA174" s="26" t="s">
        <v>602</v>
      </c>
      <c r="AB174" s="11" t="s">
        <v>393</v>
      </c>
      <c r="AC174" s="11" t="s">
        <v>394</v>
      </c>
      <c r="AD174" s="11" t="s">
        <v>407</v>
      </c>
      <c r="AE174" s="11" t="s">
        <v>408</v>
      </c>
      <c r="AF174" s="11" t="s">
        <v>430</v>
      </c>
      <c r="AL174" s="11" t="s">
        <v>410</v>
      </c>
      <c r="AM174" s="11" t="s">
        <v>410</v>
      </c>
      <c r="AN174" s="11" t="s">
        <v>396</v>
      </c>
      <c r="AX174" s="11" t="s">
        <v>411</v>
      </c>
      <c r="AY174" s="22" t="s">
        <v>600</v>
      </c>
      <c r="AZ174" s="11" t="s">
        <v>6</v>
      </c>
      <c r="BA174" s="11" t="s">
        <v>398</v>
      </c>
      <c r="BC174" s="24" t="s">
        <v>399</v>
      </c>
      <c r="BJ174" s="11" t="s">
        <v>400</v>
      </c>
      <c r="BK174" s="11" t="s">
        <v>401</v>
      </c>
      <c r="BL174" s="11" t="s">
        <v>402</v>
      </c>
      <c r="BM174" s="11" t="s">
        <v>403</v>
      </c>
      <c r="BN174" s="11" t="s">
        <v>404</v>
      </c>
      <c r="BS174" s="11" t="s">
        <v>412</v>
      </c>
    </row>
    <row r="175" spans="1:71">
      <c r="A175" s="11" t="s">
        <v>384</v>
      </c>
      <c r="B175" s="22" t="s">
        <v>612</v>
      </c>
      <c r="C175" s="11" t="s">
        <v>386</v>
      </c>
      <c r="D175" s="23" t="s">
        <v>601</v>
      </c>
      <c r="G175" s="11" t="s">
        <v>388</v>
      </c>
      <c r="H175" s="11" t="s">
        <v>389</v>
      </c>
      <c r="M175" s="11" t="s">
        <v>389</v>
      </c>
      <c r="W175" s="11" t="s">
        <v>390</v>
      </c>
      <c r="X175" s="11" t="s">
        <v>391</v>
      </c>
      <c r="Y175" s="22" t="s">
        <v>406</v>
      </c>
      <c r="Z175" s="11">
        <v>20</v>
      </c>
      <c r="AA175" s="25" t="s">
        <v>603</v>
      </c>
      <c r="AB175" s="11" t="s">
        <v>393</v>
      </c>
      <c r="AC175" s="11" t="s">
        <v>394</v>
      </c>
      <c r="AD175" s="11" t="s">
        <v>407</v>
      </c>
      <c r="AE175" s="11" t="s">
        <v>408</v>
      </c>
      <c r="AF175" s="11" t="s">
        <v>409</v>
      </c>
      <c r="AL175" s="11" t="s">
        <v>410</v>
      </c>
      <c r="AM175" s="11" t="s">
        <v>410</v>
      </c>
      <c r="AN175" s="11" t="s">
        <v>396</v>
      </c>
      <c r="AX175" s="11" t="s">
        <v>411</v>
      </c>
      <c r="AY175" s="22" t="s">
        <v>600</v>
      </c>
      <c r="AZ175" s="11" t="s">
        <v>6</v>
      </c>
      <c r="BA175" s="11" t="s">
        <v>398</v>
      </c>
      <c r="BC175" s="24" t="s">
        <v>399</v>
      </c>
      <c r="BJ175" s="11" t="s">
        <v>400</v>
      </c>
      <c r="BK175" s="11" t="s">
        <v>401</v>
      </c>
      <c r="BL175" s="11" t="s">
        <v>402</v>
      </c>
      <c r="BM175" s="11" t="s">
        <v>403</v>
      </c>
      <c r="BN175" s="11" t="s">
        <v>404</v>
      </c>
      <c r="BS175" s="11" t="s">
        <v>432</v>
      </c>
    </row>
    <row r="176" spans="1:71">
      <c r="A176" s="11" t="s">
        <v>384</v>
      </c>
      <c r="B176" s="22" t="s">
        <v>613</v>
      </c>
      <c r="C176" s="11" t="s">
        <v>386</v>
      </c>
      <c r="D176" s="23" t="s">
        <v>601</v>
      </c>
      <c r="G176" s="11" t="s">
        <v>388</v>
      </c>
      <c r="H176" s="11" t="s">
        <v>389</v>
      </c>
      <c r="M176" s="11" t="s">
        <v>389</v>
      </c>
      <c r="W176" s="11" t="s">
        <v>390</v>
      </c>
      <c r="X176" s="11" t="s">
        <v>391</v>
      </c>
      <c r="Y176" s="22" t="s">
        <v>406</v>
      </c>
      <c r="Z176" s="11">
        <v>20</v>
      </c>
      <c r="AA176" s="25" t="s">
        <v>603</v>
      </c>
      <c r="AB176" s="11" t="s">
        <v>393</v>
      </c>
      <c r="AC176" s="11" t="s">
        <v>394</v>
      </c>
      <c r="AD176" s="11" t="s">
        <v>407</v>
      </c>
      <c r="AE176" s="11" t="s">
        <v>408</v>
      </c>
      <c r="AF176" s="11" t="s">
        <v>414</v>
      </c>
      <c r="AL176" s="11" t="s">
        <v>410</v>
      </c>
      <c r="AM176" s="11" t="s">
        <v>410</v>
      </c>
      <c r="AN176" s="11" t="s">
        <v>396</v>
      </c>
      <c r="AX176" s="11" t="s">
        <v>411</v>
      </c>
      <c r="AY176" s="22" t="s">
        <v>600</v>
      </c>
      <c r="AZ176" s="11" t="s">
        <v>6</v>
      </c>
      <c r="BA176" s="11" t="s">
        <v>398</v>
      </c>
      <c r="BC176" s="24" t="s">
        <v>399</v>
      </c>
      <c r="BJ176" s="11" t="s">
        <v>400</v>
      </c>
      <c r="BK176" s="11" t="s">
        <v>401</v>
      </c>
      <c r="BL176" s="11" t="s">
        <v>402</v>
      </c>
      <c r="BM176" s="11" t="s">
        <v>403</v>
      </c>
      <c r="BN176" s="11" t="s">
        <v>404</v>
      </c>
      <c r="BS176" s="11" t="s">
        <v>432</v>
      </c>
    </row>
    <row r="177" spans="1:71">
      <c r="A177" s="11" t="s">
        <v>384</v>
      </c>
      <c r="B177" s="22" t="s">
        <v>614</v>
      </c>
      <c r="C177" s="11" t="s">
        <v>386</v>
      </c>
      <c r="D177" s="23" t="s">
        <v>601</v>
      </c>
      <c r="G177" s="11" t="s">
        <v>388</v>
      </c>
      <c r="H177" s="11" t="s">
        <v>389</v>
      </c>
      <c r="M177" s="11" t="s">
        <v>389</v>
      </c>
      <c r="W177" s="11" t="s">
        <v>390</v>
      </c>
      <c r="X177" s="11" t="s">
        <v>391</v>
      </c>
      <c r="Y177" s="22" t="s">
        <v>406</v>
      </c>
      <c r="Z177" s="11">
        <v>20</v>
      </c>
      <c r="AA177" s="25" t="s">
        <v>603</v>
      </c>
      <c r="AB177" s="11" t="s">
        <v>393</v>
      </c>
      <c r="AC177" s="11" t="s">
        <v>394</v>
      </c>
      <c r="AD177" s="11" t="s">
        <v>407</v>
      </c>
      <c r="AE177" s="11" t="s">
        <v>408</v>
      </c>
      <c r="AF177" s="11" t="s">
        <v>416</v>
      </c>
      <c r="AL177" s="11" t="s">
        <v>410</v>
      </c>
      <c r="AM177" s="11" t="s">
        <v>410</v>
      </c>
      <c r="AN177" s="11" t="s">
        <v>396</v>
      </c>
      <c r="AX177" s="11" t="s">
        <v>411</v>
      </c>
      <c r="AY177" s="22" t="s">
        <v>600</v>
      </c>
      <c r="AZ177" s="11" t="s">
        <v>6</v>
      </c>
      <c r="BA177" s="11" t="s">
        <v>398</v>
      </c>
      <c r="BC177" s="24" t="s">
        <v>399</v>
      </c>
      <c r="BJ177" s="11" t="s">
        <v>400</v>
      </c>
      <c r="BK177" s="11" t="s">
        <v>401</v>
      </c>
      <c r="BL177" s="11" t="s">
        <v>402</v>
      </c>
      <c r="BM177" s="11" t="s">
        <v>403</v>
      </c>
      <c r="BN177" s="11" t="s">
        <v>404</v>
      </c>
      <c r="BS177" s="11" t="s">
        <v>432</v>
      </c>
    </row>
    <row r="178" spans="1:71">
      <c r="A178" s="11" t="s">
        <v>384</v>
      </c>
      <c r="B178" s="22" t="s">
        <v>615</v>
      </c>
      <c r="C178" s="11" t="s">
        <v>386</v>
      </c>
      <c r="D178" s="23" t="s">
        <v>601</v>
      </c>
      <c r="G178" s="11" t="s">
        <v>388</v>
      </c>
      <c r="H178" s="11" t="s">
        <v>389</v>
      </c>
      <c r="M178" s="11" t="s">
        <v>389</v>
      </c>
      <c r="W178" s="11" t="s">
        <v>390</v>
      </c>
      <c r="X178" s="11" t="s">
        <v>391</v>
      </c>
      <c r="Y178" s="22" t="s">
        <v>406</v>
      </c>
      <c r="Z178" s="11">
        <v>20</v>
      </c>
      <c r="AA178" s="25" t="s">
        <v>603</v>
      </c>
      <c r="AB178" s="11" t="s">
        <v>393</v>
      </c>
      <c r="AC178" s="11" t="s">
        <v>394</v>
      </c>
      <c r="AD178" s="11" t="s">
        <v>407</v>
      </c>
      <c r="AE178" s="11" t="s">
        <v>408</v>
      </c>
      <c r="AF178" s="11" t="s">
        <v>418</v>
      </c>
      <c r="AL178" s="11" t="s">
        <v>410</v>
      </c>
      <c r="AM178" s="11" t="s">
        <v>410</v>
      </c>
      <c r="AN178" s="11" t="s">
        <v>396</v>
      </c>
      <c r="AX178" s="11" t="s">
        <v>411</v>
      </c>
      <c r="AY178" s="22" t="s">
        <v>600</v>
      </c>
      <c r="AZ178" s="11" t="s">
        <v>6</v>
      </c>
      <c r="BA178" s="11" t="s">
        <v>398</v>
      </c>
      <c r="BC178" s="24" t="s">
        <v>399</v>
      </c>
      <c r="BJ178" s="11" t="s">
        <v>400</v>
      </c>
      <c r="BK178" s="11" t="s">
        <v>401</v>
      </c>
      <c r="BL178" s="11" t="s">
        <v>402</v>
      </c>
      <c r="BM178" s="11" t="s">
        <v>403</v>
      </c>
      <c r="BN178" s="11" t="s">
        <v>404</v>
      </c>
      <c r="BS178" s="11" t="s">
        <v>432</v>
      </c>
    </row>
    <row r="179" spans="1:71">
      <c r="A179" s="11" t="s">
        <v>384</v>
      </c>
      <c r="B179" s="22" t="s">
        <v>616</v>
      </c>
      <c r="C179" s="11" t="s">
        <v>386</v>
      </c>
      <c r="D179" s="23" t="s">
        <v>601</v>
      </c>
      <c r="G179" s="11" t="s">
        <v>388</v>
      </c>
      <c r="H179" s="11" t="s">
        <v>389</v>
      </c>
      <c r="M179" s="11" t="s">
        <v>389</v>
      </c>
      <c r="W179" s="11" t="s">
        <v>390</v>
      </c>
      <c r="X179" s="11" t="s">
        <v>391</v>
      </c>
      <c r="Y179" s="22" t="s">
        <v>420</v>
      </c>
      <c r="Z179" s="11">
        <v>20</v>
      </c>
      <c r="AA179" s="25" t="s">
        <v>603</v>
      </c>
      <c r="AB179" s="11" t="s">
        <v>393</v>
      </c>
      <c r="AC179" s="11" t="s">
        <v>394</v>
      </c>
      <c r="AD179" s="11" t="s">
        <v>407</v>
      </c>
      <c r="AE179" s="11" t="s">
        <v>408</v>
      </c>
      <c r="AF179" s="11" t="s">
        <v>421</v>
      </c>
      <c r="AL179" s="11" t="s">
        <v>410</v>
      </c>
      <c r="AM179" s="11" t="s">
        <v>410</v>
      </c>
      <c r="AN179" s="11" t="s">
        <v>396</v>
      </c>
      <c r="AX179" s="11" t="s">
        <v>411</v>
      </c>
      <c r="AY179" s="22" t="s">
        <v>600</v>
      </c>
      <c r="AZ179" s="11" t="s">
        <v>6</v>
      </c>
      <c r="BA179" s="11" t="s">
        <v>398</v>
      </c>
      <c r="BC179" s="24" t="s">
        <v>399</v>
      </c>
      <c r="BJ179" s="11" t="s">
        <v>400</v>
      </c>
      <c r="BK179" s="11" t="s">
        <v>401</v>
      </c>
      <c r="BL179" s="11" t="s">
        <v>402</v>
      </c>
      <c r="BM179" s="11" t="s">
        <v>403</v>
      </c>
      <c r="BN179" s="11" t="s">
        <v>404</v>
      </c>
      <c r="BS179" s="11" t="s">
        <v>432</v>
      </c>
    </row>
    <row r="180" spans="1:71">
      <c r="A180" s="11" t="s">
        <v>384</v>
      </c>
      <c r="B180" s="22" t="s">
        <v>617</v>
      </c>
      <c r="C180" s="11" t="s">
        <v>386</v>
      </c>
      <c r="D180" s="23" t="s">
        <v>601</v>
      </c>
      <c r="G180" s="11" t="s">
        <v>388</v>
      </c>
      <c r="H180" s="11" t="s">
        <v>389</v>
      </c>
      <c r="M180" s="11" t="s">
        <v>389</v>
      </c>
      <c r="W180" s="11" t="s">
        <v>390</v>
      </c>
      <c r="X180" s="11" t="s">
        <v>391</v>
      </c>
      <c r="Y180" s="22" t="s">
        <v>423</v>
      </c>
      <c r="Z180" s="11">
        <v>20</v>
      </c>
      <c r="AA180" s="25" t="s">
        <v>603</v>
      </c>
      <c r="AB180" s="11" t="s">
        <v>393</v>
      </c>
      <c r="AC180" s="11" t="s">
        <v>394</v>
      </c>
      <c r="AD180" s="11" t="s">
        <v>407</v>
      </c>
      <c r="AE180" s="11" t="s">
        <v>408</v>
      </c>
      <c r="AF180" s="11" t="s">
        <v>424</v>
      </c>
      <c r="AL180" s="11" t="s">
        <v>410</v>
      </c>
      <c r="AM180" s="11" t="s">
        <v>410</v>
      </c>
      <c r="AN180" s="11" t="s">
        <v>396</v>
      </c>
      <c r="AX180" s="11" t="s">
        <v>411</v>
      </c>
      <c r="AY180" s="22" t="s">
        <v>600</v>
      </c>
      <c r="AZ180" s="11" t="s">
        <v>6</v>
      </c>
      <c r="BA180" s="11" t="s">
        <v>398</v>
      </c>
      <c r="BC180" s="24" t="s">
        <v>399</v>
      </c>
      <c r="BJ180" s="11" t="s">
        <v>400</v>
      </c>
      <c r="BK180" s="11" t="s">
        <v>401</v>
      </c>
      <c r="BL180" s="11" t="s">
        <v>402</v>
      </c>
      <c r="BM180" s="11" t="s">
        <v>403</v>
      </c>
      <c r="BN180" s="11" t="s">
        <v>404</v>
      </c>
      <c r="BS180" s="11" t="s">
        <v>432</v>
      </c>
    </row>
    <row r="181" spans="1:71">
      <c r="A181" s="11" t="s">
        <v>384</v>
      </c>
      <c r="B181" s="22" t="s">
        <v>618</v>
      </c>
      <c r="C181" s="11" t="s">
        <v>386</v>
      </c>
      <c r="D181" s="23" t="s">
        <v>601</v>
      </c>
      <c r="G181" s="11" t="s">
        <v>388</v>
      </c>
      <c r="H181" s="11" t="s">
        <v>389</v>
      </c>
      <c r="M181" s="11" t="s">
        <v>389</v>
      </c>
      <c r="W181" s="11" t="s">
        <v>390</v>
      </c>
      <c r="X181" s="11" t="s">
        <v>391</v>
      </c>
      <c r="Y181" s="22" t="s">
        <v>426</v>
      </c>
      <c r="Z181" s="11">
        <v>20</v>
      </c>
      <c r="AA181" s="25" t="s">
        <v>603</v>
      </c>
      <c r="AB181" s="11" t="s">
        <v>393</v>
      </c>
      <c r="AC181" s="11" t="s">
        <v>394</v>
      </c>
      <c r="AD181" s="11" t="s">
        <v>407</v>
      </c>
      <c r="AE181" s="11" t="s">
        <v>408</v>
      </c>
      <c r="AF181" s="11" t="s">
        <v>427</v>
      </c>
      <c r="AL181" s="11" t="s">
        <v>410</v>
      </c>
      <c r="AM181" s="11" t="s">
        <v>410</v>
      </c>
      <c r="AN181" s="11" t="s">
        <v>396</v>
      </c>
      <c r="AX181" s="11" t="s">
        <v>411</v>
      </c>
      <c r="AY181" s="22" t="s">
        <v>600</v>
      </c>
      <c r="AZ181" s="11" t="s">
        <v>6</v>
      </c>
      <c r="BA181" s="11" t="s">
        <v>398</v>
      </c>
      <c r="BC181" s="24" t="s">
        <v>399</v>
      </c>
      <c r="BJ181" s="11" t="s">
        <v>400</v>
      </c>
      <c r="BK181" s="11" t="s">
        <v>401</v>
      </c>
      <c r="BL181" s="11" t="s">
        <v>402</v>
      </c>
      <c r="BM181" s="11" t="s">
        <v>403</v>
      </c>
      <c r="BN181" s="11" t="s">
        <v>404</v>
      </c>
      <c r="BS181" s="11" t="s">
        <v>432</v>
      </c>
    </row>
    <row r="182" spans="1:71">
      <c r="A182" s="11" t="s">
        <v>384</v>
      </c>
      <c r="B182" s="22" t="s">
        <v>619</v>
      </c>
      <c r="C182" s="11" t="s">
        <v>386</v>
      </c>
      <c r="D182" s="23" t="s">
        <v>601</v>
      </c>
      <c r="G182" s="11" t="s">
        <v>388</v>
      </c>
      <c r="H182" s="11" t="s">
        <v>389</v>
      </c>
      <c r="M182" s="11" t="s">
        <v>389</v>
      </c>
      <c r="W182" s="11" t="s">
        <v>390</v>
      </c>
      <c r="X182" s="11" t="s">
        <v>391</v>
      </c>
      <c r="Y182" s="22" t="s">
        <v>429</v>
      </c>
      <c r="Z182" s="11">
        <v>20</v>
      </c>
      <c r="AA182" s="25" t="s">
        <v>603</v>
      </c>
      <c r="AB182" s="11" t="s">
        <v>393</v>
      </c>
      <c r="AC182" s="11" t="s">
        <v>394</v>
      </c>
      <c r="AD182" s="11" t="s">
        <v>407</v>
      </c>
      <c r="AE182" s="11" t="s">
        <v>408</v>
      </c>
      <c r="AF182" s="11" t="s">
        <v>430</v>
      </c>
      <c r="AL182" s="11" t="s">
        <v>410</v>
      </c>
      <c r="AM182" s="11" t="s">
        <v>410</v>
      </c>
      <c r="AN182" s="11" t="s">
        <v>396</v>
      </c>
      <c r="AX182" s="11" t="s">
        <v>411</v>
      </c>
      <c r="AY182" s="22" t="s">
        <v>600</v>
      </c>
      <c r="AZ182" s="11" t="s">
        <v>6</v>
      </c>
      <c r="BA182" s="11" t="s">
        <v>398</v>
      </c>
      <c r="BC182" s="24" t="s">
        <v>399</v>
      </c>
      <c r="BJ182" s="11" t="s">
        <v>400</v>
      </c>
      <c r="BK182" s="11" t="s">
        <v>401</v>
      </c>
      <c r="BL182" s="11" t="s">
        <v>402</v>
      </c>
      <c r="BM182" s="11" t="s">
        <v>403</v>
      </c>
      <c r="BN182" s="11" t="s">
        <v>404</v>
      </c>
      <c r="BS182" s="11" t="s">
        <v>432</v>
      </c>
    </row>
  </sheetData>
  <sheetProtection formatColumns="0" formatRows="0" insertRows="0" deleteColumns="0" deleteRows="0"/>
  <conditionalFormatting sqref="B57 B75 B93 B111 B129 B147 B4:B21 B183:B1048576">
    <cfRule type="expression" dxfId="12219" priority="13781">
      <formula>IF(LEN(B4)&gt;0,1,0)</formula>
    </cfRule>
    <cfRule type="expression" dxfId="12218" priority="13782">
      <formula>IF(VLOOKUP($B$3,requiredAttributePTDMap,MATCH($A4,attributeMapFeedProductType,0)+1,FALSE)&gt;0,1,0)</formula>
    </cfRule>
    <cfRule type="expression" dxfId="12217" priority="13783">
      <formula>IF(VLOOKUP($B$3,optionalAttributePTDMap,MATCH($A4,attributeMapFeedProductType,0)+1,FALSE)&gt;0,1,0)</formula>
    </cfRule>
    <cfRule type="expression" dxfId="12216" priority="13784">
      <formula>IF(VLOOKUP($B$3,preferredAttributePTDMap,MATCH($A4,attributeMapFeedProductType,0)+1,FALSE)&gt;0,1,0)</formula>
    </cfRule>
    <cfRule type="expression" dxfId="12215" priority="13785">
      <formula>AND(IF(IFERROR(VLOOKUP($B$3,requiredAttributePTDMap,MATCH($A4,attributeMapFeedProductType,0)+1,FALSE),0)&gt;0,0,1),IF(IFERROR(VLOOKUP($B$3,optionalAttributePTDMap,MATCH($A4,attributeMapFeedProductType,0)+1,FALSE),0)&gt;0,0,1),IF(IFERROR(VLOOKUP($B$3,preferredAttributePTDMap,MATCH($A4,attributeMapFeedProductType,0)+1,FALSE),0)&gt;0,0,1),IF(IFERROR(MATCH($A4,attributeMapFeedProductType,0),0)&gt;0,1,0))</formula>
    </cfRule>
  </conditionalFormatting>
  <conditionalFormatting sqref="C4:C21 C39 C57 C75 C93 C111 C129 C147 C183:C1048576">
    <cfRule type="expression" dxfId="12214" priority="13786">
      <formula>IF(LEN(C4)&gt;0,1,0)</formula>
    </cfRule>
    <cfRule type="expression" dxfId="12213" priority="13787">
      <formula>IF(VLOOKUP($C$3,requiredAttributePTDMap,MATCH($A4,attributeMapFeedProductType,0)+1,FALSE)&gt;0,1,0)</formula>
    </cfRule>
    <cfRule type="expression" dxfId="12212" priority="13788">
      <formula>IF(VLOOKUP($C$3,optionalAttributePTDMap,MATCH($A4,attributeMapFeedProductType,0)+1,FALSE)&gt;0,1,0)</formula>
    </cfRule>
    <cfRule type="expression" dxfId="12211" priority="13789">
      <formula>IF(VLOOKUP($C$3,preferredAttributePTDMap,MATCH($A4,attributeMapFeedProductType,0)+1,FALSE)&gt;0,1,0)</formula>
    </cfRule>
    <cfRule type="expression" dxfId="12210" priority="13790">
      <formula>AND(IF(IFERROR(VLOOKUP($C$3,requiredAttributePTDMap,MATCH($A4,attributeMapFeedProductType,0)+1,FALSE),0)&gt;0,0,1),IF(IFERROR(VLOOKUP($C$3,optionalAttributePTDMap,MATCH($A4,attributeMapFeedProductType,0)+1,FALSE),0)&gt;0,0,1),IF(IFERROR(VLOOKUP($C$3,preferredAttributePTDMap,MATCH($A4,attributeMapFeedProductType,0)+1,FALSE),0)&gt;0,0,1),IF(IFERROR(MATCH($A4,attributeMapFeedProductType,0),0)&gt;0,1,0))</formula>
    </cfRule>
  </conditionalFormatting>
  <conditionalFormatting sqref="D39 D57 D75 D93 D111 D129 D147 D183:D1048576 D4:D21">
    <cfRule type="expression" dxfId="12209" priority="13791">
      <formula>IF(LEN(D4)&gt;0,1,0)</formula>
    </cfRule>
    <cfRule type="expression" dxfId="12208" priority="13792">
      <formula>IF(VLOOKUP($D$3,requiredAttributePTDMap,MATCH($A4,attributeMapFeedProductType,0)+1,FALSE)&gt;0,1,0)</formula>
    </cfRule>
    <cfRule type="expression" dxfId="12207" priority="13793">
      <formula>IF(VLOOKUP($D$3,optionalAttributePTDMap,MATCH($A4,attributeMapFeedProductType,0)+1,FALSE)&gt;0,1,0)</formula>
    </cfRule>
    <cfRule type="expression" dxfId="12206" priority="13794">
      <formula>IF(VLOOKUP($D$3,preferredAttributePTDMap,MATCH($A4,attributeMapFeedProductType,0)+1,FALSE)&gt;0,1,0)</formula>
    </cfRule>
    <cfRule type="expression" dxfId="12205" priority="13795">
      <formula>AND(IF(IFERROR(VLOOKUP($D$3,requiredAttributePTDMap,MATCH($A4,attributeMapFeedProductType,0)+1,FALSE),0)&gt;0,0,1),IF(IFERROR(VLOOKUP($D$3,optionalAttributePTDMap,MATCH($A4,attributeMapFeedProductType,0)+1,FALSE),0)&gt;0,0,1),IF(IFERROR(VLOOKUP($D$3,preferredAttributePTDMap,MATCH($A4,attributeMapFeedProductType,0)+1,FALSE),0)&gt;0,0,1),IF(IFERROR(MATCH($A4,attributeMapFeedProductType,0),0)&gt;0,1,0))</formula>
    </cfRule>
  </conditionalFormatting>
  <conditionalFormatting sqref="E4:E21 E39 E57 E75 E93 E111 E129 E147 E183:E1048576">
    <cfRule type="expression" dxfId="12204" priority="13796">
      <formula>IF(LEN(E4)&gt;0,1,0)</formula>
    </cfRule>
    <cfRule type="expression" dxfId="12203" priority="13797">
      <formula>IF(VLOOKUP($E$3,requiredAttributePTDMap,MATCH($A4,attributeMapFeedProductType,0)+1,FALSE)&gt;0,1,0)</formula>
    </cfRule>
    <cfRule type="expression" dxfId="12202" priority="13798">
      <formula>IF(VLOOKUP($E$3,optionalAttributePTDMap,MATCH($A4,attributeMapFeedProductType,0)+1,FALSE)&gt;0,1,0)</formula>
    </cfRule>
    <cfRule type="expression" dxfId="12201" priority="13799">
      <formula>IF(VLOOKUP($E$3,preferredAttributePTDMap,MATCH($A4,attributeMapFeedProductType,0)+1,FALSE)&gt;0,1,0)</formula>
    </cfRule>
    <cfRule type="expression" dxfId="12200" priority="13800">
      <formula>AND(IF(IFERROR(VLOOKUP($E$3,requiredAttributePTDMap,MATCH($A4,attributeMapFeedProductType,0)+1,FALSE),0)&gt;0,0,1),IF(IFERROR(VLOOKUP($E$3,optionalAttributePTDMap,MATCH($A4,attributeMapFeedProductType,0)+1,FALSE),0)&gt;0,0,1),IF(IFERROR(VLOOKUP($E$3,preferredAttributePTDMap,MATCH($A4,attributeMapFeedProductType,0)+1,FALSE),0)&gt;0,0,1),IF(IFERROR(MATCH($A4,attributeMapFeedProductType,0),0)&gt;0,1,0))</formula>
    </cfRule>
  </conditionalFormatting>
  <conditionalFormatting sqref="F4:F21 F39 F57 F75 F93 F111 F129 F147 F183:F1048576">
    <cfRule type="expression" dxfId="12199" priority="13801">
      <formula>IF(LEN(F4)&gt;0,1,0)</formula>
    </cfRule>
    <cfRule type="expression" dxfId="12198" priority="13802">
      <formula>IF(VLOOKUP($F$3,requiredAttributePTDMap,MATCH($A4,attributeMapFeedProductType,0)+1,FALSE)&gt;0,1,0)</formula>
    </cfRule>
    <cfRule type="expression" dxfId="12197" priority="13803">
      <formula>IF(VLOOKUP($F$3,optionalAttributePTDMap,MATCH($A4,attributeMapFeedProductType,0)+1,FALSE)&gt;0,1,0)</formula>
    </cfRule>
    <cfRule type="expression" dxfId="12196" priority="13804">
      <formula>IF(VLOOKUP($F$3,preferredAttributePTDMap,MATCH($A4,attributeMapFeedProductType,0)+1,FALSE)&gt;0,1,0)</formula>
    </cfRule>
    <cfRule type="expression" dxfId="12195" priority="13805">
      <formula>AND(IF(IFERROR(VLOOKUP($F$3,requiredAttributePTDMap,MATCH($A4,attributeMapFeedProductType,0)+1,FALSE),0)&gt;0,0,1),IF(IFERROR(VLOOKUP($F$3,optionalAttributePTDMap,MATCH($A4,attributeMapFeedProductType,0)+1,FALSE),0)&gt;0,0,1),IF(IFERROR(VLOOKUP($F$3,preferredAttributePTDMap,MATCH($A4,attributeMapFeedProductType,0)+1,FALSE),0)&gt;0,0,1),IF(IFERROR(MATCH($A4,attributeMapFeedProductType,0),0)&gt;0,1,0))</formula>
    </cfRule>
  </conditionalFormatting>
  <conditionalFormatting sqref="G4:G21 G39 G57 G75 G93 G111 G129 G147 G183:G1048576">
    <cfRule type="expression" dxfId="12194" priority="13806">
      <formula>IF(LEN(G4)&gt;0,1,0)</formula>
    </cfRule>
    <cfRule type="expression" dxfId="12193" priority="13807">
      <formula>IF(VLOOKUP($G$3,requiredAttributePTDMap,MATCH($A4,attributeMapFeedProductType,0)+1,FALSE)&gt;0,1,0)</formula>
    </cfRule>
    <cfRule type="expression" dxfId="12192" priority="13808">
      <formula>IF(VLOOKUP($G$3,optionalAttributePTDMap,MATCH($A4,attributeMapFeedProductType,0)+1,FALSE)&gt;0,1,0)</formula>
    </cfRule>
    <cfRule type="expression" dxfId="12191" priority="13809">
      <formula>IF(VLOOKUP($G$3,preferredAttributePTDMap,MATCH($A4,attributeMapFeedProductType,0)+1,FALSE)&gt;0,1,0)</formula>
    </cfRule>
    <cfRule type="expression" dxfId="12190" priority="13810">
      <formula>AND(IF(IFERROR(VLOOKUP($G$3,requiredAttributePTDMap,MATCH($A4,attributeMapFeedProductType,0)+1,FALSE),0)&gt;0,0,1),IF(IFERROR(VLOOKUP($G$3,optionalAttributePTDMap,MATCH($A4,attributeMapFeedProductType,0)+1,FALSE),0)&gt;0,0,1),IF(IFERROR(VLOOKUP($G$3,preferredAttributePTDMap,MATCH($A4,attributeMapFeedProductType,0)+1,FALSE),0)&gt;0,0,1),IF(IFERROR(MATCH($A4,attributeMapFeedProductType,0),0)&gt;0,1,0))</formula>
    </cfRule>
  </conditionalFormatting>
  <conditionalFormatting sqref="H4:H21 H39 H57 H75 H93 H111 H129 H147 H183:H1048576">
    <cfRule type="expression" dxfId="12189" priority="13811">
      <formula>IF(LEN(H4)&gt;0,1,0)</formula>
    </cfRule>
    <cfRule type="expression" dxfId="12188" priority="13812">
      <formula>IF(VLOOKUP($H$3,requiredAttributePTDMap,MATCH($A4,attributeMapFeedProductType,0)+1,FALSE)&gt;0,1,0)</formula>
    </cfRule>
    <cfRule type="expression" dxfId="12187" priority="13813">
      <formula>IF(VLOOKUP($H$3,optionalAttributePTDMap,MATCH($A4,attributeMapFeedProductType,0)+1,FALSE)&gt;0,1,0)</formula>
    </cfRule>
    <cfRule type="expression" dxfId="12186" priority="13814">
      <formula>IF(VLOOKUP($H$3,preferredAttributePTDMap,MATCH($A4,attributeMapFeedProductType,0)+1,FALSE)&gt;0,1,0)</formula>
    </cfRule>
    <cfRule type="expression" dxfId="12185" priority="13815">
      <formula>AND(IF(IFERROR(VLOOKUP($H$3,requiredAttributePTDMap,MATCH($A4,attributeMapFeedProductType,0)+1,FALSE),0)&gt;0,0,1),IF(IFERROR(VLOOKUP($H$3,optionalAttributePTDMap,MATCH($A4,attributeMapFeedProductType,0)+1,FALSE),0)&gt;0,0,1),IF(IFERROR(VLOOKUP($H$3,preferredAttributePTDMap,MATCH($A4,attributeMapFeedProductType,0)+1,FALSE),0)&gt;0,0,1),IF(IFERROR(MATCH($A4,attributeMapFeedProductType,0),0)&gt;0,1,0))</formula>
    </cfRule>
  </conditionalFormatting>
  <conditionalFormatting sqref="I4:I21 I39 I57 I75 I93 I111 I129 I147 I183:I1048576">
    <cfRule type="expression" dxfId="12184" priority="13816">
      <formula>IF(LEN(I4)&gt;0,1,0)</formula>
    </cfRule>
    <cfRule type="expression" dxfId="12183" priority="13817">
      <formula>IF(VLOOKUP($I$3,requiredAttributePTDMap,MATCH($A4,attributeMapFeedProductType,0)+1,FALSE)&gt;0,1,0)</formula>
    </cfRule>
    <cfRule type="expression" dxfId="12182" priority="13818">
      <formula>IF(VLOOKUP($I$3,optionalAttributePTDMap,MATCH($A4,attributeMapFeedProductType,0)+1,FALSE)&gt;0,1,0)</formula>
    </cfRule>
    <cfRule type="expression" dxfId="12181" priority="13819">
      <formula>IF(VLOOKUP($I$3,preferredAttributePTDMap,MATCH($A4,attributeMapFeedProductType,0)+1,FALSE)&gt;0,1,0)</formula>
    </cfRule>
    <cfRule type="expression" dxfId="12180" priority="13820">
      <formula>AND(IF(IFERROR(VLOOKUP($I$3,requiredAttributePTDMap,MATCH($A4,attributeMapFeedProductType,0)+1,FALSE),0)&gt;0,0,1),IF(IFERROR(VLOOKUP($I$3,optionalAttributePTDMap,MATCH($A4,attributeMapFeedProductType,0)+1,FALSE),0)&gt;0,0,1),IF(IFERROR(VLOOKUP($I$3,preferredAttributePTDMap,MATCH($A4,attributeMapFeedProductType,0)+1,FALSE),0)&gt;0,0,1),IF(IFERROR(MATCH($A4,attributeMapFeedProductType,0),0)&gt;0,1,0))</formula>
    </cfRule>
  </conditionalFormatting>
  <conditionalFormatting sqref="J4:J21 J39 J57 J75 J93 J111 J129 J147 J183:J1048576">
    <cfRule type="expression" dxfId="12179" priority="13821">
      <formula>IF(LEN(J4)&gt;0,1,0)</formula>
    </cfRule>
    <cfRule type="expression" dxfId="12178" priority="13822">
      <formula>IF(VLOOKUP($J$3,requiredAttributePTDMap,MATCH($A4,attributeMapFeedProductType,0)+1,FALSE)&gt;0,1,0)</formula>
    </cfRule>
    <cfRule type="expression" dxfId="12177" priority="13823">
      <formula>IF(VLOOKUP($J$3,optionalAttributePTDMap,MATCH($A4,attributeMapFeedProductType,0)+1,FALSE)&gt;0,1,0)</formula>
    </cfRule>
    <cfRule type="expression" dxfId="12176" priority="13824">
      <formula>IF(VLOOKUP($J$3,preferredAttributePTDMap,MATCH($A4,attributeMapFeedProductType,0)+1,FALSE)&gt;0,1,0)</formula>
    </cfRule>
    <cfRule type="expression" dxfId="12175" priority="13825">
      <formula>AND(IF(IFERROR(VLOOKUP($J$3,requiredAttributePTDMap,MATCH($A4,attributeMapFeedProductType,0)+1,FALSE),0)&gt;0,0,1),IF(IFERROR(VLOOKUP($J$3,optionalAttributePTDMap,MATCH($A4,attributeMapFeedProductType,0)+1,FALSE),0)&gt;0,0,1),IF(IFERROR(VLOOKUP($J$3,preferredAttributePTDMap,MATCH($A4,attributeMapFeedProductType,0)+1,FALSE),0)&gt;0,0,1),IF(IFERROR(MATCH($A4,attributeMapFeedProductType,0),0)&gt;0,1,0))</formula>
    </cfRule>
  </conditionalFormatting>
  <conditionalFormatting sqref="K4:K21 K39 K57 K75 K93 K111 K129 K147 K183:K1048576">
    <cfRule type="expression" dxfId="12174" priority="13826">
      <formula>IF(LEN(K4)&gt;0,1,0)</formula>
    </cfRule>
    <cfRule type="expression" dxfId="12173" priority="13827">
      <formula>IF(VLOOKUP($K$3,requiredAttributePTDMap,MATCH($A4,attributeMapFeedProductType,0)+1,FALSE)&gt;0,1,0)</formula>
    </cfRule>
    <cfRule type="expression" dxfId="12172" priority="13828">
      <formula>IF(VLOOKUP($K$3,optionalAttributePTDMap,MATCH($A4,attributeMapFeedProductType,0)+1,FALSE)&gt;0,1,0)</formula>
    </cfRule>
    <cfRule type="expression" dxfId="12171" priority="13829">
      <formula>IF(VLOOKUP($K$3,preferredAttributePTDMap,MATCH($A4,attributeMapFeedProductType,0)+1,FALSE)&gt;0,1,0)</formula>
    </cfRule>
    <cfRule type="expression" dxfId="12170" priority="13830">
      <formula>AND(IF(IFERROR(VLOOKUP($K$3,requiredAttributePTDMap,MATCH($A4,attributeMapFeedProductType,0)+1,FALSE),0)&gt;0,0,1),IF(IFERROR(VLOOKUP($K$3,optionalAttributePTDMap,MATCH($A4,attributeMapFeedProductType,0)+1,FALSE),0)&gt;0,0,1),IF(IFERROR(VLOOKUP($K$3,preferredAttributePTDMap,MATCH($A4,attributeMapFeedProductType,0)+1,FALSE),0)&gt;0,0,1),IF(IFERROR(MATCH($A4,attributeMapFeedProductType,0),0)&gt;0,1,0))</formula>
    </cfRule>
  </conditionalFormatting>
  <conditionalFormatting sqref="L4:L21 L39 L57 L75 L93 L111 L129 L147 L183:L1048576">
    <cfRule type="expression" dxfId="12169" priority="13831">
      <formula>IF(LEN(L4)&gt;0,1,0)</formula>
    </cfRule>
    <cfRule type="expression" dxfId="12168" priority="13832">
      <formula>IF(VLOOKUP($L$3,requiredAttributePTDMap,MATCH($A4,attributeMapFeedProductType,0)+1,FALSE)&gt;0,1,0)</formula>
    </cfRule>
    <cfRule type="expression" dxfId="12167" priority="13833">
      <formula>IF(VLOOKUP($L$3,optionalAttributePTDMap,MATCH($A4,attributeMapFeedProductType,0)+1,FALSE)&gt;0,1,0)</formula>
    </cfRule>
    <cfRule type="expression" dxfId="12166" priority="13834">
      <formula>IF(VLOOKUP($L$3,preferredAttributePTDMap,MATCH($A4,attributeMapFeedProductType,0)+1,FALSE)&gt;0,1,0)</formula>
    </cfRule>
    <cfRule type="expression" dxfId="12165" priority="13835">
      <formula>AND(IF(IFERROR(VLOOKUP($L$3,requiredAttributePTDMap,MATCH($A4,attributeMapFeedProductType,0)+1,FALSE),0)&gt;0,0,1),IF(IFERROR(VLOOKUP($L$3,optionalAttributePTDMap,MATCH($A4,attributeMapFeedProductType,0)+1,FALSE),0)&gt;0,0,1),IF(IFERROR(VLOOKUP($L$3,preferredAttributePTDMap,MATCH($A4,attributeMapFeedProductType,0)+1,FALSE),0)&gt;0,0,1),IF(IFERROR(MATCH($A4,attributeMapFeedProductType,0),0)&gt;0,1,0))</formula>
    </cfRule>
  </conditionalFormatting>
  <conditionalFormatting sqref="M4:M21 M39 M57 M75 M93 M111 M129 M147 M183:M1048576">
    <cfRule type="expression" dxfId="12164" priority="13836">
      <formula>IF(LEN(M4)&gt;0,1,0)</formula>
    </cfRule>
    <cfRule type="expression" dxfId="12163" priority="13837">
      <formula>IF(VLOOKUP($M$3,requiredAttributePTDMap,MATCH($A4,attributeMapFeedProductType,0)+1,FALSE)&gt;0,1,0)</formula>
    </cfRule>
    <cfRule type="expression" dxfId="12162" priority="13838">
      <formula>IF(VLOOKUP($M$3,optionalAttributePTDMap,MATCH($A4,attributeMapFeedProductType,0)+1,FALSE)&gt;0,1,0)</formula>
    </cfRule>
    <cfRule type="expression" dxfId="12161" priority="13839">
      <formula>IF(VLOOKUP($M$3,preferredAttributePTDMap,MATCH($A4,attributeMapFeedProductType,0)+1,FALSE)&gt;0,1,0)</formula>
    </cfRule>
    <cfRule type="expression" dxfId="12160" priority="13840">
      <formula>AND(IF(IFERROR(VLOOKUP($M$3,requiredAttributePTDMap,MATCH($A4,attributeMapFeedProductType,0)+1,FALSE),0)&gt;0,0,1),IF(IFERROR(VLOOKUP($M$3,optionalAttributePTDMap,MATCH($A4,attributeMapFeedProductType,0)+1,FALSE),0)&gt;0,0,1),IF(IFERROR(VLOOKUP($M$3,preferredAttributePTDMap,MATCH($A4,attributeMapFeedProductType,0)+1,FALSE),0)&gt;0,0,1),IF(IFERROR(MATCH($A4,attributeMapFeedProductType,0),0)&gt;0,1,0))</formula>
    </cfRule>
  </conditionalFormatting>
  <conditionalFormatting sqref="N4:N21 N39 N57 N75 N93 N111 N129 N147 N183:N1048576">
    <cfRule type="expression" dxfId="12159" priority="13841">
      <formula>IF(LEN(N4)&gt;0,1,0)</formula>
    </cfRule>
    <cfRule type="expression" dxfId="12158" priority="13842">
      <formula>IF(VLOOKUP($N$3,requiredAttributePTDMap,MATCH($A4,attributeMapFeedProductType,0)+1,FALSE)&gt;0,1,0)</formula>
    </cfRule>
    <cfRule type="expression" dxfId="12157" priority="13843">
      <formula>IF(VLOOKUP($N$3,optionalAttributePTDMap,MATCH($A4,attributeMapFeedProductType,0)+1,FALSE)&gt;0,1,0)</formula>
    </cfRule>
    <cfRule type="expression" dxfId="12156" priority="13844">
      <formula>IF(VLOOKUP($N$3,preferredAttributePTDMap,MATCH($A4,attributeMapFeedProductType,0)+1,FALSE)&gt;0,1,0)</formula>
    </cfRule>
    <cfRule type="expression" dxfId="12155" priority="13845">
      <formula>AND(IF(IFERROR(VLOOKUP($N$3,requiredAttributePTDMap,MATCH($A4,attributeMapFeedProductType,0)+1,FALSE),0)&gt;0,0,1),IF(IFERROR(VLOOKUP($N$3,optionalAttributePTDMap,MATCH($A4,attributeMapFeedProductType,0)+1,FALSE),0)&gt;0,0,1),IF(IFERROR(VLOOKUP($N$3,preferredAttributePTDMap,MATCH($A4,attributeMapFeedProductType,0)+1,FALSE),0)&gt;0,0,1),IF(IFERROR(MATCH($A4,attributeMapFeedProductType,0),0)&gt;0,1,0))</formula>
    </cfRule>
  </conditionalFormatting>
  <conditionalFormatting sqref="O4:O21 O39 O57 O75 O93 O111 O129 O147 O183:O1048576">
    <cfRule type="expression" dxfId="12154" priority="13846">
      <formula>IF(LEN(O4)&gt;0,1,0)</formula>
    </cfRule>
    <cfRule type="expression" dxfId="12153" priority="13847">
      <formula>IF(VLOOKUP($O$3,requiredAttributePTDMap,MATCH($A4,attributeMapFeedProductType,0)+1,FALSE)&gt;0,1,0)</formula>
    </cfRule>
    <cfRule type="expression" dxfId="12152" priority="13848">
      <formula>IF(VLOOKUP($O$3,optionalAttributePTDMap,MATCH($A4,attributeMapFeedProductType,0)+1,FALSE)&gt;0,1,0)</formula>
    </cfRule>
    <cfRule type="expression" dxfId="12151" priority="13849">
      <formula>IF(VLOOKUP($O$3,preferredAttributePTDMap,MATCH($A4,attributeMapFeedProductType,0)+1,FALSE)&gt;0,1,0)</formula>
    </cfRule>
    <cfRule type="expression" dxfId="12150" priority="13850">
      <formula>AND(IF(IFERROR(VLOOKUP($O$3,requiredAttributePTDMap,MATCH($A4,attributeMapFeedProductType,0)+1,FALSE),0)&gt;0,0,1),IF(IFERROR(VLOOKUP($O$3,optionalAttributePTDMap,MATCH($A4,attributeMapFeedProductType,0)+1,FALSE),0)&gt;0,0,1),IF(IFERROR(VLOOKUP($O$3,preferredAttributePTDMap,MATCH($A4,attributeMapFeedProductType,0)+1,FALSE),0)&gt;0,0,1),IF(IFERROR(MATCH($A4,attributeMapFeedProductType,0),0)&gt;0,1,0))</formula>
    </cfRule>
  </conditionalFormatting>
  <conditionalFormatting sqref="P4:P21 P39 P57 P75 P93 P111 P129 P147 P183:P1048576">
    <cfRule type="expression" dxfId="12149" priority="13851">
      <formula>IF(LEN(P4)&gt;0,1,0)</formula>
    </cfRule>
    <cfRule type="expression" dxfId="12148" priority="13852">
      <formula>IF(VLOOKUP($P$3,requiredAttributePTDMap,MATCH($A4,attributeMapFeedProductType,0)+1,FALSE)&gt;0,1,0)</formula>
    </cfRule>
    <cfRule type="expression" dxfId="12147" priority="13853">
      <formula>IF(VLOOKUP($P$3,optionalAttributePTDMap,MATCH($A4,attributeMapFeedProductType,0)+1,FALSE)&gt;0,1,0)</formula>
    </cfRule>
    <cfRule type="expression" dxfId="12146" priority="13854">
      <formula>IF(VLOOKUP($P$3,preferredAttributePTDMap,MATCH($A4,attributeMapFeedProductType,0)+1,FALSE)&gt;0,1,0)</formula>
    </cfRule>
    <cfRule type="expression" dxfId="12145" priority="13855">
      <formula>AND(IF(IFERROR(VLOOKUP($P$3,requiredAttributePTDMap,MATCH($A4,attributeMapFeedProductType,0)+1,FALSE),0)&gt;0,0,1),IF(IFERROR(VLOOKUP($P$3,optionalAttributePTDMap,MATCH($A4,attributeMapFeedProductType,0)+1,FALSE),0)&gt;0,0,1),IF(IFERROR(VLOOKUP($P$3,preferredAttributePTDMap,MATCH($A4,attributeMapFeedProductType,0)+1,FALSE),0)&gt;0,0,1),IF(IFERROR(MATCH($A4,attributeMapFeedProductType,0),0)&gt;0,1,0))</formula>
    </cfRule>
  </conditionalFormatting>
  <conditionalFormatting sqref="Q4:Q21 Q39 Q57 Q75 Q93 Q111 Q129 Q147 Q183:Q1048576">
    <cfRule type="expression" dxfId="12144" priority="13856">
      <formula>IF(LEN(Q4)&gt;0,1,0)</formula>
    </cfRule>
    <cfRule type="expression" dxfId="12143" priority="13857">
      <formula>IF(VLOOKUP($Q$3,requiredAttributePTDMap,MATCH($A4,attributeMapFeedProductType,0)+1,FALSE)&gt;0,1,0)</formula>
    </cfRule>
    <cfRule type="expression" dxfId="12142" priority="13858">
      <formula>IF(VLOOKUP($Q$3,optionalAttributePTDMap,MATCH($A4,attributeMapFeedProductType,0)+1,FALSE)&gt;0,1,0)</formula>
    </cfRule>
    <cfRule type="expression" dxfId="12141" priority="13859">
      <formula>IF(VLOOKUP($Q$3,preferredAttributePTDMap,MATCH($A4,attributeMapFeedProductType,0)+1,FALSE)&gt;0,1,0)</formula>
    </cfRule>
    <cfRule type="expression" dxfId="12140" priority="13860">
      <formula>AND(IF(IFERROR(VLOOKUP($Q$3,requiredAttributePTDMap,MATCH($A4,attributeMapFeedProductType,0)+1,FALSE),0)&gt;0,0,1),IF(IFERROR(VLOOKUP($Q$3,optionalAttributePTDMap,MATCH($A4,attributeMapFeedProductType,0)+1,FALSE),0)&gt;0,0,1),IF(IFERROR(VLOOKUP($Q$3,preferredAttributePTDMap,MATCH($A4,attributeMapFeedProductType,0)+1,FALSE),0)&gt;0,0,1),IF(IFERROR(MATCH($A4,attributeMapFeedProductType,0),0)&gt;0,1,0))</formula>
    </cfRule>
  </conditionalFormatting>
  <conditionalFormatting sqref="R4:R21 R39 R57 R75 R93 R111 R129 R147 R183:R1048576">
    <cfRule type="expression" dxfId="12139" priority="13861">
      <formula>IF(LEN(R4)&gt;0,1,0)</formula>
    </cfRule>
    <cfRule type="expression" dxfId="12138" priority="13862">
      <formula>IF(VLOOKUP($R$3,requiredAttributePTDMap,MATCH($A4,attributeMapFeedProductType,0)+1,FALSE)&gt;0,1,0)</formula>
    </cfRule>
    <cfRule type="expression" dxfId="12137" priority="13863">
      <formula>IF(VLOOKUP($R$3,optionalAttributePTDMap,MATCH($A4,attributeMapFeedProductType,0)+1,FALSE)&gt;0,1,0)</formula>
    </cfRule>
    <cfRule type="expression" dxfId="12136" priority="13864">
      <formula>IF(VLOOKUP($R$3,preferredAttributePTDMap,MATCH($A4,attributeMapFeedProductType,0)+1,FALSE)&gt;0,1,0)</formula>
    </cfRule>
    <cfRule type="expression" dxfId="12135" priority="13865">
      <formula>AND(IF(IFERROR(VLOOKUP($R$3,requiredAttributePTDMap,MATCH($A4,attributeMapFeedProductType,0)+1,FALSE),0)&gt;0,0,1),IF(IFERROR(VLOOKUP($R$3,optionalAttributePTDMap,MATCH($A4,attributeMapFeedProductType,0)+1,FALSE),0)&gt;0,0,1),IF(IFERROR(VLOOKUP($R$3,preferredAttributePTDMap,MATCH($A4,attributeMapFeedProductType,0)+1,FALSE),0)&gt;0,0,1),IF(IFERROR(MATCH($A4,attributeMapFeedProductType,0),0)&gt;0,1,0))</formula>
    </cfRule>
  </conditionalFormatting>
  <conditionalFormatting sqref="S4:S21 S39 S57 S75 S93 S111 S129 S147 S183:S1048576">
    <cfRule type="expression" dxfId="12134" priority="13866">
      <formula>IF(LEN(S4)&gt;0,1,0)</formula>
    </cfRule>
    <cfRule type="expression" dxfId="12133" priority="13867">
      <formula>IF(VLOOKUP($S$3,requiredAttributePTDMap,MATCH($A4,attributeMapFeedProductType,0)+1,FALSE)&gt;0,1,0)</formula>
    </cfRule>
    <cfRule type="expression" dxfId="12132" priority="13868">
      <formula>IF(VLOOKUP($S$3,optionalAttributePTDMap,MATCH($A4,attributeMapFeedProductType,0)+1,FALSE)&gt;0,1,0)</formula>
    </cfRule>
    <cfRule type="expression" dxfId="12131" priority="13869">
      <formula>IF(VLOOKUP($S$3,preferredAttributePTDMap,MATCH($A4,attributeMapFeedProductType,0)+1,FALSE)&gt;0,1,0)</formula>
    </cfRule>
    <cfRule type="expression" dxfId="12130" priority="13870">
      <formula>AND(IF(IFERROR(VLOOKUP($S$3,requiredAttributePTDMap,MATCH($A4,attributeMapFeedProductType,0)+1,FALSE),0)&gt;0,0,1),IF(IFERROR(VLOOKUP($S$3,optionalAttributePTDMap,MATCH($A4,attributeMapFeedProductType,0)+1,FALSE),0)&gt;0,0,1),IF(IFERROR(VLOOKUP($S$3,preferredAttributePTDMap,MATCH($A4,attributeMapFeedProductType,0)+1,FALSE),0)&gt;0,0,1),IF(IFERROR(MATCH($A4,attributeMapFeedProductType,0),0)&gt;0,1,0))</formula>
    </cfRule>
  </conditionalFormatting>
  <conditionalFormatting sqref="T4:T21 T39 T57 T75 T93 T111 T129 T147 T183:T1048576">
    <cfRule type="expression" dxfId="12129" priority="13871">
      <formula>IF(LEN(T4)&gt;0,1,0)</formula>
    </cfRule>
    <cfRule type="expression" dxfId="12128" priority="13872">
      <formula>IF(VLOOKUP($T$3,requiredAttributePTDMap,MATCH($A4,attributeMapFeedProductType,0)+1,FALSE)&gt;0,1,0)</formula>
    </cfRule>
    <cfRule type="expression" dxfId="12127" priority="13873">
      <formula>IF(VLOOKUP($T$3,optionalAttributePTDMap,MATCH($A4,attributeMapFeedProductType,0)+1,FALSE)&gt;0,1,0)</formula>
    </cfRule>
    <cfRule type="expression" dxfId="12126" priority="13874">
      <formula>IF(VLOOKUP($T$3,preferredAttributePTDMap,MATCH($A4,attributeMapFeedProductType,0)+1,FALSE)&gt;0,1,0)</formula>
    </cfRule>
    <cfRule type="expression" dxfId="12125" priority="13875">
      <formula>AND(IF(IFERROR(VLOOKUP($T$3,requiredAttributePTDMap,MATCH($A4,attributeMapFeedProductType,0)+1,FALSE),0)&gt;0,0,1),IF(IFERROR(VLOOKUP($T$3,optionalAttributePTDMap,MATCH($A4,attributeMapFeedProductType,0)+1,FALSE),0)&gt;0,0,1),IF(IFERROR(VLOOKUP($T$3,preferredAttributePTDMap,MATCH($A4,attributeMapFeedProductType,0)+1,FALSE),0)&gt;0,0,1),IF(IFERROR(MATCH($A4,attributeMapFeedProductType,0),0)&gt;0,1,0))</formula>
    </cfRule>
  </conditionalFormatting>
  <conditionalFormatting sqref="U4:U21 U39 U57 U75 U93 U111 U129 U147 U183:U1048576">
    <cfRule type="expression" dxfId="12124" priority="13876">
      <formula>IF(LEN(U4)&gt;0,1,0)</formula>
    </cfRule>
    <cfRule type="expression" dxfId="12123" priority="13877">
      <formula>IF(VLOOKUP($U$3,requiredAttributePTDMap,MATCH($A4,attributeMapFeedProductType,0)+1,FALSE)&gt;0,1,0)</formula>
    </cfRule>
    <cfRule type="expression" dxfId="12122" priority="13878">
      <formula>IF(VLOOKUP($U$3,optionalAttributePTDMap,MATCH($A4,attributeMapFeedProductType,0)+1,FALSE)&gt;0,1,0)</formula>
    </cfRule>
    <cfRule type="expression" dxfId="12121" priority="13879">
      <formula>IF(VLOOKUP($U$3,preferredAttributePTDMap,MATCH($A4,attributeMapFeedProductType,0)+1,FALSE)&gt;0,1,0)</formula>
    </cfRule>
    <cfRule type="expression" dxfId="12120" priority="13880">
      <formula>AND(IF(IFERROR(VLOOKUP($U$3,requiredAttributePTDMap,MATCH($A4,attributeMapFeedProductType,0)+1,FALSE),0)&gt;0,0,1),IF(IFERROR(VLOOKUP($U$3,optionalAttributePTDMap,MATCH($A4,attributeMapFeedProductType,0)+1,FALSE),0)&gt;0,0,1),IF(IFERROR(VLOOKUP($U$3,preferredAttributePTDMap,MATCH($A4,attributeMapFeedProductType,0)+1,FALSE),0)&gt;0,0,1),IF(IFERROR(MATCH($A4,attributeMapFeedProductType,0),0)&gt;0,1,0))</formula>
    </cfRule>
  </conditionalFormatting>
  <conditionalFormatting sqref="V4:V21 V39 V57 V75 V93 V111 V129 V147 V183:V1048576">
    <cfRule type="expression" dxfId="12119" priority="13881">
      <formula>IF(LEN(V4)&gt;0,1,0)</formula>
    </cfRule>
    <cfRule type="expression" dxfId="12118" priority="13882">
      <formula>IF(VLOOKUP($V$3,requiredAttributePTDMap,MATCH($A4,attributeMapFeedProductType,0)+1,FALSE)&gt;0,1,0)</formula>
    </cfRule>
    <cfRule type="expression" dxfId="12117" priority="13883">
      <formula>IF(VLOOKUP($V$3,optionalAttributePTDMap,MATCH($A4,attributeMapFeedProductType,0)+1,FALSE)&gt;0,1,0)</formula>
    </cfRule>
    <cfRule type="expression" dxfId="12116" priority="13884">
      <formula>IF(VLOOKUP($V$3,preferredAttributePTDMap,MATCH($A4,attributeMapFeedProductType,0)+1,FALSE)&gt;0,1,0)</formula>
    </cfRule>
    <cfRule type="expression" dxfId="12115" priority="13885">
      <formula>AND(IF(IFERROR(VLOOKUP($V$3,requiredAttributePTDMap,MATCH($A4,attributeMapFeedProductType,0)+1,FALSE),0)&gt;0,0,1),IF(IFERROR(VLOOKUP($V$3,optionalAttributePTDMap,MATCH($A4,attributeMapFeedProductType,0)+1,FALSE),0)&gt;0,0,1),IF(IFERROR(VLOOKUP($V$3,preferredAttributePTDMap,MATCH($A4,attributeMapFeedProductType,0)+1,FALSE),0)&gt;0,0,1),IF(IFERROR(MATCH($A4,attributeMapFeedProductType,0),0)&gt;0,1,0))</formula>
    </cfRule>
  </conditionalFormatting>
  <conditionalFormatting sqref="W4:W21 W39 W57 W75 W93 W111 W129 W147 W183:W1048576">
    <cfRule type="expression" dxfId="12114" priority="13886">
      <formula>IF(LEN(W4)&gt;0,1,0)</formula>
    </cfRule>
    <cfRule type="expression" dxfId="12113" priority="13887">
      <formula>IF(VLOOKUP($W$3,requiredAttributePTDMap,MATCH($A4,attributeMapFeedProductType,0)+1,FALSE)&gt;0,1,0)</formula>
    </cfRule>
    <cfRule type="expression" dxfId="12112" priority="13888">
      <formula>IF(VLOOKUP($W$3,optionalAttributePTDMap,MATCH($A4,attributeMapFeedProductType,0)+1,FALSE)&gt;0,1,0)</formula>
    </cfRule>
    <cfRule type="expression" dxfId="12111" priority="13889">
      <formula>IF(VLOOKUP($W$3,preferredAttributePTDMap,MATCH($A4,attributeMapFeedProductType,0)+1,FALSE)&gt;0,1,0)</formula>
    </cfRule>
    <cfRule type="expression" dxfId="12110" priority="13890">
      <formula>AND(IF(IFERROR(VLOOKUP($W$3,requiredAttributePTDMap,MATCH($A4,attributeMapFeedProductType,0)+1,FALSE),0)&gt;0,0,1),IF(IFERROR(VLOOKUP($W$3,optionalAttributePTDMap,MATCH($A4,attributeMapFeedProductType,0)+1,FALSE),0)&gt;0,0,1),IF(IFERROR(VLOOKUP($W$3,preferredAttributePTDMap,MATCH($A4,attributeMapFeedProductType,0)+1,FALSE),0)&gt;0,0,1),IF(IFERROR(MATCH($A4,attributeMapFeedProductType,0),0)&gt;0,1,0))</formula>
    </cfRule>
  </conditionalFormatting>
  <conditionalFormatting sqref="X4:X21 X39 X57 X75 X93 X111 X129 X147 X183:X1048576">
    <cfRule type="expression" dxfId="12109" priority="13891">
      <formula>IF(LEN(X4)&gt;0,1,0)</formula>
    </cfRule>
    <cfRule type="expression" dxfId="12108" priority="13892">
      <formula>IF(VLOOKUP($X$3,requiredAttributePTDMap,MATCH($A4,attributeMapFeedProductType,0)+1,FALSE)&gt;0,1,0)</formula>
    </cfRule>
    <cfRule type="expression" dxfId="12107" priority="13893">
      <formula>IF(VLOOKUP($X$3,optionalAttributePTDMap,MATCH($A4,attributeMapFeedProductType,0)+1,FALSE)&gt;0,1,0)</formula>
    </cfRule>
    <cfRule type="expression" dxfId="12106" priority="13894">
      <formula>IF(VLOOKUP($X$3,preferredAttributePTDMap,MATCH($A4,attributeMapFeedProductType,0)+1,FALSE)&gt;0,1,0)</formula>
    </cfRule>
    <cfRule type="expression" dxfId="12105" priority="13895">
      <formula>AND(IF(IFERROR(VLOOKUP($X$3,requiredAttributePTDMap,MATCH($A4,attributeMapFeedProductType,0)+1,FALSE),0)&gt;0,0,1),IF(IFERROR(VLOOKUP($X$3,optionalAttributePTDMap,MATCH($A4,attributeMapFeedProductType,0)+1,FALSE),0)&gt;0,0,1),IF(IFERROR(VLOOKUP($X$3,preferredAttributePTDMap,MATCH($A4,attributeMapFeedProductType,0)+1,FALSE),0)&gt;0,0,1),IF(IFERROR(MATCH($A4,attributeMapFeedProductType,0),0)&gt;0,1,0))</formula>
    </cfRule>
  </conditionalFormatting>
  <conditionalFormatting sqref="Y4:Y21 Y39 Y57 Y75 Y93 Y111 Y129 Y147 Y183:Y1048576">
    <cfRule type="expression" dxfId="12104" priority="13896">
      <formula>IF(LEN(Y4)&gt;0,1,0)</formula>
    </cfRule>
    <cfRule type="expression" dxfId="12103" priority="13897">
      <formula>IF(VLOOKUP($Y$3,requiredAttributePTDMap,MATCH($A4,attributeMapFeedProductType,0)+1,FALSE)&gt;0,1,0)</formula>
    </cfRule>
    <cfRule type="expression" dxfId="12102" priority="13898">
      <formula>IF(VLOOKUP($Y$3,optionalAttributePTDMap,MATCH($A4,attributeMapFeedProductType,0)+1,FALSE)&gt;0,1,0)</formula>
    </cfRule>
    <cfRule type="expression" dxfId="12101" priority="13899">
      <formula>IF(VLOOKUP($Y$3,preferredAttributePTDMap,MATCH($A4,attributeMapFeedProductType,0)+1,FALSE)&gt;0,1,0)</formula>
    </cfRule>
    <cfRule type="expression" dxfId="12100" priority="13900">
      <formula>AND(IF(IFERROR(VLOOKUP($Y$3,requiredAttributePTDMap,MATCH($A4,attributeMapFeedProductType,0)+1,FALSE),0)&gt;0,0,1),IF(IFERROR(VLOOKUP($Y$3,optionalAttributePTDMap,MATCH($A4,attributeMapFeedProductType,0)+1,FALSE),0)&gt;0,0,1),IF(IFERROR(VLOOKUP($Y$3,preferredAttributePTDMap,MATCH($A4,attributeMapFeedProductType,0)+1,FALSE),0)&gt;0,0,1),IF(IFERROR(MATCH($A4,attributeMapFeedProductType,0),0)&gt;0,1,0))</formula>
    </cfRule>
  </conditionalFormatting>
  <conditionalFormatting sqref="Z4:Z21 Z39 Z57 Z75 Z93 Z111 Z129 Z147 Z183:Z1048576">
    <cfRule type="expression" dxfId="12099" priority="13901">
      <formula>IF(LEN(Z4)&gt;0,1,0)</formula>
    </cfRule>
    <cfRule type="expression" dxfId="12098" priority="13902">
      <formula>IF(VLOOKUP($Z$3,requiredAttributePTDMap,MATCH($A4,attributeMapFeedProductType,0)+1,FALSE)&gt;0,1,0)</formula>
    </cfRule>
    <cfRule type="expression" dxfId="12097" priority="13903">
      <formula>IF(VLOOKUP($Z$3,optionalAttributePTDMap,MATCH($A4,attributeMapFeedProductType,0)+1,FALSE)&gt;0,1,0)</formula>
    </cfRule>
    <cfRule type="expression" dxfId="12096" priority="13904">
      <formula>IF(VLOOKUP($Z$3,preferredAttributePTDMap,MATCH($A4,attributeMapFeedProductType,0)+1,FALSE)&gt;0,1,0)</formula>
    </cfRule>
    <cfRule type="expression" dxfId="12095" priority="13905">
      <formula>AND(IF(IFERROR(VLOOKUP($Z$3,requiredAttributePTDMap,MATCH($A4,attributeMapFeedProductType,0)+1,FALSE),0)&gt;0,0,1),IF(IFERROR(VLOOKUP($Z$3,optionalAttributePTDMap,MATCH($A4,attributeMapFeedProductType,0)+1,FALSE),0)&gt;0,0,1),IF(IFERROR(VLOOKUP($Z$3,preferredAttributePTDMap,MATCH($A4,attributeMapFeedProductType,0)+1,FALSE),0)&gt;0,0,1),IF(IFERROR(MATCH($A4,attributeMapFeedProductType,0),0)&gt;0,1,0))</formula>
    </cfRule>
  </conditionalFormatting>
  <conditionalFormatting sqref="AA39 AA57 AA75 AA93 AA111 AA129 AA147 AA183:AA1048576 AA4:AA21">
    <cfRule type="expression" dxfId="12094" priority="13906">
      <formula>IF(LEN(AA4)&gt;0,1,0)</formula>
    </cfRule>
    <cfRule type="expression" dxfId="12093" priority="13907">
      <formula>IF(VLOOKUP($AA$3,requiredAttributePTDMap,MATCH($A4,attributeMapFeedProductType,0)+1,FALSE)&gt;0,1,0)</formula>
    </cfRule>
    <cfRule type="expression" dxfId="12092" priority="13908">
      <formula>IF(VLOOKUP($AA$3,optionalAttributePTDMap,MATCH($A4,attributeMapFeedProductType,0)+1,FALSE)&gt;0,1,0)</formula>
    </cfRule>
    <cfRule type="expression" dxfId="12091" priority="13909">
      <formula>IF(VLOOKUP($AA$3,preferredAttributePTDMap,MATCH($A4,attributeMapFeedProductType,0)+1,FALSE)&gt;0,1,0)</formula>
    </cfRule>
    <cfRule type="expression" dxfId="12090" priority="13910">
      <formula>AND(IF(IFERROR(VLOOKUP($AA$3,requiredAttributePTDMap,MATCH($A4,attributeMapFeedProductType,0)+1,FALSE),0)&gt;0,0,1),IF(IFERROR(VLOOKUP($AA$3,optionalAttributePTDMap,MATCH($A4,attributeMapFeedProductType,0)+1,FALSE),0)&gt;0,0,1),IF(IFERROR(VLOOKUP($AA$3,preferredAttributePTDMap,MATCH($A4,attributeMapFeedProductType,0)+1,FALSE),0)&gt;0,0,1),IF(IFERROR(MATCH($A4,attributeMapFeedProductType,0),0)&gt;0,1,0))</formula>
    </cfRule>
  </conditionalFormatting>
  <conditionalFormatting sqref="AB4:AB21 AB39 AB57 AB75 AB93 AB111 AB129 AB147 AB183:AB1048576">
    <cfRule type="expression" dxfId="12089" priority="13911">
      <formula>IF(LEN(AB4)&gt;0,1,0)</formula>
    </cfRule>
    <cfRule type="expression" dxfId="12088" priority="13912">
      <formula>IF(VLOOKUP($AB$3,requiredAttributePTDMap,MATCH($A4,attributeMapFeedProductType,0)+1,FALSE)&gt;0,1,0)</formula>
    </cfRule>
    <cfRule type="expression" dxfId="12087" priority="13913">
      <formula>IF(VLOOKUP($AB$3,optionalAttributePTDMap,MATCH($A4,attributeMapFeedProductType,0)+1,FALSE)&gt;0,1,0)</formula>
    </cfRule>
    <cfRule type="expression" dxfId="12086" priority="13914">
      <formula>IF(VLOOKUP($AB$3,preferredAttributePTDMap,MATCH($A4,attributeMapFeedProductType,0)+1,FALSE)&gt;0,1,0)</formula>
    </cfRule>
    <cfRule type="expression" dxfId="12085" priority="13915">
      <formula>AND(IF(IFERROR(VLOOKUP($AB$3,requiredAttributePTDMap,MATCH($A4,attributeMapFeedProductType,0)+1,FALSE),0)&gt;0,0,1),IF(IFERROR(VLOOKUP($AB$3,optionalAttributePTDMap,MATCH($A4,attributeMapFeedProductType,0)+1,FALSE),0)&gt;0,0,1),IF(IFERROR(VLOOKUP($AB$3,preferredAttributePTDMap,MATCH($A4,attributeMapFeedProductType,0)+1,FALSE),0)&gt;0,0,1),IF(IFERROR(MATCH($A4,attributeMapFeedProductType,0),0)&gt;0,1,0))</formula>
    </cfRule>
  </conditionalFormatting>
  <conditionalFormatting sqref="AC4:AC21 AC39 AC57 AC75 AC93 AC111 AC129 AC147 AC183:AC1048576">
    <cfRule type="expression" dxfId="12084" priority="13916">
      <formula>IF(LEN(AC4)&gt;0,1,0)</formula>
    </cfRule>
    <cfRule type="expression" dxfId="12083" priority="13917">
      <formula>IF(VLOOKUP($AC$3,requiredAttributePTDMap,MATCH($A4,attributeMapFeedProductType,0)+1,FALSE)&gt;0,1,0)</formula>
    </cfRule>
    <cfRule type="expression" dxfId="12082" priority="13918">
      <formula>IF(VLOOKUP($AC$3,optionalAttributePTDMap,MATCH($A4,attributeMapFeedProductType,0)+1,FALSE)&gt;0,1,0)</formula>
    </cfRule>
    <cfRule type="expression" dxfId="12081" priority="13919">
      <formula>IF(VLOOKUP($AC$3,preferredAttributePTDMap,MATCH($A4,attributeMapFeedProductType,0)+1,FALSE)&gt;0,1,0)</formula>
    </cfRule>
    <cfRule type="expression" dxfId="12080" priority="13920">
      <formula>AND(IF(IFERROR(VLOOKUP($AC$3,requiredAttributePTDMap,MATCH($A4,attributeMapFeedProductType,0)+1,FALSE),0)&gt;0,0,1),IF(IFERROR(VLOOKUP($AC$3,optionalAttributePTDMap,MATCH($A4,attributeMapFeedProductType,0)+1,FALSE),0)&gt;0,0,1),IF(IFERROR(VLOOKUP($AC$3,preferredAttributePTDMap,MATCH($A4,attributeMapFeedProductType,0)+1,FALSE),0)&gt;0,0,1),IF(IFERROR(MATCH($A4,attributeMapFeedProductType,0),0)&gt;0,1,0))</formula>
    </cfRule>
  </conditionalFormatting>
  <conditionalFormatting sqref="AD4:AD21 AD39 AD57 AD75 AD93 AD111 AD129 AD147 AD183:AD1048576">
    <cfRule type="expression" dxfId="12079" priority="13921">
      <formula>IF(LEN(AD4)&gt;0,1,0)</formula>
    </cfRule>
    <cfRule type="expression" dxfId="12078" priority="13922">
      <formula>IF(VLOOKUP($AD$3,requiredAttributePTDMap,MATCH($A4,attributeMapFeedProductType,0)+1,FALSE)&gt;0,1,0)</formula>
    </cfRule>
    <cfRule type="expression" dxfId="12077" priority="13923">
      <formula>IF(VLOOKUP($AD$3,optionalAttributePTDMap,MATCH($A4,attributeMapFeedProductType,0)+1,FALSE)&gt;0,1,0)</formula>
    </cfRule>
    <cfRule type="expression" dxfId="12076" priority="13924">
      <formula>IF(VLOOKUP($AD$3,preferredAttributePTDMap,MATCH($A4,attributeMapFeedProductType,0)+1,FALSE)&gt;0,1,0)</formula>
    </cfRule>
    <cfRule type="expression" dxfId="12075" priority="13925">
      <formula>AND(IF(IFERROR(VLOOKUP($AD$3,requiredAttributePTDMap,MATCH($A4,attributeMapFeedProductType,0)+1,FALSE),0)&gt;0,0,1),IF(IFERROR(VLOOKUP($AD$3,optionalAttributePTDMap,MATCH($A4,attributeMapFeedProductType,0)+1,FALSE),0)&gt;0,0,1),IF(IFERROR(VLOOKUP($AD$3,preferredAttributePTDMap,MATCH($A4,attributeMapFeedProductType,0)+1,FALSE),0)&gt;0,0,1),IF(IFERROR(MATCH($A4,attributeMapFeedProductType,0),0)&gt;0,1,0))</formula>
    </cfRule>
  </conditionalFormatting>
  <conditionalFormatting sqref="AE4:AE21 AE39 AE57 AE75 AE93 AE111 AE129 AE147 AE183:AE1048576">
    <cfRule type="expression" dxfId="12074" priority="13926">
      <formula>IF(LEN(AE4)&gt;0,1,0)</formula>
    </cfRule>
    <cfRule type="expression" dxfId="12073" priority="13927">
      <formula>IF(VLOOKUP($AE$3,requiredAttributePTDMap,MATCH($A4,attributeMapFeedProductType,0)+1,FALSE)&gt;0,1,0)</formula>
    </cfRule>
    <cfRule type="expression" dxfId="12072" priority="13928">
      <formula>IF(VLOOKUP($AE$3,optionalAttributePTDMap,MATCH($A4,attributeMapFeedProductType,0)+1,FALSE)&gt;0,1,0)</formula>
    </cfRule>
    <cfRule type="expression" dxfId="12071" priority="13929">
      <formula>IF(VLOOKUP($AE$3,preferredAttributePTDMap,MATCH($A4,attributeMapFeedProductType,0)+1,FALSE)&gt;0,1,0)</formula>
    </cfRule>
    <cfRule type="expression" dxfId="12070" priority="13930">
      <formula>AND(IF(IFERROR(VLOOKUP($AE$3,requiredAttributePTDMap,MATCH($A4,attributeMapFeedProductType,0)+1,FALSE),0)&gt;0,0,1),IF(IFERROR(VLOOKUP($AE$3,optionalAttributePTDMap,MATCH($A4,attributeMapFeedProductType,0)+1,FALSE),0)&gt;0,0,1),IF(IFERROR(VLOOKUP($AE$3,preferredAttributePTDMap,MATCH($A4,attributeMapFeedProductType,0)+1,FALSE),0)&gt;0,0,1),IF(IFERROR(MATCH($A4,attributeMapFeedProductType,0),0)&gt;0,1,0))</formula>
    </cfRule>
  </conditionalFormatting>
  <conditionalFormatting sqref="AF4:AF21 AF39 AF57 AF75 AF93 AF111 AF129 AF147 AF183:AF1048576">
    <cfRule type="expression" dxfId="12069" priority="13931">
      <formula>IF(LEN(AF4)&gt;0,1,0)</formula>
    </cfRule>
    <cfRule type="expression" dxfId="12068" priority="13932">
      <formula>IF(VLOOKUP($AF$3,requiredAttributePTDMap,MATCH($A4,attributeMapFeedProductType,0)+1,FALSE)&gt;0,1,0)</formula>
    </cfRule>
    <cfRule type="expression" dxfId="12067" priority="13933">
      <formula>IF(VLOOKUP($AF$3,optionalAttributePTDMap,MATCH($A4,attributeMapFeedProductType,0)+1,FALSE)&gt;0,1,0)</formula>
    </cfRule>
    <cfRule type="expression" dxfId="12066" priority="13934">
      <formula>IF(VLOOKUP($AF$3,preferredAttributePTDMap,MATCH($A4,attributeMapFeedProductType,0)+1,FALSE)&gt;0,1,0)</formula>
    </cfRule>
    <cfRule type="expression" dxfId="12065" priority="13935">
      <formula>AND(IF(IFERROR(VLOOKUP($AF$3,requiredAttributePTDMap,MATCH($A4,attributeMapFeedProductType,0)+1,FALSE),0)&gt;0,0,1),IF(IFERROR(VLOOKUP($AF$3,optionalAttributePTDMap,MATCH($A4,attributeMapFeedProductType,0)+1,FALSE),0)&gt;0,0,1),IF(IFERROR(VLOOKUP($AF$3,preferredAttributePTDMap,MATCH($A4,attributeMapFeedProductType,0)+1,FALSE),0)&gt;0,0,1),IF(IFERROR(MATCH($A4,attributeMapFeedProductType,0),0)&gt;0,1,0))</formula>
    </cfRule>
  </conditionalFormatting>
  <conditionalFormatting sqref="AG4:AG21 AG39 AG57 AG75 AG93 AG111 AG129 AG147 AG183:AG1048576">
    <cfRule type="expression" dxfId="12064" priority="13936">
      <formula>IF(LEN(AG4)&gt;0,1,0)</formula>
    </cfRule>
    <cfRule type="expression" dxfId="12063" priority="13937">
      <formula>IF(VLOOKUP($AG$3,requiredAttributePTDMap,MATCH($A4,attributeMapFeedProductType,0)+1,FALSE)&gt;0,1,0)</formula>
    </cfRule>
    <cfRule type="expression" dxfId="12062" priority="13938">
      <formula>IF(VLOOKUP($AG$3,optionalAttributePTDMap,MATCH($A4,attributeMapFeedProductType,0)+1,FALSE)&gt;0,1,0)</formula>
    </cfRule>
    <cfRule type="expression" dxfId="12061" priority="13939">
      <formula>IF(VLOOKUP($AG$3,preferredAttributePTDMap,MATCH($A4,attributeMapFeedProductType,0)+1,FALSE)&gt;0,1,0)</formula>
    </cfRule>
    <cfRule type="expression" dxfId="12060" priority="13940">
      <formula>AND(IF(IFERROR(VLOOKUP($AG$3,requiredAttributePTDMap,MATCH($A4,attributeMapFeedProductType,0)+1,FALSE),0)&gt;0,0,1),IF(IFERROR(VLOOKUP($AG$3,optionalAttributePTDMap,MATCH($A4,attributeMapFeedProductType,0)+1,FALSE),0)&gt;0,0,1),IF(IFERROR(VLOOKUP($AG$3,preferredAttributePTDMap,MATCH($A4,attributeMapFeedProductType,0)+1,FALSE),0)&gt;0,0,1),IF(IFERROR(MATCH($A4,attributeMapFeedProductType,0),0)&gt;0,1,0))</formula>
    </cfRule>
  </conditionalFormatting>
  <conditionalFormatting sqref="AH4:AH21 AH39 AH57 AH75 AH93 AH111 AH129 AH147 AH183:AH1048576">
    <cfRule type="expression" dxfId="12059" priority="13941">
      <formula>IF(LEN(AH4)&gt;0,1,0)</formula>
    </cfRule>
    <cfRule type="expression" dxfId="12058" priority="13942">
      <formula>IF(VLOOKUP($AH$3,requiredAttributePTDMap,MATCH($A4,attributeMapFeedProductType,0)+1,FALSE)&gt;0,1,0)</formula>
    </cfRule>
    <cfRule type="expression" dxfId="12057" priority="13943">
      <formula>IF(VLOOKUP($AH$3,optionalAttributePTDMap,MATCH($A4,attributeMapFeedProductType,0)+1,FALSE)&gt;0,1,0)</formula>
    </cfRule>
    <cfRule type="expression" dxfId="12056" priority="13944">
      <formula>IF(VLOOKUP($AH$3,preferredAttributePTDMap,MATCH($A4,attributeMapFeedProductType,0)+1,FALSE)&gt;0,1,0)</formula>
    </cfRule>
    <cfRule type="expression" dxfId="12055" priority="13945">
      <formula>AND(IF(IFERROR(VLOOKUP($AH$3,requiredAttributePTDMap,MATCH($A4,attributeMapFeedProductType,0)+1,FALSE),0)&gt;0,0,1),IF(IFERROR(VLOOKUP($AH$3,optionalAttributePTDMap,MATCH($A4,attributeMapFeedProductType,0)+1,FALSE),0)&gt;0,0,1),IF(IFERROR(VLOOKUP($AH$3,preferredAttributePTDMap,MATCH($A4,attributeMapFeedProductType,0)+1,FALSE),0)&gt;0,0,1),IF(IFERROR(MATCH($A4,attributeMapFeedProductType,0),0)&gt;0,1,0))</formula>
    </cfRule>
  </conditionalFormatting>
  <conditionalFormatting sqref="AI4:AI21 AI39 AI57 AI75 AI93 AI111 AI129 AI147 AI183:AI1048576">
    <cfRule type="expression" dxfId="12054" priority="13946">
      <formula>IF(LEN(AI4)&gt;0,1,0)</formula>
    </cfRule>
    <cfRule type="expression" dxfId="12053" priority="13947">
      <formula>IF(VLOOKUP($AI$3,requiredAttributePTDMap,MATCH($A4,attributeMapFeedProductType,0)+1,FALSE)&gt;0,1,0)</formula>
    </cfRule>
    <cfRule type="expression" dxfId="12052" priority="13948">
      <formula>IF(VLOOKUP($AI$3,optionalAttributePTDMap,MATCH($A4,attributeMapFeedProductType,0)+1,FALSE)&gt;0,1,0)</formula>
    </cfRule>
    <cfRule type="expression" dxfId="12051" priority="13949">
      <formula>IF(VLOOKUP($AI$3,preferredAttributePTDMap,MATCH($A4,attributeMapFeedProductType,0)+1,FALSE)&gt;0,1,0)</formula>
    </cfRule>
    <cfRule type="expression" dxfId="12050" priority="13950">
      <formula>AND(IF(IFERROR(VLOOKUP($AI$3,requiredAttributePTDMap,MATCH($A4,attributeMapFeedProductType,0)+1,FALSE),0)&gt;0,0,1),IF(IFERROR(VLOOKUP($AI$3,optionalAttributePTDMap,MATCH($A4,attributeMapFeedProductType,0)+1,FALSE),0)&gt;0,0,1),IF(IFERROR(VLOOKUP($AI$3,preferredAttributePTDMap,MATCH($A4,attributeMapFeedProductType,0)+1,FALSE),0)&gt;0,0,1),IF(IFERROR(MATCH($A4,attributeMapFeedProductType,0),0)&gt;0,1,0))</formula>
    </cfRule>
  </conditionalFormatting>
  <conditionalFormatting sqref="AJ4:AJ21 AJ39 AJ57 AJ75 AJ93 AJ111 AJ129 AJ147 AJ183:AJ1048576">
    <cfRule type="expression" dxfId="12049" priority="13951">
      <formula>IF(LEN(AJ4)&gt;0,1,0)</formula>
    </cfRule>
    <cfRule type="expression" dxfId="12048" priority="13952">
      <formula>IF(VLOOKUP($AJ$3,requiredAttributePTDMap,MATCH($A4,attributeMapFeedProductType,0)+1,FALSE)&gt;0,1,0)</formula>
    </cfRule>
    <cfRule type="expression" dxfId="12047" priority="13953">
      <formula>IF(VLOOKUP($AJ$3,optionalAttributePTDMap,MATCH($A4,attributeMapFeedProductType,0)+1,FALSE)&gt;0,1,0)</formula>
    </cfRule>
    <cfRule type="expression" dxfId="12046" priority="13954">
      <formula>IF(VLOOKUP($AJ$3,preferredAttributePTDMap,MATCH($A4,attributeMapFeedProductType,0)+1,FALSE)&gt;0,1,0)</formula>
    </cfRule>
    <cfRule type="expression" dxfId="12045" priority="13955">
      <formula>AND(IF(IFERROR(VLOOKUP($AJ$3,requiredAttributePTDMap,MATCH($A4,attributeMapFeedProductType,0)+1,FALSE),0)&gt;0,0,1),IF(IFERROR(VLOOKUP($AJ$3,optionalAttributePTDMap,MATCH($A4,attributeMapFeedProductType,0)+1,FALSE),0)&gt;0,0,1),IF(IFERROR(VLOOKUP($AJ$3,preferredAttributePTDMap,MATCH($A4,attributeMapFeedProductType,0)+1,FALSE),0)&gt;0,0,1),IF(IFERROR(MATCH($A4,attributeMapFeedProductType,0),0)&gt;0,1,0))</formula>
    </cfRule>
  </conditionalFormatting>
  <conditionalFormatting sqref="AK4:AK21 AK39 AK57 AK75 AK93 AK111 AK129 AK147 AK183:AK1048576">
    <cfRule type="expression" dxfId="12044" priority="13956">
      <formula>IF(LEN(AK4)&gt;0,1,0)</formula>
    </cfRule>
    <cfRule type="expression" dxfId="12043" priority="13957">
      <formula>IF(VLOOKUP($AK$3,requiredAttributePTDMap,MATCH($A4,attributeMapFeedProductType,0)+1,FALSE)&gt;0,1,0)</formula>
    </cfRule>
    <cfRule type="expression" dxfId="12042" priority="13958">
      <formula>IF(VLOOKUP($AK$3,optionalAttributePTDMap,MATCH($A4,attributeMapFeedProductType,0)+1,FALSE)&gt;0,1,0)</formula>
    </cfRule>
    <cfRule type="expression" dxfId="12041" priority="13959">
      <formula>IF(VLOOKUP($AK$3,preferredAttributePTDMap,MATCH($A4,attributeMapFeedProductType,0)+1,FALSE)&gt;0,1,0)</formula>
    </cfRule>
    <cfRule type="expression" dxfId="12040" priority="13960">
      <formula>AND(IF(IFERROR(VLOOKUP($AK$3,requiredAttributePTDMap,MATCH($A4,attributeMapFeedProductType,0)+1,FALSE),0)&gt;0,0,1),IF(IFERROR(VLOOKUP($AK$3,optionalAttributePTDMap,MATCH($A4,attributeMapFeedProductType,0)+1,FALSE),0)&gt;0,0,1),IF(IFERROR(VLOOKUP($AK$3,preferredAttributePTDMap,MATCH($A4,attributeMapFeedProductType,0)+1,FALSE),0)&gt;0,0,1),IF(IFERROR(MATCH($A4,attributeMapFeedProductType,0),0)&gt;0,1,0))</formula>
    </cfRule>
  </conditionalFormatting>
  <conditionalFormatting sqref="AL4:AL21 AL39 AL57 AL75 AL93 AL111 AL129 AL147 AL183:AL1048576">
    <cfRule type="expression" dxfId="12039" priority="13961">
      <formula>IF(LEN(AL4)&gt;0,1,0)</formula>
    </cfRule>
    <cfRule type="expression" dxfId="12038" priority="13962">
      <formula>IF(VLOOKUP($AL$3,requiredAttributePTDMap,MATCH($A4,attributeMapFeedProductType,0)+1,FALSE)&gt;0,1,0)</formula>
    </cfRule>
    <cfRule type="expression" dxfId="12037" priority="13963">
      <formula>IF(VLOOKUP($AL$3,optionalAttributePTDMap,MATCH($A4,attributeMapFeedProductType,0)+1,FALSE)&gt;0,1,0)</formula>
    </cfRule>
    <cfRule type="expression" dxfId="12036" priority="13964">
      <formula>IF(VLOOKUP($AL$3,preferredAttributePTDMap,MATCH($A4,attributeMapFeedProductType,0)+1,FALSE)&gt;0,1,0)</formula>
    </cfRule>
    <cfRule type="expression" dxfId="12035" priority="13965">
      <formula>AND(IF(IFERROR(VLOOKUP($AL$3,requiredAttributePTDMap,MATCH($A4,attributeMapFeedProductType,0)+1,FALSE),0)&gt;0,0,1),IF(IFERROR(VLOOKUP($AL$3,optionalAttributePTDMap,MATCH($A4,attributeMapFeedProductType,0)+1,FALSE),0)&gt;0,0,1),IF(IFERROR(VLOOKUP($AL$3,preferredAttributePTDMap,MATCH($A4,attributeMapFeedProductType,0)+1,FALSE),0)&gt;0,0,1),IF(IFERROR(MATCH($A4,attributeMapFeedProductType,0),0)&gt;0,1,0))</formula>
    </cfRule>
  </conditionalFormatting>
  <conditionalFormatting sqref="AM4:AM21 AM39 AM57 AM75 AM93 AM111 AM129 AM147 AM183:AM1048576">
    <cfRule type="expression" dxfId="12034" priority="13966">
      <formula>IF(LEN(AM4)&gt;0,1,0)</formula>
    </cfRule>
    <cfRule type="expression" dxfId="12033" priority="13967">
      <formula>IF(VLOOKUP($AM$3,requiredAttributePTDMap,MATCH($A4,attributeMapFeedProductType,0)+1,FALSE)&gt;0,1,0)</formula>
    </cfRule>
    <cfRule type="expression" dxfId="12032" priority="13968">
      <formula>IF(VLOOKUP($AM$3,optionalAttributePTDMap,MATCH($A4,attributeMapFeedProductType,0)+1,FALSE)&gt;0,1,0)</formula>
    </cfRule>
    <cfRule type="expression" dxfId="12031" priority="13969">
      <formula>IF(VLOOKUP($AM$3,preferredAttributePTDMap,MATCH($A4,attributeMapFeedProductType,0)+1,FALSE)&gt;0,1,0)</formula>
    </cfRule>
    <cfRule type="expression" dxfId="12030" priority="13970">
      <formula>AND(IF(IFERROR(VLOOKUP($AM$3,requiredAttributePTDMap,MATCH($A4,attributeMapFeedProductType,0)+1,FALSE),0)&gt;0,0,1),IF(IFERROR(VLOOKUP($AM$3,optionalAttributePTDMap,MATCH($A4,attributeMapFeedProductType,0)+1,FALSE),0)&gt;0,0,1),IF(IFERROR(VLOOKUP($AM$3,preferredAttributePTDMap,MATCH($A4,attributeMapFeedProductType,0)+1,FALSE),0)&gt;0,0,1),IF(IFERROR(MATCH($A4,attributeMapFeedProductType,0),0)&gt;0,1,0))</formula>
    </cfRule>
  </conditionalFormatting>
  <conditionalFormatting sqref="AN21 AN39 AN57 AN75 AN93 AN111 AN129 AN147 AN183:AN1048576">
    <cfRule type="expression" dxfId="12029" priority="13971">
      <formula>IF(LEN(AN21)&gt;0,1,0)</formula>
    </cfRule>
    <cfRule type="expression" dxfId="12028" priority="13972">
      <formula>IF(VLOOKUP($AN$3,requiredAttributePTDMap,MATCH($A21,attributeMapFeedProductType,0)+1,FALSE)&gt;0,1,0)</formula>
    </cfRule>
    <cfRule type="expression" dxfId="12027" priority="13973">
      <formula>IF(VLOOKUP($AN$3,optionalAttributePTDMap,MATCH($A21,attributeMapFeedProductType,0)+1,FALSE)&gt;0,1,0)</formula>
    </cfRule>
    <cfRule type="expression" dxfId="12026" priority="13974">
      <formula>IF(VLOOKUP($AN$3,preferredAttributePTDMap,MATCH($A21,attributeMapFeedProductType,0)+1,FALSE)&gt;0,1,0)</formula>
    </cfRule>
    <cfRule type="expression" dxfId="12025" priority="13975">
      <formula>AND(IF(IFERROR(VLOOKUP($AN$3,requiredAttributePTDMap,MATCH($A21,attributeMapFeedProductType,0)+1,FALSE),0)&gt;0,0,1),IF(IFERROR(VLOOKUP($AN$3,optionalAttributePTDMap,MATCH($A21,attributeMapFeedProductType,0)+1,FALSE),0)&gt;0,0,1),IF(IFERROR(VLOOKUP($AN$3,preferredAttributePTDMap,MATCH($A21,attributeMapFeedProductType,0)+1,FALSE),0)&gt;0,0,1),IF(IFERROR(MATCH($A21,attributeMapFeedProductType,0),0)&gt;0,1,0))</formula>
    </cfRule>
  </conditionalFormatting>
  <conditionalFormatting sqref="AO5:AO21 AO39 AO57 AO75 AO93 AO111 AO129 AO147 AO183:AO1048576">
    <cfRule type="expression" dxfId="12024" priority="13976">
      <formula>IF(LEN(AO5)&gt;0,1,0)</formula>
    </cfRule>
    <cfRule type="expression" dxfId="12023" priority="13977">
      <formula>IF(VLOOKUP($AO$3,requiredAttributePTDMap,MATCH($A5,attributeMapFeedProductType,0)+1,FALSE)&gt;0,1,0)</formula>
    </cfRule>
    <cfRule type="expression" dxfId="12022" priority="13978">
      <formula>IF(VLOOKUP($AO$3,optionalAttributePTDMap,MATCH($A5,attributeMapFeedProductType,0)+1,FALSE)&gt;0,1,0)</formula>
    </cfRule>
    <cfRule type="expression" dxfId="12021" priority="13979">
      <formula>IF(VLOOKUP($AO$3,preferredAttributePTDMap,MATCH($A5,attributeMapFeedProductType,0)+1,FALSE)&gt;0,1,0)</formula>
    </cfRule>
    <cfRule type="expression" dxfId="12020" priority="13980">
      <formula>AND(IF(IFERROR(VLOOKUP($AO$3,requiredAttributePTDMap,MATCH($A5,attributeMapFeedProductType,0)+1,FALSE),0)&gt;0,0,1),IF(IFERROR(VLOOKUP($AO$3,optionalAttributePTDMap,MATCH($A5,attributeMapFeedProductType,0)+1,FALSE),0)&gt;0,0,1),IF(IFERROR(VLOOKUP($AO$3,preferredAttributePTDMap,MATCH($A5,attributeMapFeedProductType,0)+1,FALSE),0)&gt;0,0,1),IF(IFERROR(MATCH($A5,attributeMapFeedProductType,0),0)&gt;0,1,0))</formula>
    </cfRule>
  </conditionalFormatting>
  <conditionalFormatting sqref="AP4:AP21 AP39 AP57 AP75 AP93 AP111 AP129 AP147 AP183:AP1048576">
    <cfRule type="expression" dxfId="12019" priority="13981">
      <formula>IF(LEN(AP4)&gt;0,1,0)</formula>
    </cfRule>
    <cfRule type="expression" dxfId="12018" priority="13982">
      <formula>IF(VLOOKUP($AP$3,requiredAttributePTDMap,MATCH($A4,attributeMapFeedProductType,0)+1,FALSE)&gt;0,1,0)</formula>
    </cfRule>
    <cfRule type="expression" dxfId="12017" priority="13983">
      <formula>IF(VLOOKUP($AP$3,optionalAttributePTDMap,MATCH($A4,attributeMapFeedProductType,0)+1,FALSE)&gt;0,1,0)</formula>
    </cfRule>
    <cfRule type="expression" dxfId="12016" priority="13984">
      <formula>IF(VLOOKUP($AP$3,preferredAttributePTDMap,MATCH($A4,attributeMapFeedProductType,0)+1,FALSE)&gt;0,1,0)</formula>
    </cfRule>
    <cfRule type="expression" dxfId="12015" priority="13985">
      <formula>AND(IF(IFERROR(VLOOKUP($AP$3,requiredAttributePTDMap,MATCH($A4,attributeMapFeedProductType,0)+1,FALSE),0)&gt;0,0,1),IF(IFERROR(VLOOKUP($AP$3,optionalAttributePTDMap,MATCH($A4,attributeMapFeedProductType,0)+1,FALSE),0)&gt;0,0,1),IF(IFERROR(VLOOKUP($AP$3,preferredAttributePTDMap,MATCH($A4,attributeMapFeedProductType,0)+1,FALSE),0)&gt;0,0,1),IF(IFERROR(MATCH($A4,attributeMapFeedProductType,0),0)&gt;0,1,0))</formula>
    </cfRule>
  </conditionalFormatting>
  <conditionalFormatting sqref="AQ5:AQ21 AQ39 AQ57 AQ75 AQ93 AQ111 AQ129 AQ147 AQ183:AQ1048576">
    <cfRule type="expression" dxfId="12014" priority="13986">
      <formula>IF(LEN(AQ5)&gt;0,1,0)</formula>
    </cfRule>
    <cfRule type="expression" dxfId="12013" priority="13987">
      <formula>IF(VLOOKUP($AQ$3,requiredAttributePTDMap,MATCH($A5,attributeMapFeedProductType,0)+1,FALSE)&gt;0,1,0)</formula>
    </cfRule>
    <cfRule type="expression" dxfId="12012" priority="13988">
      <formula>IF(VLOOKUP($AQ$3,optionalAttributePTDMap,MATCH($A5,attributeMapFeedProductType,0)+1,FALSE)&gt;0,1,0)</formula>
    </cfRule>
    <cfRule type="expression" dxfId="12011" priority="13989">
      <formula>IF(VLOOKUP($AQ$3,preferredAttributePTDMap,MATCH($A5,attributeMapFeedProductType,0)+1,FALSE)&gt;0,1,0)</formula>
    </cfRule>
    <cfRule type="expression" dxfId="12010" priority="13990">
      <formula>AND(IF(IFERROR(VLOOKUP($AQ$3,requiredAttributePTDMap,MATCH($A5,attributeMapFeedProductType,0)+1,FALSE),0)&gt;0,0,1),IF(IFERROR(VLOOKUP($AQ$3,optionalAttributePTDMap,MATCH($A5,attributeMapFeedProductType,0)+1,FALSE),0)&gt;0,0,1),IF(IFERROR(VLOOKUP($AQ$3,preferredAttributePTDMap,MATCH($A5,attributeMapFeedProductType,0)+1,FALSE),0)&gt;0,0,1),IF(IFERROR(MATCH($A5,attributeMapFeedProductType,0),0)&gt;0,1,0))</formula>
    </cfRule>
  </conditionalFormatting>
  <conditionalFormatting sqref="AR4:AR21 AR39 AR57 AR75 AR93 AR111 AR129 AR147 AR183:AR1048576">
    <cfRule type="expression" dxfId="12009" priority="13991">
      <formula>IF(LEN(AR4)&gt;0,1,0)</formula>
    </cfRule>
    <cfRule type="expression" dxfId="12008" priority="13992">
      <formula>IF(VLOOKUP($AR$3,requiredAttributePTDMap,MATCH($A4,attributeMapFeedProductType,0)+1,FALSE)&gt;0,1,0)</formula>
    </cfRule>
    <cfRule type="expression" dxfId="12007" priority="13993">
      <formula>IF(VLOOKUP($AR$3,optionalAttributePTDMap,MATCH($A4,attributeMapFeedProductType,0)+1,FALSE)&gt;0,1,0)</formula>
    </cfRule>
    <cfRule type="expression" dxfId="12006" priority="13994">
      <formula>IF(VLOOKUP($AR$3,preferredAttributePTDMap,MATCH($A4,attributeMapFeedProductType,0)+1,FALSE)&gt;0,1,0)</formula>
    </cfRule>
    <cfRule type="expression" dxfId="12005" priority="13995">
      <formula>AND(IF(IFERROR(VLOOKUP($AR$3,requiredAttributePTDMap,MATCH($A4,attributeMapFeedProductType,0)+1,FALSE),0)&gt;0,0,1),IF(IFERROR(VLOOKUP($AR$3,optionalAttributePTDMap,MATCH($A4,attributeMapFeedProductType,0)+1,FALSE),0)&gt;0,0,1),IF(IFERROR(VLOOKUP($AR$3,preferredAttributePTDMap,MATCH($A4,attributeMapFeedProductType,0)+1,FALSE),0)&gt;0,0,1),IF(IFERROR(MATCH($A4,attributeMapFeedProductType,0),0)&gt;0,1,0))</formula>
    </cfRule>
  </conditionalFormatting>
  <conditionalFormatting sqref="AS4:AS21 AS39 AS57 AS75 AS93 AS111 AS129 AS147 AS183:AS1048576">
    <cfRule type="expression" dxfId="12004" priority="13996">
      <formula>IF(LEN(AS4)&gt;0,1,0)</formula>
    </cfRule>
    <cfRule type="expression" dxfId="12003" priority="13997">
      <formula>IF(VLOOKUP($AS$3,requiredAttributePTDMap,MATCH($A4,attributeMapFeedProductType,0)+1,FALSE)&gt;0,1,0)</formula>
    </cfRule>
    <cfRule type="expression" dxfId="12002" priority="13998">
      <formula>IF(VLOOKUP($AS$3,optionalAttributePTDMap,MATCH($A4,attributeMapFeedProductType,0)+1,FALSE)&gt;0,1,0)</formula>
    </cfRule>
    <cfRule type="expression" dxfId="12001" priority="13999">
      <formula>IF(VLOOKUP($AS$3,preferredAttributePTDMap,MATCH($A4,attributeMapFeedProductType,0)+1,FALSE)&gt;0,1,0)</formula>
    </cfRule>
    <cfRule type="expression" dxfId="12000" priority="14000">
      <formula>AND(IF(IFERROR(VLOOKUP($AS$3,requiredAttributePTDMap,MATCH($A4,attributeMapFeedProductType,0)+1,FALSE),0)&gt;0,0,1),IF(IFERROR(VLOOKUP($AS$3,optionalAttributePTDMap,MATCH($A4,attributeMapFeedProductType,0)+1,FALSE),0)&gt;0,0,1),IF(IFERROR(VLOOKUP($AS$3,preferredAttributePTDMap,MATCH($A4,attributeMapFeedProductType,0)+1,FALSE),0)&gt;0,0,1),IF(IFERROR(MATCH($A4,attributeMapFeedProductType,0),0)&gt;0,1,0))</formula>
    </cfRule>
  </conditionalFormatting>
  <conditionalFormatting sqref="AT4:AT21 AT39 AT57 AT75 AT93 AT111 AT129 AT147 AT183:AT1048576">
    <cfRule type="expression" dxfId="11999" priority="14001">
      <formula>IF(LEN(AT4)&gt;0,1,0)</formula>
    </cfRule>
    <cfRule type="expression" dxfId="11998" priority="14002">
      <formula>IF(VLOOKUP($AT$3,requiredAttributePTDMap,MATCH($A4,attributeMapFeedProductType,0)+1,FALSE)&gt;0,1,0)</formula>
    </cfRule>
    <cfRule type="expression" dxfId="11997" priority="14003">
      <formula>IF(VLOOKUP($AT$3,optionalAttributePTDMap,MATCH($A4,attributeMapFeedProductType,0)+1,FALSE)&gt;0,1,0)</formula>
    </cfRule>
    <cfRule type="expression" dxfId="11996" priority="14004">
      <formula>IF(VLOOKUP($AT$3,preferredAttributePTDMap,MATCH($A4,attributeMapFeedProductType,0)+1,FALSE)&gt;0,1,0)</formula>
    </cfRule>
    <cfRule type="expression" dxfId="11995" priority="14005">
      <formula>AND(IF(IFERROR(VLOOKUP($AT$3,requiredAttributePTDMap,MATCH($A4,attributeMapFeedProductType,0)+1,FALSE),0)&gt;0,0,1),IF(IFERROR(VLOOKUP($AT$3,optionalAttributePTDMap,MATCH($A4,attributeMapFeedProductType,0)+1,FALSE),0)&gt;0,0,1),IF(IFERROR(VLOOKUP($AT$3,preferredAttributePTDMap,MATCH($A4,attributeMapFeedProductType,0)+1,FALSE),0)&gt;0,0,1),IF(IFERROR(MATCH($A4,attributeMapFeedProductType,0),0)&gt;0,1,0))</formula>
    </cfRule>
  </conditionalFormatting>
  <conditionalFormatting sqref="AU4:AU21 AU39 AU57 AU75 AU93 AU111 AU129 AU147 AU183:AU1048576">
    <cfRule type="expression" dxfId="11994" priority="14006">
      <formula>IF(LEN(AU4)&gt;0,1,0)</formula>
    </cfRule>
    <cfRule type="expression" dxfId="11993" priority="14007">
      <formula>IF(VLOOKUP($AU$3,requiredAttributePTDMap,MATCH($A4,attributeMapFeedProductType,0)+1,FALSE)&gt;0,1,0)</formula>
    </cfRule>
    <cfRule type="expression" dxfId="11992" priority="14008">
      <formula>IF(VLOOKUP($AU$3,optionalAttributePTDMap,MATCH($A4,attributeMapFeedProductType,0)+1,FALSE)&gt;0,1,0)</formula>
    </cfRule>
    <cfRule type="expression" dxfId="11991" priority="14009">
      <formula>IF(VLOOKUP($AU$3,preferredAttributePTDMap,MATCH($A4,attributeMapFeedProductType,0)+1,FALSE)&gt;0,1,0)</formula>
    </cfRule>
    <cfRule type="expression" dxfId="11990" priority="14010">
      <formula>AND(IF(IFERROR(VLOOKUP($AU$3,requiredAttributePTDMap,MATCH($A4,attributeMapFeedProductType,0)+1,FALSE),0)&gt;0,0,1),IF(IFERROR(VLOOKUP($AU$3,optionalAttributePTDMap,MATCH($A4,attributeMapFeedProductType,0)+1,FALSE),0)&gt;0,0,1),IF(IFERROR(VLOOKUP($AU$3,preferredAttributePTDMap,MATCH($A4,attributeMapFeedProductType,0)+1,FALSE),0)&gt;0,0,1),IF(IFERROR(MATCH($A4,attributeMapFeedProductType,0),0)&gt;0,1,0))</formula>
    </cfRule>
  </conditionalFormatting>
  <conditionalFormatting sqref="AV4:AV21 AV39 AV57 AV75 AV93 AV111 AV129 AV147 AV183:AV1048576">
    <cfRule type="expression" dxfId="11989" priority="14011">
      <formula>IF(LEN(AV4)&gt;0,1,0)</formula>
    </cfRule>
    <cfRule type="expression" dxfId="11988" priority="14012">
      <formula>IF(VLOOKUP($AV$3,requiredAttributePTDMap,MATCH($A4,attributeMapFeedProductType,0)+1,FALSE)&gt;0,1,0)</formula>
    </cfRule>
    <cfRule type="expression" dxfId="11987" priority="14013">
      <formula>IF(VLOOKUP($AV$3,optionalAttributePTDMap,MATCH($A4,attributeMapFeedProductType,0)+1,FALSE)&gt;0,1,0)</formula>
    </cfRule>
    <cfRule type="expression" dxfId="11986" priority="14014">
      <formula>IF(VLOOKUP($AV$3,preferredAttributePTDMap,MATCH($A4,attributeMapFeedProductType,0)+1,FALSE)&gt;0,1,0)</formula>
    </cfRule>
    <cfRule type="expression" dxfId="11985" priority="14015">
      <formula>AND(IF(IFERROR(VLOOKUP($AV$3,requiredAttributePTDMap,MATCH($A4,attributeMapFeedProductType,0)+1,FALSE),0)&gt;0,0,1),IF(IFERROR(VLOOKUP($AV$3,optionalAttributePTDMap,MATCH($A4,attributeMapFeedProductType,0)+1,FALSE),0)&gt;0,0,1),IF(IFERROR(VLOOKUP($AV$3,preferredAttributePTDMap,MATCH($A4,attributeMapFeedProductType,0)+1,FALSE),0)&gt;0,0,1),IF(IFERROR(MATCH($A4,attributeMapFeedProductType,0),0)&gt;0,1,0))</formula>
    </cfRule>
  </conditionalFormatting>
  <conditionalFormatting sqref="AW4:AW21 AW39 AW57 AW75 AW93 AW111 AW129 AW147 AW183:AW1048576">
    <cfRule type="expression" dxfId="11984" priority="14016">
      <formula>IF(LEN(AW4)&gt;0,1,0)</formula>
    </cfRule>
    <cfRule type="expression" dxfId="11983" priority="14017">
      <formula>IF(VLOOKUP($AW$3,requiredAttributePTDMap,MATCH($A4,attributeMapFeedProductType,0)+1,FALSE)&gt;0,1,0)</formula>
    </cfRule>
    <cfRule type="expression" dxfId="11982" priority="14018">
      <formula>IF(VLOOKUP($AW$3,optionalAttributePTDMap,MATCH($A4,attributeMapFeedProductType,0)+1,FALSE)&gt;0,1,0)</formula>
    </cfRule>
    <cfRule type="expression" dxfId="11981" priority="14019">
      <formula>IF(VLOOKUP($AW$3,preferredAttributePTDMap,MATCH($A4,attributeMapFeedProductType,0)+1,FALSE)&gt;0,1,0)</formula>
    </cfRule>
    <cfRule type="expression" dxfId="11980" priority="14020">
      <formula>AND(IF(IFERROR(VLOOKUP($AW$3,requiredAttributePTDMap,MATCH($A4,attributeMapFeedProductType,0)+1,FALSE),0)&gt;0,0,1),IF(IFERROR(VLOOKUP($AW$3,optionalAttributePTDMap,MATCH($A4,attributeMapFeedProductType,0)+1,FALSE),0)&gt;0,0,1),IF(IFERROR(VLOOKUP($AW$3,preferredAttributePTDMap,MATCH($A4,attributeMapFeedProductType,0)+1,FALSE),0)&gt;0,0,1),IF(IFERROR(MATCH($A4,attributeMapFeedProductType,0),0)&gt;0,1,0))</formula>
    </cfRule>
  </conditionalFormatting>
  <conditionalFormatting sqref="AX4:AX21 AX39 AX57 AX75 AX93 AX111 AX129 AX147 AX183:AX1048576">
    <cfRule type="expression" dxfId="11979" priority="14021">
      <formula>IF(LEN(AX4)&gt;0,1,0)</formula>
    </cfRule>
    <cfRule type="expression" dxfId="11978" priority="14022">
      <formula>IF(VLOOKUP($AX$3,requiredAttributePTDMap,MATCH($A4,attributeMapFeedProductType,0)+1,FALSE)&gt;0,1,0)</formula>
    </cfRule>
    <cfRule type="expression" dxfId="11977" priority="14023">
      <formula>IF(VLOOKUP($AX$3,optionalAttributePTDMap,MATCH($A4,attributeMapFeedProductType,0)+1,FALSE)&gt;0,1,0)</formula>
    </cfRule>
    <cfRule type="expression" dxfId="11976" priority="14024">
      <formula>IF(VLOOKUP($AX$3,preferredAttributePTDMap,MATCH($A4,attributeMapFeedProductType,0)+1,FALSE)&gt;0,1,0)</formula>
    </cfRule>
    <cfRule type="expression" dxfId="11975" priority="14025">
      <formula>AND(IF(IFERROR(VLOOKUP($AX$3,requiredAttributePTDMap,MATCH($A4,attributeMapFeedProductType,0)+1,FALSE),0)&gt;0,0,1),IF(IFERROR(VLOOKUP($AX$3,optionalAttributePTDMap,MATCH($A4,attributeMapFeedProductType,0)+1,FALSE),0)&gt;0,0,1),IF(IFERROR(VLOOKUP($AX$3,preferredAttributePTDMap,MATCH($A4,attributeMapFeedProductType,0)+1,FALSE),0)&gt;0,0,1),IF(IFERROR(MATCH($A4,attributeMapFeedProductType,0),0)&gt;0,1,0))</formula>
    </cfRule>
  </conditionalFormatting>
  <conditionalFormatting sqref="AY39 AY57 AY75 AY93 AY111 AY129 AY147 AY183:AY1048576">
    <cfRule type="expression" dxfId="11974" priority="14026">
      <formula>IF(LEN(AY39)&gt;0,1,0)</formula>
    </cfRule>
    <cfRule type="expression" dxfId="11973" priority="14027">
      <formula>IF(VLOOKUP($AY$3,requiredAttributePTDMap,MATCH($A39,attributeMapFeedProductType,0)+1,FALSE)&gt;0,1,0)</formula>
    </cfRule>
    <cfRule type="expression" dxfId="11972" priority="14028">
      <formula>IF(VLOOKUP($AY$3,optionalAttributePTDMap,MATCH($A39,attributeMapFeedProductType,0)+1,FALSE)&gt;0,1,0)</formula>
    </cfRule>
    <cfRule type="expression" dxfId="11971" priority="14029">
      <formula>IF(VLOOKUP($AY$3,preferredAttributePTDMap,MATCH($A39,attributeMapFeedProductType,0)+1,FALSE)&gt;0,1,0)</formula>
    </cfRule>
    <cfRule type="expression" dxfId="11970" priority="14030">
      <formula>AND(IF(IFERROR(VLOOKUP($AY$3,requiredAttributePTDMap,MATCH($A39,attributeMapFeedProductType,0)+1,FALSE),0)&gt;0,0,1),IF(IFERROR(VLOOKUP($AY$3,optionalAttributePTDMap,MATCH($A39,attributeMapFeedProductType,0)+1,FALSE),0)&gt;0,0,1),IF(IFERROR(VLOOKUP($AY$3,preferredAttributePTDMap,MATCH($A39,attributeMapFeedProductType,0)+1,FALSE),0)&gt;0,0,1),IF(IFERROR(MATCH($A39,attributeMapFeedProductType,0),0)&gt;0,1,0))</formula>
    </cfRule>
  </conditionalFormatting>
  <conditionalFormatting sqref="AZ4:AZ21 AZ39 AZ57 AZ75 AZ93 AZ111 AZ129 AZ147 AZ183:AZ1048576">
    <cfRule type="expression" dxfId="11969" priority="14031">
      <formula>IF(LEN(AZ4)&gt;0,1,0)</formula>
    </cfRule>
    <cfRule type="expression" dxfId="11968" priority="14032">
      <formula>IF(VLOOKUP($AZ$3,requiredAttributePTDMap,MATCH($A4,attributeMapFeedProductType,0)+1,FALSE)&gt;0,1,0)</formula>
    </cfRule>
    <cfRule type="expression" dxfId="11967" priority="14033">
      <formula>IF(VLOOKUP($AZ$3,optionalAttributePTDMap,MATCH($A4,attributeMapFeedProductType,0)+1,FALSE)&gt;0,1,0)</formula>
    </cfRule>
    <cfRule type="expression" dxfId="11966" priority="14034">
      <formula>IF(VLOOKUP($AZ$3,preferredAttributePTDMap,MATCH($A4,attributeMapFeedProductType,0)+1,FALSE)&gt;0,1,0)</formula>
    </cfRule>
    <cfRule type="expression" dxfId="11965" priority="14035">
      <formula>AND(IF(IFERROR(VLOOKUP($AZ$3,requiredAttributePTDMap,MATCH($A4,attributeMapFeedProductType,0)+1,FALSE),0)&gt;0,0,1),IF(IFERROR(VLOOKUP($AZ$3,optionalAttributePTDMap,MATCH($A4,attributeMapFeedProductType,0)+1,FALSE),0)&gt;0,0,1),IF(IFERROR(VLOOKUP($AZ$3,preferredAttributePTDMap,MATCH($A4,attributeMapFeedProductType,0)+1,FALSE),0)&gt;0,0,1),IF(IFERROR(MATCH($A4,attributeMapFeedProductType,0),0)&gt;0,1,0))</formula>
    </cfRule>
  </conditionalFormatting>
  <conditionalFormatting sqref="BA4:BA21 BA39 BA57 BA75 BA93 BA111 BA129 BA147 BA183:BA1048576">
    <cfRule type="expression" dxfId="11964" priority="14036">
      <formula>IF(LEN(BA4)&gt;0,1,0)</formula>
    </cfRule>
    <cfRule type="expression" dxfId="11963" priority="14037">
      <formula>IF(VLOOKUP($BA$3,requiredAttributePTDMap,MATCH($A4,attributeMapFeedProductType,0)+1,FALSE)&gt;0,1,0)</formula>
    </cfRule>
    <cfRule type="expression" dxfId="11962" priority="14038">
      <formula>IF(VLOOKUP($BA$3,optionalAttributePTDMap,MATCH($A4,attributeMapFeedProductType,0)+1,FALSE)&gt;0,1,0)</formula>
    </cfRule>
    <cfRule type="expression" dxfId="11961" priority="14039">
      <formula>IF(VLOOKUP($BA$3,preferredAttributePTDMap,MATCH($A4,attributeMapFeedProductType,0)+1,FALSE)&gt;0,1,0)</formula>
    </cfRule>
    <cfRule type="expression" dxfId="11960" priority="14040">
      <formula>AND(IF(IFERROR(VLOOKUP($BA$3,requiredAttributePTDMap,MATCH($A4,attributeMapFeedProductType,0)+1,FALSE),0)&gt;0,0,1),IF(IFERROR(VLOOKUP($BA$3,optionalAttributePTDMap,MATCH($A4,attributeMapFeedProductType,0)+1,FALSE),0)&gt;0,0,1),IF(IFERROR(VLOOKUP($BA$3,preferredAttributePTDMap,MATCH($A4,attributeMapFeedProductType,0)+1,FALSE),0)&gt;0,0,1),IF(IFERROR(MATCH($A4,attributeMapFeedProductType,0),0)&gt;0,1,0))</formula>
    </cfRule>
  </conditionalFormatting>
  <conditionalFormatting sqref="BB4:BB21 BB39 BB57 BB75 BB93 BB111 BB129 BB147 BB183:BB1048576">
    <cfRule type="expression" dxfId="11959" priority="14041">
      <formula>IF(LEN(BB4)&gt;0,1,0)</formula>
    </cfRule>
    <cfRule type="expression" dxfId="11958" priority="14042">
      <formula>IF(VLOOKUP($BB$3,requiredAttributePTDMap,MATCH($A4,attributeMapFeedProductType,0)+1,FALSE)&gt;0,1,0)</formula>
    </cfRule>
    <cfRule type="expression" dxfId="11957" priority="14043">
      <formula>IF(VLOOKUP($BB$3,optionalAttributePTDMap,MATCH($A4,attributeMapFeedProductType,0)+1,FALSE)&gt;0,1,0)</formula>
    </cfRule>
    <cfRule type="expression" dxfId="11956" priority="14044">
      <formula>IF(VLOOKUP($BB$3,preferredAttributePTDMap,MATCH($A4,attributeMapFeedProductType,0)+1,FALSE)&gt;0,1,0)</formula>
    </cfRule>
    <cfRule type="expression" dxfId="11955" priority="14045">
      <formula>AND(IF(IFERROR(VLOOKUP($BB$3,requiredAttributePTDMap,MATCH($A4,attributeMapFeedProductType,0)+1,FALSE),0)&gt;0,0,1),IF(IFERROR(VLOOKUP($BB$3,optionalAttributePTDMap,MATCH($A4,attributeMapFeedProductType,0)+1,FALSE),0)&gt;0,0,1),IF(IFERROR(VLOOKUP($BB$3,preferredAttributePTDMap,MATCH($A4,attributeMapFeedProductType,0)+1,FALSE),0)&gt;0,0,1),IF(IFERROR(MATCH($A4,attributeMapFeedProductType,0),0)&gt;0,1,0))</formula>
    </cfRule>
  </conditionalFormatting>
  <conditionalFormatting sqref="BC4:BC21 BC39 BC57 BC75 BC93 BC111 BC129 BC147 BC183:BC1048576">
    <cfRule type="expression" dxfId="11954" priority="14046">
      <formula>IF(LEN(BC4)&gt;0,1,0)</formula>
    </cfRule>
    <cfRule type="expression" dxfId="11953" priority="14047">
      <formula>IF(VLOOKUP($BC$3,requiredAttributePTDMap,MATCH($A4,attributeMapFeedProductType,0)+1,FALSE)&gt;0,1,0)</formula>
    </cfRule>
    <cfRule type="expression" dxfId="11952" priority="14048">
      <formula>IF(VLOOKUP($BC$3,optionalAttributePTDMap,MATCH($A4,attributeMapFeedProductType,0)+1,FALSE)&gt;0,1,0)</formula>
    </cfRule>
    <cfRule type="expression" dxfId="11951" priority="14049">
      <formula>IF(VLOOKUP($BC$3,preferredAttributePTDMap,MATCH($A4,attributeMapFeedProductType,0)+1,FALSE)&gt;0,1,0)</formula>
    </cfRule>
    <cfRule type="expression" dxfId="11950" priority="14050">
      <formula>AND(IF(IFERROR(VLOOKUP($BC$3,requiredAttributePTDMap,MATCH($A4,attributeMapFeedProductType,0)+1,FALSE),0)&gt;0,0,1),IF(IFERROR(VLOOKUP($BC$3,optionalAttributePTDMap,MATCH($A4,attributeMapFeedProductType,0)+1,FALSE),0)&gt;0,0,1),IF(IFERROR(VLOOKUP($BC$3,preferredAttributePTDMap,MATCH($A4,attributeMapFeedProductType,0)+1,FALSE),0)&gt;0,0,1),IF(IFERROR(MATCH($A4,attributeMapFeedProductType,0),0)&gt;0,1,0))</formula>
    </cfRule>
  </conditionalFormatting>
  <conditionalFormatting sqref="BD4:BD21 BD39 BD57 BD75 BD93 BD111 BD129 BD147 BD183:BD1048576">
    <cfRule type="expression" dxfId="11949" priority="14051">
      <formula>IF(LEN(BD4)&gt;0,1,0)</formula>
    </cfRule>
    <cfRule type="expression" dxfId="11948" priority="14052">
      <formula>IF(VLOOKUP($BD$3,requiredAttributePTDMap,MATCH($A4,attributeMapFeedProductType,0)+1,FALSE)&gt;0,1,0)</formula>
    </cfRule>
    <cfRule type="expression" dxfId="11947" priority="14053">
      <formula>IF(VLOOKUP($BD$3,optionalAttributePTDMap,MATCH($A4,attributeMapFeedProductType,0)+1,FALSE)&gt;0,1,0)</formula>
    </cfRule>
    <cfRule type="expression" dxfId="11946" priority="14054">
      <formula>IF(VLOOKUP($BD$3,preferredAttributePTDMap,MATCH($A4,attributeMapFeedProductType,0)+1,FALSE)&gt;0,1,0)</formula>
    </cfRule>
    <cfRule type="expression" dxfId="11945" priority="14055">
      <formula>AND(IF(IFERROR(VLOOKUP($BD$3,requiredAttributePTDMap,MATCH($A4,attributeMapFeedProductType,0)+1,FALSE),0)&gt;0,0,1),IF(IFERROR(VLOOKUP($BD$3,optionalAttributePTDMap,MATCH($A4,attributeMapFeedProductType,0)+1,FALSE),0)&gt;0,0,1),IF(IFERROR(VLOOKUP($BD$3,preferredAttributePTDMap,MATCH($A4,attributeMapFeedProductType,0)+1,FALSE),0)&gt;0,0,1),IF(IFERROR(MATCH($A4,attributeMapFeedProductType,0),0)&gt;0,1,0))</formula>
    </cfRule>
  </conditionalFormatting>
  <conditionalFormatting sqref="BE4:BE21 BE39 BE57 BE75 BE93 BE111 BE129 BE147 BE183:BE1048576">
    <cfRule type="expression" dxfId="11944" priority="14056">
      <formula>IF(LEN(BE4)&gt;0,1,0)</formula>
    </cfRule>
    <cfRule type="expression" dxfId="11943" priority="14057">
      <formula>IF(VLOOKUP($BE$3,requiredAttributePTDMap,MATCH($A4,attributeMapFeedProductType,0)+1,FALSE)&gt;0,1,0)</formula>
    </cfRule>
    <cfRule type="expression" dxfId="11942" priority="14058">
      <formula>IF(VLOOKUP($BE$3,optionalAttributePTDMap,MATCH($A4,attributeMapFeedProductType,0)+1,FALSE)&gt;0,1,0)</formula>
    </cfRule>
    <cfRule type="expression" dxfId="11941" priority="14059">
      <formula>IF(VLOOKUP($BE$3,preferredAttributePTDMap,MATCH($A4,attributeMapFeedProductType,0)+1,FALSE)&gt;0,1,0)</formula>
    </cfRule>
    <cfRule type="expression" dxfId="11940" priority="14060">
      <formula>AND(IF(IFERROR(VLOOKUP($BE$3,requiredAttributePTDMap,MATCH($A4,attributeMapFeedProductType,0)+1,FALSE),0)&gt;0,0,1),IF(IFERROR(VLOOKUP($BE$3,optionalAttributePTDMap,MATCH($A4,attributeMapFeedProductType,0)+1,FALSE),0)&gt;0,0,1),IF(IFERROR(VLOOKUP($BE$3,preferredAttributePTDMap,MATCH($A4,attributeMapFeedProductType,0)+1,FALSE),0)&gt;0,0,1),IF(IFERROR(MATCH($A4,attributeMapFeedProductType,0),0)&gt;0,1,0))</formula>
    </cfRule>
  </conditionalFormatting>
  <conditionalFormatting sqref="BF4:BF21 BF39 BF57 BF75 BF93 BF111 BF129 BF147 BF183:BF1048576">
    <cfRule type="expression" dxfId="11939" priority="14061">
      <formula>IF(LEN(BF4)&gt;0,1,0)</formula>
    </cfRule>
    <cfRule type="expression" dxfId="11938" priority="14062">
      <formula>IF(VLOOKUP($BF$3,requiredAttributePTDMap,MATCH($A4,attributeMapFeedProductType,0)+1,FALSE)&gt;0,1,0)</formula>
    </cfRule>
    <cfRule type="expression" dxfId="11937" priority="14063">
      <formula>IF(VLOOKUP($BF$3,optionalAttributePTDMap,MATCH($A4,attributeMapFeedProductType,0)+1,FALSE)&gt;0,1,0)</formula>
    </cfRule>
    <cfRule type="expression" dxfId="11936" priority="14064">
      <formula>IF(VLOOKUP($BF$3,preferredAttributePTDMap,MATCH($A4,attributeMapFeedProductType,0)+1,FALSE)&gt;0,1,0)</formula>
    </cfRule>
    <cfRule type="expression" dxfId="11935" priority="14065">
      <formula>AND(IF(IFERROR(VLOOKUP($BF$3,requiredAttributePTDMap,MATCH($A4,attributeMapFeedProductType,0)+1,FALSE),0)&gt;0,0,1),IF(IFERROR(VLOOKUP($BF$3,optionalAttributePTDMap,MATCH($A4,attributeMapFeedProductType,0)+1,FALSE),0)&gt;0,0,1),IF(IFERROR(VLOOKUP($BF$3,preferredAttributePTDMap,MATCH($A4,attributeMapFeedProductType,0)+1,FALSE),0)&gt;0,0,1),IF(IFERROR(MATCH($A4,attributeMapFeedProductType,0),0)&gt;0,1,0))</formula>
    </cfRule>
  </conditionalFormatting>
  <conditionalFormatting sqref="BG4:BG21 BG39 BG57 BG75 BG93 BG111 BG129 BG147 BG183:BG1048576">
    <cfRule type="expression" dxfId="11934" priority="14066">
      <formula>IF(LEN(BG4)&gt;0,1,0)</formula>
    </cfRule>
    <cfRule type="expression" dxfId="11933" priority="14067">
      <formula>IF(VLOOKUP($BG$3,requiredAttributePTDMap,MATCH($A4,attributeMapFeedProductType,0)+1,FALSE)&gt;0,1,0)</formula>
    </cfRule>
    <cfRule type="expression" dxfId="11932" priority="14068">
      <formula>IF(VLOOKUP($BG$3,optionalAttributePTDMap,MATCH($A4,attributeMapFeedProductType,0)+1,FALSE)&gt;0,1,0)</formula>
    </cfRule>
    <cfRule type="expression" dxfId="11931" priority="14069">
      <formula>IF(VLOOKUP($BG$3,preferredAttributePTDMap,MATCH($A4,attributeMapFeedProductType,0)+1,FALSE)&gt;0,1,0)</formula>
    </cfRule>
    <cfRule type="expression" dxfId="11930" priority="14070">
      <formula>AND(IF(IFERROR(VLOOKUP($BG$3,requiredAttributePTDMap,MATCH($A4,attributeMapFeedProductType,0)+1,FALSE),0)&gt;0,0,1),IF(IFERROR(VLOOKUP($BG$3,optionalAttributePTDMap,MATCH($A4,attributeMapFeedProductType,0)+1,FALSE),0)&gt;0,0,1),IF(IFERROR(VLOOKUP($BG$3,preferredAttributePTDMap,MATCH($A4,attributeMapFeedProductType,0)+1,FALSE),0)&gt;0,0,1),IF(IFERROR(MATCH($A4,attributeMapFeedProductType,0),0)&gt;0,1,0))</formula>
    </cfRule>
  </conditionalFormatting>
  <conditionalFormatting sqref="BH4:BH21 BH39 BH57 BH75 BH93 BH111 BH129 BH147 BH183:BH1048576">
    <cfRule type="expression" dxfId="11929" priority="14071">
      <formula>IF(LEN(BH4)&gt;0,1,0)</formula>
    </cfRule>
    <cfRule type="expression" dxfId="11928" priority="14072">
      <formula>IF(VLOOKUP($BH$3,requiredAttributePTDMap,MATCH($A4,attributeMapFeedProductType,0)+1,FALSE)&gt;0,1,0)</formula>
    </cfRule>
    <cfRule type="expression" dxfId="11927" priority="14073">
      <formula>IF(VLOOKUP($BH$3,optionalAttributePTDMap,MATCH($A4,attributeMapFeedProductType,0)+1,FALSE)&gt;0,1,0)</formula>
    </cfRule>
    <cfRule type="expression" dxfId="11926" priority="14074">
      <formula>IF(VLOOKUP($BH$3,preferredAttributePTDMap,MATCH($A4,attributeMapFeedProductType,0)+1,FALSE)&gt;0,1,0)</formula>
    </cfRule>
    <cfRule type="expression" dxfId="11925" priority="14075">
      <formula>AND(IF(IFERROR(VLOOKUP($BH$3,requiredAttributePTDMap,MATCH($A4,attributeMapFeedProductType,0)+1,FALSE),0)&gt;0,0,1),IF(IFERROR(VLOOKUP($BH$3,optionalAttributePTDMap,MATCH($A4,attributeMapFeedProductType,0)+1,FALSE),0)&gt;0,0,1),IF(IFERROR(VLOOKUP($BH$3,preferredAttributePTDMap,MATCH($A4,attributeMapFeedProductType,0)+1,FALSE),0)&gt;0,0,1),IF(IFERROR(MATCH($A4,attributeMapFeedProductType,0),0)&gt;0,1,0))</formula>
    </cfRule>
  </conditionalFormatting>
  <conditionalFormatting sqref="BI4:BI21 BI39 BI57 BI75 BI93 BI111 BI129 BI147 BI183:BI1048576">
    <cfRule type="expression" dxfId="11924" priority="14076">
      <formula>IF(LEN(BI4)&gt;0,1,0)</formula>
    </cfRule>
    <cfRule type="expression" dxfId="11923" priority="14077">
      <formula>IF(VLOOKUP($BI$3,requiredAttributePTDMap,MATCH($A4,attributeMapFeedProductType,0)+1,FALSE)&gt;0,1,0)</formula>
    </cfRule>
    <cfRule type="expression" dxfId="11922" priority="14078">
      <formula>IF(VLOOKUP($BI$3,optionalAttributePTDMap,MATCH($A4,attributeMapFeedProductType,0)+1,FALSE)&gt;0,1,0)</formula>
    </cfRule>
    <cfRule type="expression" dxfId="11921" priority="14079">
      <formula>IF(VLOOKUP($BI$3,preferredAttributePTDMap,MATCH($A4,attributeMapFeedProductType,0)+1,FALSE)&gt;0,1,0)</formula>
    </cfRule>
    <cfRule type="expression" dxfId="11920" priority="14080">
      <formula>AND(IF(IFERROR(VLOOKUP($BI$3,requiredAttributePTDMap,MATCH($A4,attributeMapFeedProductType,0)+1,FALSE),0)&gt;0,0,1),IF(IFERROR(VLOOKUP($BI$3,optionalAttributePTDMap,MATCH($A4,attributeMapFeedProductType,0)+1,FALSE),0)&gt;0,0,1),IF(IFERROR(VLOOKUP($BI$3,preferredAttributePTDMap,MATCH($A4,attributeMapFeedProductType,0)+1,FALSE),0)&gt;0,0,1),IF(IFERROR(MATCH($A4,attributeMapFeedProductType,0),0)&gt;0,1,0))</formula>
    </cfRule>
  </conditionalFormatting>
  <conditionalFormatting sqref="BJ4:BJ21 BJ39 BJ57 BJ75 BJ93 BJ111 BJ129 BJ147 BJ183:BJ1048576">
    <cfRule type="expression" dxfId="11919" priority="14081">
      <formula>IF(LEN(BJ4)&gt;0,1,0)</formula>
    </cfRule>
    <cfRule type="expression" dxfId="11918" priority="14082">
      <formula>IF(VLOOKUP($BJ$3,requiredAttributePTDMap,MATCH($A4,attributeMapFeedProductType,0)+1,FALSE)&gt;0,1,0)</formula>
    </cfRule>
    <cfRule type="expression" dxfId="11917" priority="14083">
      <formula>IF(VLOOKUP($BJ$3,optionalAttributePTDMap,MATCH($A4,attributeMapFeedProductType,0)+1,FALSE)&gt;0,1,0)</formula>
    </cfRule>
    <cfRule type="expression" dxfId="11916" priority="14084">
      <formula>IF(VLOOKUP($BJ$3,preferredAttributePTDMap,MATCH($A4,attributeMapFeedProductType,0)+1,FALSE)&gt;0,1,0)</formula>
    </cfRule>
    <cfRule type="expression" dxfId="11915" priority="14085">
      <formula>AND(IF(IFERROR(VLOOKUP($BJ$3,requiredAttributePTDMap,MATCH($A4,attributeMapFeedProductType,0)+1,FALSE),0)&gt;0,0,1),IF(IFERROR(VLOOKUP($BJ$3,optionalAttributePTDMap,MATCH($A4,attributeMapFeedProductType,0)+1,FALSE),0)&gt;0,0,1),IF(IFERROR(VLOOKUP($BJ$3,preferredAttributePTDMap,MATCH($A4,attributeMapFeedProductType,0)+1,FALSE),0)&gt;0,0,1),IF(IFERROR(MATCH($A4,attributeMapFeedProductType,0),0)&gt;0,1,0))</formula>
    </cfRule>
  </conditionalFormatting>
  <conditionalFormatting sqref="BK4:BK21 BK39 BK57 BK75 BK93 BK111 BK129 BK147 BK183:BK1048576">
    <cfRule type="expression" dxfId="11914" priority="14086">
      <formula>IF(LEN(BK4)&gt;0,1,0)</formula>
    </cfRule>
    <cfRule type="expression" dxfId="11913" priority="14087">
      <formula>IF(VLOOKUP($BK$3,requiredAttributePTDMap,MATCH($A4,attributeMapFeedProductType,0)+1,FALSE)&gt;0,1,0)</formula>
    </cfRule>
    <cfRule type="expression" dxfId="11912" priority="14088">
      <formula>IF(VLOOKUP($BK$3,optionalAttributePTDMap,MATCH($A4,attributeMapFeedProductType,0)+1,FALSE)&gt;0,1,0)</formula>
    </cfRule>
    <cfRule type="expression" dxfId="11911" priority="14089">
      <formula>IF(VLOOKUP($BK$3,preferredAttributePTDMap,MATCH($A4,attributeMapFeedProductType,0)+1,FALSE)&gt;0,1,0)</formula>
    </cfRule>
    <cfRule type="expression" dxfId="11910" priority="14090">
      <formula>AND(IF(IFERROR(VLOOKUP($BK$3,requiredAttributePTDMap,MATCH($A4,attributeMapFeedProductType,0)+1,FALSE),0)&gt;0,0,1),IF(IFERROR(VLOOKUP($BK$3,optionalAttributePTDMap,MATCH($A4,attributeMapFeedProductType,0)+1,FALSE),0)&gt;0,0,1),IF(IFERROR(VLOOKUP($BK$3,preferredAttributePTDMap,MATCH($A4,attributeMapFeedProductType,0)+1,FALSE),0)&gt;0,0,1),IF(IFERROR(MATCH($A4,attributeMapFeedProductType,0),0)&gt;0,1,0))</formula>
    </cfRule>
  </conditionalFormatting>
  <conditionalFormatting sqref="BL4:BL21 BL39 BL57 BL75 BL93 BL111 BL129 BL147 BL183:BL1048576">
    <cfRule type="expression" dxfId="11909" priority="14091">
      <formula>IF(LEN(BL4)&gt;0,1,0)</formula>
    </cfRule>
    <cfRule type="expression" dxfId="11908" priority="14092">
      <formula>IF(VLOOKUP($BL$3,requiredAttributePTDMap,MATCH($A4,attributeMapFeedProductType,0)+1,FALSE)&gt;0,1,0)</formula>
    </cfRule>
    <cfRule type="expression" dxfId="11907" priority="14093">
      <formula>IF(VLOOKUP($BL$3,optionalAttributePTDMap,MATCH($A4,attributeMapFeedProductType,0)+1,FALSE)&gt;0,1,0)</formula>
    </cfRule>
    <cfRule type="expression" dxfId="11906" priority="14094">
      <formula>IF(VLOOKUP($BL$3,preferredAttributePTDMap,MATCH($A4,attributeMapFeedProductType,0)+1,FALSE)&gt;0,1,0)</formula>
    </cfRule>
    <cfRule type="expression" dxfId="11905" priority="14095">
      <formula>AND(IF(IFERROR(VLOOKUP($BL$3,requiredAttributePTDMap,MATCH($A4,attributeMapFeedProductType,0)+1,FALSE),0)&gt;0,0,1),IF(IFERROR(VLOOKUP($BL$3,optionalAttributePTDMap,MATCH($A4,attributeMapFeedProductType,0)+1,FALSE),0)&gt;0,0,1),IF(IFERROR(VLOOKUP($BL$3,preferredAttributePTDMap,MATCH($A4,attributeMapFeedProductType,0)+1,FALSE),0)&gt;0,0,1),IF(IFERROR(MATCH($A4,attributeMapFeedProductType,0),0)&gt;0,1,0))</formula>
    </cfRule>
  </conditionalFormatting>
  <conditionalFormatting sqref="BM4:BM21 BM39 BM57 BM75 BM93 BM111 BM129 BM147 BM183:BM1048576">
    <cfRule type="expression" dxfId="11904" priority="14096">
      <formula>IF(LEN(BM4)&gt;0,1,0)</formula>
    </cfRule>
    <cfRule type="expression" dxfId="11903" priority="14097">
      <formula>IF(VLOOKUP($BM$3,requiredAttributePTDMap,MATCH($A4,attributeMapFeedProductType,0)+1,FALSE)&gt;0,1,0)</formula>
    </cfRule>
    <cfRule type="expression" dxfId="11902" priority="14098">
      <formula>IF(VLOOKUP($BM$3,optionalAttributePTDMap,MATCH($A4,attributeMapFeedProductType,0)+1,FALSE)&gt;0,1,0)</formula>
    </cfRule>
    <cfRule type="expression" dxfId="11901" priority="14099">
      <formula>IF(VLOOKUP($BM$3,preferredAttributePTDMap,MATCH($A4,attributeMapFeedProductType,0)+1,FALSE)&gt;0,1,0)</formula>
    </cfRule>
    <cfRule type="expression" dxfId="11900" priority="14100">
      <formula>AND(IF(IFERROR(VLOOKUP($BM$3,requiredAttributePTDMap,MATCH($A4,attributeMapFeedProductType,0)+1,FALSE),0)&gt;0,0,1),IF(IFERROR(VLOOKUP($BM$3,optionalAttributePTDMap,MATCH($A4,attributeMapFeedProductType,0)+1,FALSE),0)&gt;0,0,1),IF(IFERROR(VLOOKUP($BM$3,preferredAttributePTDMap,MATCH($A4,attributeMapFeedProductType,0)+1,FALSE),0)&gt;0,0,1),IF(IFERROR(MATCH($A4,attributeMapFeedProductType,0),0)&gt;0,1,0))</formula>
    </cfRule>
  </conditionalFormatting>
  <conditionalFormatting sqref="BN4:BN21 BN39 BN57 BN75 BN93 BN111 BN129 BN147 BN183:BN1048576">
    <cfRule type="expression" dxfId="11899" priority="14101">
      <formula>IF(LEN(BN4)&gt;0,1,0)</formula>
    </cfRule>
    <cfRule type="expression" dxfId="11898" priority="14102">
      <formula>IF(VLOOKUP($BN$3,requiredAttributePTDMap,MATCH($A4,attributeMapFeedProductType,0)+1,FALSE)&gt;0,1,0)</formula>
    </cfRule>
    <cfRule type="expression" dxfId="11897" priority="14103">
      <formula>IF(VLOOKUP($BN$3,optionalAttributePTDMap,MATCH($A4,attributeMapFeedProductType,0)+1,FALSE)&gt;0,1,0)</formula>
    </cfRule>
    <cfRule type="expression" dxfId="11896" priority="14104">
      <formula>IF(VLOOKUP($BN$3,preferredAttributePTDMap,MATCH($A4,attributeMapFeedProductType,0)+1,FALSE)&gt;0,1,0)</formula>
    </cfRule>
    <cfRule type="expression" dxfId="11895" priority="14105">
      <formula>AND(IF(IFERROR(VLOOKUP($BN$3,requiredAttributePTDMap,MATCH($A4,attributeMapFeedProductType,0)+1,FALSE),0)&gt;0,0,1),IF(IFERROR(VLOOKUP($BN$3,optionalAttributePTDMap,MATCH($A4,attributeMapFeedProductType,0)+1,FALSE),0)&gt;0,0,1),IF(IFERROR(VLOOKUP($BN$3,preferredAttributePTDMap,MATCH($A4,attributeMapFeedProductType,0)+1,FALSE),0)&gt;0,0,1),IF(IFERROR(MATCH($A4,attributeMapFeedProductType,0),0)&gt;0,1,0))</formula>
    </cfRule>
  </conditionalFormatting>
  <conditionalFormatting sqref="BO4:BO21 BO39 BO57 BO75 BO93 BO111 BO129 BO147 BO183:BO1048576">
    <cfRule type="expression" dxfId="11894" priority="14106">
      <formula>IF(LEN(BO4)&gt;0,1,0)</formula>
    </cfRule>
    <cfRule type="expression" dxfId="11893" priority="14107">
      <formula>IF(VLOOKUP($BO$3,requiredAttributePTDMap,MATCH($A4,attributeMapFeedProductType,0)+1,FALSE)&gt;0,1,0)</formula>
    </cfRule>
    <cfRule type="expression" dxfId="11892" priority="14108">
      <formula>IF(VLOOKUP($BO$3,optionalAttributePTDMap,MATCH($A4,attributeMapFeedProductType,0)+1,FALSE)&gt;0,1,0)</formula>
    </cfRule>
    <cfRule type="expression" dxfId="11891" priority="14109">
      <formula>IF(VLOOKUP($BO$3,preferredAttributePTDMap,MATCH($A4,attributeMapFeedProductType,0)+1,FALSE)&gt;0,1,0)</formula>
    </cfRule>
    <cfRule type="expression" dxfId="11890" priority="14110">
      <formula>AND(IF(IFERROR(VLOOKUP($BO$3,requiredAttributePTDMap,MATCH($A4,attributeMapFeedProductType,0)+1,FALSE),0)&gt;0,0,1),IF(IFERROR(VLOOKUP($BO$3,optionalAttributePTDMap,MATCH($A4,attributeMapFeedProductType,0)+1,FALSE),0)&gt;0,0,1),IF(IFERROR(VLOOKUP($BO$3,preferredAttributePTDMap,MATCH($A4,attributeMapFeedProductType,0)+1,FALSE),0)&gt;0,0,1),IF(IFERROR(MATCH($A4,attributeMapFeedProductType,0),0)&gt;0,1,0))</formula>
    </cfRule>
  </conditionalFormatting>
  <conditionalFormatting sqref="BP4:BP21 BP39 BP57 BP75 BP93 BP111 BP129 BP147 BP183:BP1048576">
    <cfRule type="expression" dxfId="11889" priority="14111">
      <formula>IF(LEN(BP4)&gt;0,1,0)</formula>
    </cfRule>
    <cfRule type="expression" dxfId="11888" priority="14112">
      <formula>IF(VLOOKUP($BP$3,requiredAttributePTDMap,MATCH($A4,attributeMapFeedProductType,0)+1,FALSE)&gt;0,1,0)</formula>
    </cfRule>
    <cfRule type="expression" dxfId="11887" priority="14113">
      <formula>IF(VLOOKUP($BP$3,optionalAttributePTDMap,MATCH($A4,attributeMapFeedProductType,0)+1,FALSE)&gt;0,1,0)</formula>
    </cfRule>
    <cfRule type="expression" dxfId="11886" priority="14114">
      <formula>IF(VLOOKUP($BP$3,preferredAttributePTDMap,MATCH($A4,attributeMapFeedProductType,0)+1,FALSE)&gt;0,1,0)</formula>
    </cfRule>
    <cfRule type="expression" dxfId="11885" priority="14115">
      <formula>AND(IF(IFERROR(VLOOKUP($BP$3,requiredAttributePTDMap,MATCH($A4,attributeMapFeedProductType,0)+1,FALSE),0)&gt;0,0,1),IF(IFERROR(VLOOKUP($BP$3,optionalAttributePTDMap,MATCH($A4,attributeMapFeedProductType,0)+1,FALSE),0)&gt;0,0,1),IF(IFERROR(VLOOKUP($BP$3,preferredAttributePTDMap,MATCH($A4,attributeMapFeedProductType,0)+1,FALSE),0)&gt;0,0,1),IF(IFERROR(MATCH($A4,attributeMapFeedProductType,0),0)&gt;0,1,0))</formula>
    </cfRule>
  </conditionalFormatting>
  <conditionalFormatting sqref="BQ4:BQ21 BQ39 BQ57 BQ75 BQ93 BQ111 BQ129 BQ147 BQ183:BQ1048576">
    <cfRule type="expression" dxfId="11884" priority="14116">
      <formula>IF(LEN(BQ4)&gt;0,1,0)</formula>
    </cfRule>
    <cfRule type="expression" dxfId="11883" priority="14117">
      <formula>IF(VLOOKUP($BQ$3,requiredAttributePTDMap,MATCH($A4,attributeMapFeedProductType,0)+1,FALSE)&gt;0,1,0)</formula>
    </cfRule>
    <cfRule type="expression" dxfId="11882" priority="14118">
      <formula>IF(VLOOKUP($BQ$3,optionalAttributePTDMap,MATCH($A4,attributeMapFeedProductType,0)+1,FALSE)&gt;0,1,0)</formula>
    </cfRule>
    <cfRule type="expression" dxfId="11881" priority="14119">
      <formula>IF(VLOOKUP($BQ$3,preferredAttributePTDMap,MATCH($A4,attributeMapFeedProductType,0)+1,FALSE)&gt;0,1,0)</formula>
    </cfRule>
    <cfRule type="expression" dxfId="11880" priority="14120">
      <formula>AND(IF(IFERROR(VLOOKUP($BQ$3,requiredAttributePTDMap,MATCH($A4,attributeMapFeedProductType,0)+1,FALSE),0)&gt;0,0,1),IF(IFERROR(VLOOKUP($BQ$3,optionalAttributePTDMap,MATCH($A4,attributeMapFeedProductType,0)+1,FALSE),0)&gt;0,0,1),IF(IFERROR(VLOOKUP($BQ$3,preferredAttributePTDMap,MATCH($A4,attributeMapFeedProductType,0)+1,FALSE),0)&gt;0,0,1),IF(IFERROR(MATCH($A4,attributeMapFeedProductType,0),0)&gt;0,1,0))</formula>
    </cfRule>
  </conditionalFormatting>
  <conditionalFormatting sqref="BR4:BR21 BR39 BR57 BR75 BR93 BR111 BR129 BR147 BR183:BR1048576">
    <cfRule type="expression" dxfId="11879" priority="14121">
      <formula>IF(LEN(BR4)&gt;0,1,0)</formula>
    </cfRule>
    <cfRule type="expression" dxfId="11878" priority="14122">
      <formula>IF(VLOOKUP($BR$3,requiredAttributePTDMap,MATCH($A4,attributeMapFeedProductType,0)+1,FALSE)&gt;0,1,0)</formula>
    </cfRule>
    <cfRule type="expression" dxfId="11877" priority="14123">
      <formula>IF(VLOOKUP($BR$3,optionalAttributePTDMap,MATCH($A4,attributeMapFeedProductType,0)+1,FALSE)&gt;0,1,0)</formula>
    </cfRule>
    <cfRule type="expression" dxfId="11876" priority="14124">
      <formula>IF(VLOOKUP($BR$3,preferredAttributePTDMap,MATCH($A4,attributeMapFeedProductType,0)+1,FALSE)&gt;0,1,0)</formula>
    </cfRule>
    <cfRule type="expression" dxfId="11875" priority="14125">
      <formula>AND(IF(IFERROR(VLOOKUP($BR$3,requiredAttributePTDMap,MATCH($A4,attributeMapFeedProductType,0)+1,FALSE),0)&gt;0,0,1),IF(IFERROR(VLOOKUP($BR$3,optionalAttributePTDMap,MATCH($A4,attributeMapFeedProductType,0)+1,FALSE),0)&gt;0,0,1),IF(IFERROR(VLOOKUP($BR$3,preferredAttributePTDMap,MATCH($A4,attributeMapFeedProductType,0)+1,FALSE),0)&gt;0,0,1),IF(IFERROR(MATCH($A4,attributeMapFeedProductType,0),0)&gt;0,1,0))</formula>
    </cfRule>
  </conditionalFormatting>
  <conditionalFormatting sqref="BS4:BS21 BS39 BS57 BS75 BS93 BS111 BS129 BS147 BS183:BS1048576">
    <cfRule type="expression" dxfId="11874" priority="14126">
      <formula>IF(LEN(BS4)&gt;0,1,0)</formula>
    </cfRule>
    <cfRule type="expression" dxfId="11873" priority="14127">
      <formula>IF(VLOOKUP($BS$3,requiredAttributePTDMap,MATCH($A4,attributeMapFeedProductType,0)+1,FALSE)&gt;0,1,0)</formula>
    </cfRule>
    <cfRule type="expression" dxfId="11872" priority="14128">
      <formula>IF(VLOOKUP($BS$3,optionalAttributePTDMap,MATCH($A4,attributeMapFeedProductType,0)+1,FALSE)&gt;0,1,0)</formula>
    </cfRule>
    <cfRule type="expression" dxfId="11871" priority="14129">
      <formula>IF(VLOOKUP($BS$3,preferredAttributePTDMap,MATCH($A4,attributeMapFeedProductType,0)+1,FALSE)&gt;0,1,0)</formula>
    </cfRule>
    <cfRule type="expression" dxfId="11870" priority="14130">
      <formula>AND(IF(IFERROR(VLOOKUP($BS$3,requiredAttributePTDMap,MATCH($A4,attributeMapFeedProductType,0)+1,FALSE),0)&gt;0,0,1),IF(IFERROR(VLOOKUP($BS$3,optionalAttributePTDMap,MATCH($A4,attributeMapFeedProductType,0)+1,FALSE),0)&gt;0,0,1),IF(IFERROR(VLOOKUP($BS$3,preferredAttributePTDMap,MATCH($A4,attributeMapFeedProductType,0)+1,FALSE),0)&gt;0,0,1),IF(IFERROR(MATCH($A4,attributeMapFeedProductType,0),0)&gt;0,1,0))</formula>
    </cfRule>
  </conditionalFormatting>
  <conditionalFormatting sqref="BT4:BT21 BT39 BT57 BT75 BT93 BT111 BT129 BT147 BT183:BT1048576">
    <cfRule type="expression" dxfId="11869" priority="14131">
      <formula>IF(LEN(BT4)&gt;0,1,0)</formula>
    </cfRule>
    <cfRule type="expression" dxfId="11868" priority="14132">
      <formula>IF(VLOOKUP($BT$3,requiredAttributePTDMap,MATCH($A4,attributeMapFeedProductType,0)+1,FALSE)&gt;0,1,0)</formula>
    </cfRule>
    <cfRule type="expression" dxfId="11867" priority="14133">
      <formula>IF(VLOOKUP($BT$3,optionalAttributePTDMap,MATCH($A4,attributeMapFeedProductType,0)+1,FALSE)&gt;0,1,0)</formula>
    </cfRule>
    <cfRule type="expression" dxfId="11866" priority="14134">
      <formula>IF(VLOOKUP($BT$3,preferredAttributePTDMap,MATCH($A4,attributeMapFeedProductType,0)+1,FALSE)&gt;0,1,0)</formula>
    </cfRule>
    <cfRule type="expression" dxfId="11865" priority="14135">
      <formula>AND(IF(IFERROR(VLOOKUP($BT$3,requiredAttributePTDMap,MATCH($A4,attributeMapFeedProductType,0)+1,FALSE),0)&gt;0,0,1),IF(IFERROR(VLOOKUP($BT$3,optionalAttributePTDMap,MATCH($A4,attributeMapFeedProductType,0)+1,FALSE),0)&gt;0,0,1),IF(IFERROR(VLOOKUP($BT$3,preferredAttributePTDMap,MATCH($A4,attributeMapFeedProductType,0)+1,FALSE),0)&gt;0,0,1),IF(IFERROR(MATCH($A4,attributeMapFeedProductType,0),0)&gt;0,1,0))</formula>
    </cfRule>
  </conditionalFormatting>
  <conditionalFormatting sqref="BU4:BU21 BU39 BU57 BU75 BU93 BU111 BU129 BU147 BU183:BU1048576">
    <cfRule type="expression" dxfId="11864" priority="14136">
      <formula>IF(LEN(BU4)&gt;0,1,0)</formula>
    </cfRule>
    <cfRule type="expression" dxfId="11863" priority="14137">
      <formula>IF(VLOOKUP($BU$3,requiredAttributePTDMap,MATCH($A4,attributeMapFeedProductType,0)+1,FALSE)&gt;0,1,0)</formula>
    </cfRule>
    <cfRule type="expression" dxfId="11862" priority="14138">
      <formula>IF(VLOOKUP($BU$3,optionalAttributePTDMap,MATCH($A4,attributeMapFeedProductType,0)+1,FALSE)&gt;0,1,0)</formula>
    </cfRule>
    <cfRule type="expression" dxfId="11861" priority="14139">
      <formula>IF(VLOOKUP($BU$3,preferredAttributePTDMap,MATCH($A4,attributeMapFeedProductType,0)+1,FALSE)&gt;0,1,0)</formula>
    </cfRule>
    <cfRule type="expression" dxfId="11860" priority="14140">
      <formula>AND(IF(IFERROR(VLOOKUP($BU$3,requiredAttributePTDMap,MATCH($A4,attributeMapFeedProductType,0)+1,FALSE),0)&gt;0,0,1),IF(IFERROR(VLOOKUP($BU$3,optionalAttributePTDMap,MATCH($A4,attributeMapFeedProductType,0)+1,FALSE),0)&gt;0,0,1),IF(IFERROR(VLOOKUP($BU$3,preferredAttributePTDMap,MATCH($A4,attributeMapFeedProductType,0)+1,FALSE),0)&gt;0,0,1),IF(IFERROR(MATCH($A4,attributeMapFeedProductType,0),0)&gt;0,1,0))</formula>
    </cfRule>
  </conditionalFormatting>
  <conditionalFormatting sqref="BV4:BV21 BV39 BV57 BV75 BV93 BV111 BV129 BV147 BV183:BV1048576">
    <cfRule type="expression" dxfId="11859" priority="14141">
      <formula>IF(LEN(BV4)&gt;0,1,0)</formula>
    </cfRule>
    <cfRule type="expression" dxfId="11858" priority="14142">
      <formula>IF(VLOOKUP($BV$3,requiredAttributePTDMap,MATCH($A4,attributeMapFeedProductType,0)+1,FALSE)&gt;0,1,0)</formula>
    </cfRule>
    <cfRule type="expression" dxfId="11857" priority="14143">
      <formula>IF(VLOOKUP($BV$3,optionalAttributePTDMap,MATCH($A4,attributeMapFeedProductType,0)+1,FALSE)&gt;0,1,0)</formula>
    </cfRule>
    <cfRule type="expression" dxfId="11856" priority="14144">
      <formula>IF(VLOOKUP($BV$3,preferredAttributePTDMap,MATCH($A4,attributeMapFeedProductType,0)+1,FALSE)&gt;0,1,0)</formula>
    </cfRule>
    <cfRule type="expression" dxfId="11855" priority="14145">
      <formula>AND(IF(IFERROR(VLOOKUP($BV$3,requiredAttributePTDMap,MATCH($A4,attributeMapFeedProductType,0)+1,FALSE),0)&gt;0,0,1),IF(IFERROR(VLOOKUP($BV$3,optionalAttributePTDMap,MATCH($A4,attributeMapFeedProductType,0)+1,FALSE),0)&gt;0,0,1),IF(IFERROR(VLOOKUP($BV$3,preferredAttributePTDMap,MATCH($A4,attributeMapFeedProductType,0)+1,FALSE),0)&gt;0,0,1),IF(IFERROR(MATCH($A4,attributeMapFeedProductType,0),0)&gt;0,1,0))</formula>
    </cfRule>
  </conditionalFormatting>
  <conditionalFormatting sqref="BW4:BW21 BW39 BW57 BW75 BW93 BW111 BW129 BW147 BW183:BW1048576">
    <cfRule type="expression" dxfId="11854" priority="14146">
      <formula>IF(LEN(BW4)&gt;0,1,0)</formula>
    </cfRule>
    <cfRule type="expression" dxfId="11853" priority="14147">
      <formula>IF(VLOOKUP($BW$3,requiredAttributePTDMap,MATCH($A4,attributeMapFeedProductType,0)+1,FALSE)&gt;0,1,0)</formula>
    </cfRule>
    <cfRule type="expression" dxfId="11852" priority="14148">
      <formula>IF(VLOOKUP($BW$3,optionalAttributePTDMap,MATCH($A4,attributeMapFeedProductType,0)+1,FALSE)&gt;0,1,0)</formula>
    </cfRule>
    <cfRule type="expression" dxfId="11851" priority="14149">
      <formula>IF(VLOOKUP($BW$3,preferredAttributePTDMap,MATCH($A4,attributeMapFeedProductType,0)+1,FALSE)&gt;0,1,0)</formula>
    </cfRule>
    <cfRule type="expression" dxfId="11850" priority="14150">
      <formula>AND(IF(IFERROR(VLOOKUP($BW$3,requiredAttributePTDMap,MATCH($A4,attributeMapFeedProductType,0)+1,FALSE),0)&gt;0,0,1),IF(IFERROR(VLOOKUP($BW$3,optionalAttributePTDMap,MATCH($A4,attributeMapFeedProductType,0)+1,FALSE),0)&gt;0,0,1),IF(IFERROR(VLOOKUP($BW$3,preferredAttributePTDMap,MATCH($A4,attributeMapFeedProductType,0)+1,FALSE),0)&gt;0,0,1),IF(IFERROR(MATCH($A4,attributeMapFeedProductType,0),0)&gt;0,1,0))</formula>
    </cfRule>
  </conditionalFormatting>
  <conditionalFormatting sqref="BX4:BX21 BX39 BX57 BX75 BX93 BX111 BX129 BX147 BX183:BX1048576">
    <cfRule type="expression" dxfId="11849" priority="14151">
      <formula>IF(LEN(BX4)&gt;0,1,0)</formula>
    </cfRule>
    <cfRule type="expression" dxfId="11848" priority="14152">
      <formula>IF(VLOOKUP($BX$3,requiredAttributePTDMap,MATCH($A4,attributeMapFeedProductType,0)+1,FALSE)&gt;0,1,0)</formula>
    </cfRule>
    <cfRule type="expression" dxfId="11847" priority="14153">
      <formula>IF(VLOOKUP($BX$3,optionalAttributePTDMap,MATCH($A4,attributeMapFeedProductType,0)+1,FALSE)&gt;0,1,0)</formula>
    </cfRule>
    <cfRule type="expression" dxfId="11846" priority="14154">
      <formula>IF(VLOOKUP($BX$3,preferredAttributePTDMap,MATCH($A4,attributeMapFeedProductType,0)+1,FALSE)&gt;0,1,0)</formula>
    </cfRule>
    <cfRule type="expression" dxfId="11845" priority="14155">
      <formula>AND(IF(IFERROR(VLOOKUP($BX$3,requiredAttributePTDMap,MATCH($A4,attributeMapFeedProductType,0)+1,FALSE),0)&gt;0,0,1),IF(IFERROR(VLOOKUP($BX$3,optionalAttributePTDMap,MATCH($A4,attributeMapFeedProductType,0)+1,FALSE),0)&gt;0,0,1),IF(IFERROR(VLOOKUP($BX$3,preferredAttributePTDMap,MATCH($A4,attributeMapFeedProductType,0)+1,FALSE),0)&gt;0,0,1),IF(IFERROR(MATCH($A4,attributeMapFeedProductType,0),0)&gt;0,1,0))</formula>
    </cfRule>
  </conditionalFormatting>
  <conditionalFormatting sqref="BY4:BY21 BY39 BY57 BY75 BY93 BY111 BY129 BY147 BY183:BY1048576">
    <cfRule type="expression" dxfId="11844" priority="14156">
      <formula>IF(LEN(BY4)&gt;0,1,0)</formula>
    </cfRule>
    <cfRule type="expression" dxfId="11843" priority="14157">
      <formula>IF(VLOOKUP($BY$3,requiredAttributePTDMap,MATCH($A4,attributeMapFeedProductType,0)+1,FALSE)&gt;0,1,0)</formula>
    </cfRule>
    <cfRule type="expression" dxfId="11842" priority="14158">
      <formula>IF(VLOOKUP($BY$3,optionalAttributePTDMap,MATCH($A4,attributeMapFeedProductType,0)+1,FALSE)&gt;0,1,0)</formula>
    </cfRule>
    <cfRule type="expression" dxfId="11841" priority="14159">
      <formula>IF(VLOOKUP($BY$3,preferredAttributePTDMap,MATCH($A4,attributeMapFeedProductType,0)+1,FALSE)&gt;0,1,0)</formula>
    </cfRule>
    <cfRule type="expression" dxfId="11840" priority="14160">
      <formula>AND(IF(IFERROR(VLOOKUP($BY$3,requiredAttributePTDMap,MATCH($A4,attributeMapFeedProductType,0)+1,FALSE),0)&gt;0,0,1),IF(IFERROR(VLOOKUP($BY$3,optionalAttributePTDMap,MATCH($A4,attributeMapFeedProductType,0)+1,FALSE),0)&gt;0,0,1),IF(IFERROR(VLOOKUP($BY$3,preferredAttributePTDMap,MATCH($A4,attributeMapFeedProductType,0)+1,FALSE),0)&gt;0,0,1),IF(IFERROR(MATCH($A4,attributeMapFeedProductType,0),0)&gt;0,1,0))</formula>
    </cfRule>
  </conditionalFormatting>
  <conditionalFormatting sqref="BZ4:BZ21 BZ39 BZ57 BZ75 BZ93 BZ111 BZ129 BZ147 BZ183:BZ1048576">
    <cfRule type="expression" dxfId="11839" priority="14161">
      <formula>IF(LEN(BZ4)&gt;0,1,0)</formula>
    </cfRule>
    <cfRule type="expression" dxfId="11838" priority="14162">
      <formula>IF(VLOOKUP($BZ$3,requiredAttributePTDMap,MATCH($A4,attributeMapFeedProductType,0)+1,FALSE)&gt;0,1,0)</formula>
    </cfRule>
    <cfRule type="expression" dxfId="11837" priority="14163">
      <formula>IF(VLOOKUP($BZ$3,optionalAttributePTDMap,MATCH($A4,attributeMapFeedProductType,0)+1,FALSE)&gt;0,1,0)</formula>
    </cfRule>
    <cfRule type="expression" dxfId="11836" priority="14164">
      <formula>IF(VLOOKUP($BZ$3,preferredAttributePTDMap,MATCH($A4,attributeMapFeedProductType,0)+1,FALSE)&gt;0,1,0)</formula>
    </cfRule>
    <cfRule type="expression" dxfId="11835" priority="14165">
      <formula>AND(IF(IFERROR(VLOOKUP($BZ$3,requiredAttributePTDMap,MATCH($A4,attributeMapFeedProductType,0)+1,FALSE),0)&gt;0,0,1),IF(IFERROR(VLOOKUP($BZ$3,optionalAttributePTDMap,MATCH($A4,attributeMapFeedProductType,0)+1,FALSE),0)&gt;0,0,1),IF(IFERROR(VLOOKUP($BZ$3,preferredAttributePTDMap,MATCH($A4,attributeMapFeedProductType,0)+1,FALSE),0)&gt;0,0,1),IF(IFERROR(MATCH($A4,attributeMapFeedProductType,0),0)&gt;0,1,0))</formula>
    </cfRule>
  </conditionalFormatting>
  <conditionalFormatting sqref="CA4:CA21 CA39 CA57 CA75 CA93 CA111 CA129 CA147 CA183:CA1048576">
    <cfRule type="expression" dxfId="11834" priority="14166">
      <formula>IF(LEN(CA4)&gt;0,1,0)</formula>
    </cfRule>
    <cfRule type="expression" dxfId="11833" priority="14167">
      <formula>IF(VLOOKUP($CA$3,requiredAttributePTDMap,MATCH($A4,attributeMapFeedProductType,0)+1,FALSE)&gt;0,1,0)</formula>
    </cfRule>
    <cfRule type="expression" dxfId="11832" priority="14168">
      <formula>IF(VLOOKUP($CA$3,optionalAttributePTDMap,MATCH($A4,attributeMapFeedProductType,0)+1,FALSE)&gt;0,1,0)</formula>
    </cfRule>
    <cfRule type="expression" dxfId="11831" priority="14169">
      <formula>IF(VLOOKUP($CA$3,preferredAttributePTDMap,MATCH($A4,attributeMapFeedProductType,0)+1,FALSE)&gt;0,1,0)</formula>
    </cfRule>
    <cfRule type="expression" dxfId="11830" priority="14170">
      <formula>AND(IF(IFERROR(VLOOKUP($CA$3,requiredAttributePTDMap,MATCH($A4,attributeMapFeedProductType,0)+1,FALSE),0)&gt;0,0,1),IF(IFERROR(VLOOKUP($CA$3,optionalAttributePTDMap,MATCH($A4,attributeMapFeedProductType,0)+1,FALSE),0)&gt;0,0,1),IF(IFERROR(VLOOKUP($CA$3,preferredAttributePTDMap,MATCH($A4,attributeMapFeedProductType,0)+1,FALSE),0)&gt;0,0,1),IF(IFERROR(MATCH($A4,attributeMapFeedProductType,0),0)&gt;0,1,0))</formula>
    </cfRule>
  </conditionalFormatting>
  <conditionalFormatting sqref="CB4:CB21 CB39 CB57 CB75 CB93 CB111 CB129 CB147 CB183:CB1048576">
    <cfRule type="expression" dxfId="11829" priority="14171">
      <formula>IF(LEN(CB4)&gt;0,1,0)</formula>
    </cfRule>
    <cfRule type="expression" dxfId="11828" priority="14172">
      <formula>IF(VLOOKUP($CB$3,requiredAttributePTDMap,MATCH($A4,attributeMapFeedProductType,0)+1,FALSE)&gt;0,1,0)</formula>
    </cfRule>
    <cfRule type="expression" dxfId="11827" priority="14173">
      <formula>IF(VLOOKUP($CB$3,optionalAttributePTDMap,MATCH($A4,attributeMapFeedProductType,0)+1,FALSE)&gt;0,1,0)</formula>
    </cfRule>
    <cfRule type="expression" dxfId="11826" priority="14174">
      <formula>IF(VLOOKUP($CB$3,preferredAttributePTDMap,MATCH($A4,attributeMapFeedProductType,0)+1,FALSE)&gt;0,1,0)</formula>
    </cfRule>
    <cfRule type="expression" dxfId="11825" priority="14175">
      <formula>AND(IF(IFERROR(VLOOKUP($CB$3,requiredAttributePTDMap,MATCH($A4,attributeMapFeedProductType,0)+1,FALSE),0)&gt;0,0,1),IF(IFERROR(VLOOKUP($CB$3,optionalAttributePTDMap,MATCH($A4,attributeMapFeedProductType,0)+1,FALSE),0)&gt;0,0,1),IF(IFERROR(VLOOKUP($CB$3,preferredAttributePTDMap,MATCH($A4,attributeMapFeedProductType,0)+1,FALSE),0)&gt;0,0,1),IF(IFERROR(MATCH($A4,attributeMapFeedProductType,0),0)&gt;0,1,0))</formula>
    </cfRule>
  </conditionalFormatting>
  <conditionalFormatting sqref="CC4:CC21 CC39 CC57 CC75 CC93 CC111 CC129 CC147 CC183:CC1048576">
    <cfRule type="expression" dxfId="11824" priority="14176">
      <formula>IF(LEN(CC4)&gt;0,1,0)</formula>
    </cfRule>
    <cfRule type="expression" dxfId="11823" priority="14177">
      <formula>IF(VLOOKUP($CC$3,requiredAttributePTDMap,MATCH($A4,attributeMapFeedProductType,0)+1,FALSE)&gt;0,1,0)</formula>
    </cfRule>
    <cfRule type="expression" dxfId="11822" priority="14178">
      <formula>IF(VLOOKUP($CC$3,optionalAttributePTDMap,MATCH($A4,attributeMapFeedProductType,0)+1,FALSE)&gt;0,1,0)</formula>
    </cfRule>
    <cfRule type="expression" dxfId="11821" priority="14179">
      <formula>IF(VLOOKUP($CC$3,preferredAttributePTDMap,MATCH($A4,attributeMapFeedProductType,0)+1,FALSE)&gt;0,1,0)</formula>
    </cfRule>
    <cfRule type="expression" dxfId="11820" priority="14180">
      <formula>AND(IF(IFERROR(VLOOKUP($CC$3,requiredAttributePTDMap,MATCH($A4,attributeMapFeedProductType,0)+1,FALSE),0)&gt;0,0,1),IF(IFERROR(VLOOKUP($CC$3,optionalAttributePTDMap,MATCH($A4,attributeMapFeedProductType,0)+1,FALSE),0)&gt;0,0,1),IF(IFERROR(VLOOKUP($CC$3,preferredAttributePTDMap,MATCH($A4,attributeMapFeedProductType,0)+1,FALSE),0)&gt;0,0,1),IF(IFERROR(MATCH($A4,attributeMapFeedProductType,0),0)&gt;0,1,0))</formula>
    </cfRule>
  </conditionalFormatting>
  <conditionalFormatting sqref="CD4:CD21 CD39 CD57 CD75 CD93 CD111 CD129 CD147 CD183:CD1048576">
    <cfRule type="expression" dxfId="11819" priority="14181">
      <formula>IF(LEN(CD4)&gt;0,1,0)</formula>
    </cfRule>
    <cfRule type="expression" dxfId="11818" priority="14182">
      <formula>IF(VLOOKUP($CD$3,requiredAttributePTDMap,MATCH($A4,attributeMapFeedProductType,0)+1,FALSE)&gt;0,1,0)</formula>
    </cfRule>
    <cfRule type="expression" dxfId="11817" priority="14183">
      <formula>IF(VLOOKUP($CD$3,optionalAttributePTDMap,MATCH($A4,attributeMapFeedProductType,0)+1,FALSE)&gt;0,1,0)</formula>
    </cfRule>
    <cfRule type="expression" dxfId="11816" priority="14184">
      <formula>IF(VLOOKUP($CD$3,preferredAttributePTDMap,MATCH($A4,attributeMapFeedProductType,0)+1,FALSE)&gt;0,1,0)</formula>
    </cfRule>
    <cfRule type="expression" dxfId="11815" priority="14185">
      <formula>AND(IF(IFERROR(VLOOKUP($CD$3,requiredAttributePTDMap,MATCH($A4,attributeMapFeedProductType,0)+1,FALSE),0)&gt;0,0,1),IF(IFERROR(VLOOKUP($CD$3,optionalAttributePTDMap,MATCH($A4,attributeMapFeedProductType,0)+1,FALSE),0)&gt;0,0,1),IF(IFERROR(VLOOKUP($CD$3,preferredAttributePTDMap,MATCH($A4,attributeMapFeedProductType,0)+1,FALSE),0)&gt;0,0,1),IF(IFERROR(MATCH($A4,attributeMapFeedProductType,0),0)&gt;0,1,0))</formula>
    </cfRule>
  </conditionalFormatting>
  <conditionalFormatting sqref="CE4:CE21 CE39 CE57 CE75 CE93 CE111 CE129 CE147 CE183:CE1048576">
    <cfRule type="expression" dxfId="11814" priority="14186">
      <formula>IF(LEN(CE4)&gt;0,1,0)</formula>
    </cfRule>
    <cfRule type="expression" dxfId="11813" priority="14187">
      <formula>IF(VLOOKUP($CE$3,requiredAttributePTDMap,MATCH($A4,attributeMapFeedProductType,0)+1,FALSE)&gt;0,1,0)</formula>
    </cfRule>
    <cfRule type="expression" dxfId="11812" priority="14188">
      <formula>IF(VLOOKUP($CE$3,optionalAttributePTDMap,MATCH($A4,attributeMapFeedProductType,0)+1,FALSE)&gt;0,1,0)</formula>
    </cfRule>
    <cfRule type="expression" dxfId="11811" priority="14189">
      <formula>IF(VLOOKUP($CE$3,preferredAttributePTDMap,MATCH($A4,attributeMapFeedProductType,0)+1,FALSE)&gt;0,1,0)</formula>
    </cfRule>
    <cfRule type="expression" dxfId="11810" priority="14190">
      <formula>AND(IF(IFERROR(VLOOKUP($CE$3,requiredAttributePTDMap,MATCH($A4,attributeMapFeedProductType,0)+1,FALSE),0)&gt;0,0,1),IF(IFERROR(VLOOKUP($CE$3,optionalAttributePTDMap,MATCH($A4,attributeMapFeedProductType,0)+1,FALSE),0)&gt;0,0,1),IF(IFERROR(VLOOKUP($CE$3,preferredAttributePTDMap,MATCH($A4,attributeMapFeedProductType,0)+1,FALSE),0)&gt;0,0,1),IF(IFERROR(MATCH($A4,attributeMapFeedProductType,0),0)&gt;0,1,0))</formula>
    </cfRule>
  </conditionalFormatting>
  <conditionalFormatting sqref="CF4:CF21 CF39 CF57 CF75 CF93 CF111 CF129 CF147 CF183:CF1048576">
    <cfRule type="expression" dxfId="11809" priority="14191">
      <formula>IF(LEN(CF4)&gt;0,1,0)</formula>
    </cfRule>
    <cfRule type="expression" dxfId="11808" priority="14192">
      <formula>IF(VLOOKUP($CF$3,requiredAttributePTDMap,MATCH($A4,attributeMapFeedProductType,0)+1,FALSE)&gt;0,1,0)</formula>
    </cfRule>
    <cfRule type="expression" dxfId="11807" priority="14193">
      <formula>IF(VLOOKUP($CF$3,optionalAttributePTDMap,MATCH($A4,attributeMapFeedProductType,0)+1,FALSE)&gt;0,1,0)</formula>
    </cfRule>
    <cfRule type="expression" dxfId="11806" priority="14194">
      <formula>IF(VLOOKUP($CF$3,preferredAttributePTDMap,MATCH($A4,attributeMapFeedProductType,0)+1,FALSE)&gt;0,1,0)</formula>
    </cfRule>
    <cfRule type="expression" dxfId="11805" priority="14195">
      <formula>AND(IF(IFERROR(VLOOKUP($CF$3,requiredAttributePTDMap,MATCH($A4,attributeMapFeedProductType,0)+1,FALSE),0)&gt;0,0,1),IF(IFERROR(VLOOKUP($CF$3,optionalAttributePTDMap,MATCH($A4,attributeMapFeedProductType,0)+1,FALSE),0)&gt;0,0,1),IF(IFERROR(VLOOKUP($CF$3,preferredAttributePTDMap,MATCH($A4,attributeMapFeedProductType,0)+1,FALSE),0)&gt;0,0,1),IF(IFERROR(MATCH($A4,attributeMapFeedProductType,0),0)&gt;0,1,0))</formula>
    </cfRule>
  </conditionalFormatting>
  <conditionalFormatting sqref="CG4:CG21 CG39 CG57 CG75 CG93 CG111 CG129 CG147 CG183:CG1048576">
    <cfRule type="expression" dxfId="11804" priority="14196">
      <formula>IF(LEN(CG4)&gt;0,1,0)</formula>
    </cfRule>
    <cfRule type="expression" dxfId="11803" priority="14197">
      <formula>IF(VLOOKUP($CG$3,requiredAttributePTDMap,MATCH($A4,attributeMapFeedProductType,0)+1,FALSE)&gt;0,1,0)</formula>
    </cfRule>
    <cfRule type="expression" dxfId="11802" priority="14198">
      <formula>IF(VLOOKUP($CG$3,optionalAttributePTDMap,MATCH($A4,attributeMapFeedProductType,0)+1,FALSE)&gt;0,1,0)</formula>
    </cfRule>
    <cfRule type="expression" dxfId="11801" priority="14199">
      <formula>IF(VLOOKUP($CG$3,preferredAttributePTDMap,MATCH($A4,attributeMapFeedProductType,0)+1,FALSE)&gt;0,1,0)</formula>
    </cfRule>
    <cfRule type="expression" dxfId="11800" priority="14200">
      <formula>AND(IF(IFERROR(VLOOKUP($CG$3,requiredAttributePTDMap,MATCH($A4,attributeMapFeedProductType,0)+1,FALSE),0)&gt;0,0,1),IF(IFERROR(VLOOKUP($CG$3,optionalAttributePTDMap,MATCH($A4,attributeMapFeedProductType,0)+1,FALSE),0)&gt;0,0,1),IF(IFERROR(VLOOKUP($CG$3,preferredAttributePTDMap,MATCH($A4,attributeMapFeedProductType,0)+1,FALSE),0)&gt;0,0,1),IF(IFERROR(MATCH($A4,attributeMapFeedProductType,0),0)&gt;0,1,0))</formula>
    </cfRule>
  </conditionalFormatting>
  <conditionalFormatting sqref="CH4:CH21 CH39 CH57 CH75 CH93 CH111 CH129 CH147 CH183:CH1048576">
    <cfRule type="expression" dxfId="11799" priority="14201">
      <formula>IF(LEN(CH4)&gt;0,1,0)</formula>
    </cfRule>
    <cfRule type="expression" dxfId="11798" priority="14202">
      <formula>IF(VLOOKUP($CH$3,requiredAttributePTDMap,MATCH($A4,attributeMapFeedProductType,0)+1,FALSE)&gt;0,1,0)</formula>
    </cfRule>
    <cfRule type="expression" dxfId="11797" priority="14203">
      <formula>IF(VLOOKUP($CH$3,optionalAttributePTDMap,MATCH($A4,attributeMapFeedProductType,0)+1,FALSE)&gt;0,1,0)</formula>
    </cfRule>
    <cfRule type="expression" dxfId="11796" priority="14204">
      <formula>IF(VLOOKUP($CH$3,preferredAttributePTDMap,MATCH($A4,attributeMapFeedProductType,0)+1,FALSE)&gt;0,1,0)</formula>
    </cfRule>
    <cfRule type="expression" dxfId="11795" priority="14205">
      <formula>AND(IF(IFERROR(VLOOKUP($CH$3,requiredAttributePTDMap,MATCH($A4,attributeMapFeedProductType,0)+1,FALSE),0)&gt;0,0,1),IF(IFERROR(VLOOKUP($CH$3,optionalAttributePTDMap,MATCH($A4,attributeMapFeedProductType,0)+1,FALSE),0)&gt;0,0,1),IF(IFERROR(VLOOKUP($CH$3,preferredAttributePTDMap,MATCH($A4,attributeMapFeedProductType,0)+1,FALSE),0)&gt;0,0,1),IF(IFERROR(MATCH($A4,attributeMapFeedProductType,0),0)&gt;0,1,0))</formula>
    </cfRule>
  </conditionalFormatting>
  <conditionalFormatting sqref="CI4:CI21 CI39 CI57 CI75 CI93 CI111 CI129 CI147 CI183:CI1048576">
    <cfRule type="expression" dxfId="11794" priority="14206">
      <formula>IF(LEN(CI4)&gt;0,1,0)</formula>
    </cfRule>
    <cfRule type="expression" dxfId="11793" priority="14207">
      <formula>IF(VLOOKUP($CI$3,requiredAttributePTDMap,MATCH($A4,attributeMapFeedProductType,0)+1,FALSE)&gt;0,1,0)</formula>
    </cfRule>
    <cfRule type="expression" dxfId="11792" priority="14208">
      <formula>IF(VLOOKUP($CI$3,optionalAttributePTDMap,MATCH($A4,attributeMapFeedProductType,0)+1,FALSE)&gt;0,1,0)</formula>
    </cfRule>
    <cfRule type="expression" dxfId="11791" priority="14209">
      <formula>IF(VLOOKUP($CI$3,preferredAttributePTDMap,MATCH($A4,attributeMapFeedProductType,0)+1,FALSE)&gt;0,1,0)</formula>
    </cfRule>
    <cfRule type="expression" dxfId="11790" priority="14210">
      <formula>AND(IF(IFERROR(VLOOKUP($CI$3,requiredAttributePTDMap,MATCH($A4,attributeMapFeedProductType,0)+1,FALSE),0)&gt;0,0,1),IF(IFERROR(VLOOKUP($CI$3,optionalAttributePTDMap,MATCH($A4,attributeMapFeedProductType,0)+1,FALSE),0)&gt;0,0,1),IF(IFERROR(VLOOKUP($CI$3,preferredAttributePTDMap,MATCH($A4,attributeMapFeedProductType,0)+1,FALSE),0)&gt;0,0,1),IF(IFERROR(MATCH($A4,attributeMapFeedProductType,0),0)&gt;0,1,0))</formula>
    </cfRule>
  </conditionalFormatting>
  <conditionalFormatting sqref="CJ4:CJ21 CJ39 CJ57 CJ75 CJ93 CJ111 CJ129 CJ147 CJ183:CJ1048576">
    <cfRule type="expression" dxfId="11789" priority="14211">
      <formula>IF(LEN(CJ4)&gt;0,1,0)</formula>
    </cfRule>
    <cfRule type="expression" dxfId="11788" priority="14212">
      <formula>IF(VLOOKUP($CJ$3,requiredAttributePTDMap,MATCH($A4,attributeMapFeedProductType,0)+1,FALSE)&gt;0,1,0)</formula>
    </cfRule>
    <cfRule type="expression" dxfId="11787" priority="14213">
      <formula>IF(VLOOKUP($CJ$3,optionalAttributePTDMap,MATCH($A4,attributeMapFeedProductType,0)+1,FALSE)&gt;0,1,0)</formula>
    </cfRule>
    <cfRule type="expression" dxfId="11786" priority="14214">
      <formula>IF(VLOOKUP($CJ$3,preferredAttributePTDMap,MATCH($A4,attributeMapFeedProductType,0)+1,FALSE)&gt;0,1,0)</formula>
    </cfRule>
    <cfRule type="expression" dxfId="11785" priority="14215">
      <formula>AND(IF(IFERROR(VLOOKUP($CJ$3,requiredAttributePTDMap,MATCH($A4,attributeMapFeedProductType,0)+1,FALSE),0)&gt;0,0,1),IF(IFERROR(VLOOKUP($CJ$3,optionalAttributePTDMap,MATCH($A4,attributeMapFeedProductType,0)+1,FALSE),0)&gt;0,0,1),IF(IFERROR(VLOOKUP($CJ$3,preferredAttributePTDMap,MATCH($A4,attributeMapFeedProductType,0)+1,FALSE),0)&gt;0,0,1),IF(IFERROR(MATCH($A4,attributeMapFeedProductType,0),0)&gt;0,1,0))</formula>
    </cfRule>
  </conditionalFormatting>
  <conditionalFormatting sqref="CK4:CK21 CK39 CK57 CK75 CK93 CK111 CK129 CK147 CK183:CK1048576">
    <cfRule type="expression" dxfId="11784" priority="14216">
      <formula>IF(LEN(CK4)&gt;0,1,0)</formula>
    </cfRule>
    <cfRule type="expression" dxfId="11783" priority="14217">
      <formula>IF(VLOOKUP($CK$3,requiredAttributePTDMap,MATCH($A4,attributeMapFeedProductType,0)+1,FALSE)&gt;0,1,0)</formula>
    </cfRule>
    <cfRule type="expression" dxfId="11782" priority="14218">
      <formula>IF(VLOOKUP($CK$3,optionalAttributePTDMap,MATCH($A4,attributeMapFeedProductType,0)+1,FALSE)&gt;0,1,0)</formula>
    </cfRule>
    <cfRule type="expression" dxfId="11781" priority="14219">
      <formula>IF(VLOOKUP($CK$3,preferredAttributePTDMap,MATCH($A4,attributeMapFeedProductType,0)+1,FALSE)&gt;0,1,0)</formula>
    </cfRule>
    <cfRule type="expression" dxfId="11780" priority="14220">
      <formula>AND(IF(IFERROR(VLOOKUP($CK$3,requiredAttributePTDMap,MATCH($A4,attributeMapFeedProductType,0)+1,FALSE),0)&gt;0,0,1),IF(IFERROR(VLOOKUP($CK$3,optionalAttributePTDMap,MATCH($A4,attributeMapFeedProductType,0)+1,FALSE),0)&gt;0,0,1),IF(IFERROR(VLOOKUP($CK$3,preferredAttributePTDMap,MATCH($A4,attributeMapFeedProductType,0)+1,FALSE),0)&gt;0,0,1),IF(IFERROR(MATCH($A4,attributeMapFeedProductType,0),0)&gt;0,1,0))</formula>
    </cfRule>
  </conditionalFormatting>
  <conditionalFormatting sqref="CL4:CL21 CL39 CL57 CL75 CL93 CL111 CL129 CL147 CL183:CL1048576">
    <cfRule type="expression" dxfId="11779" priority="14221">
      <formula>IF(LEN(CL4)&gt;0,1,0)</formula>
    </cfRule>
    <cfRule type="expression" dxfId="11778" priority="14222">
      <formula>IF(VLOOKUP($CL$3,requiredAttributePTDMap,MATCH($A4,attributeMapFeedProductType,0)+1,FALSE)&gt;0,1,0)</formula>
    </cfRule>
    <cfRule type="expression" dxfId="11777" priority="14223">
      <formula>IF(VLOOKUP($CL$3,optionalAttributePTDMap,MATCH($A4,attributeMapFeedProductType,0)+1,FALSE)&gt;0,1,0)</formula>
    </cfRule>
    <cfRule type="expression" dxfId="11776" priority="14224">
      <formula>IF(VLOOKUP($CL$3,preferredAttributePTDMap,MATCH($A4,attributeMapFeedProductType,0)+1,FALSE)&gt;0,1,0)</formula>
    </cfRule>
    <cfRule type="expression" dxfId="11775" priority="14225">
      <formula>AND(IF(IFERROR(VLOOKUP($CL$3,requiredAttributePTDMap,MATCH($A4,attributeMapFeedProductType,0)+1,FALSE),0)&gt;0,0,1),IF(IFERROR(VLOOKUP($CL$3,optionalAttributePTDMap,MATCH($A4,attributeMapFeedProductType,0)+1,FALSE),0)&gt;0,0,1),IF(IFERROR(VLOOKUP($CL$3,preferredAttributePTDMap,MATCH($A4,attributeMapFeedProductType,0)+1,FALSE),0)&gt;0,0,1),IF(IFERROR(MATCH($A4,attributeMapFeedProductType,0),0)&gt;0,1,0))</formula>
    </cfRule>
  </conditionalFormatting>
  <conditionalFormatting sqref="CM4:CM21 CM39 CM57 CM75 CM93 CM111 CM129 CM147 CM183:CM1048576">
    <cfRule type="expression" dxfId="11774" priority="14226">
      <formula>IF(LEN(CM4)&gt;0,1,0)</formula>
    </cfRule>
    <cfRule type="expression" dxfId="11773" priority="14227">
      <formula>IF(VLOOKUP($CM$3,requiredAttributePTDMap,MATCH($A4,attributeMapFeedProductType,0)+1,FALSE)&gt;0,1,0)</formula>
    </cfRule>
    <cfRule type="expression" dxfId="11772" priority="14228">
      <formula>IF(VLOOKUP($CM$3,optionalAttributePTDMap,MATCH($A4,attributeMapFeedProductType,0)+1,FALSE)&gt;0,1,0)</formula>
    </cfRule>
    <cfRule type="expression" dxfId="11771" priority="14229">
      <formula>IF(VLOOKUP($CM$3,preferredAttributePTDMap,MATCH($A4,attributeMapFeedProductType,0)+1,FALSE)&gt;0,1,0)</formula>
    </cfRule>
    <cfRule type="expression" dxfId="11770" priority="14230">
      <formula>AND(IF(IFERROR(VLOOKUP($CM$3,requiredAttributePTDMap,MATCH($A4,attributeMapFeedProductType,0)+1,FALSE),0)&gt;0,0,1),IF(IFERROR(VLOOKUP($CM$3,optionalAttributePTDMap,MATCH($A4,attributeMapFeedProductType,0)+1,FALSE),0)&gt;0,0,1),IF(IFERROR(VLOOKUP($CM$3,preferredAttributePTDMap,MATCH($A4,attributeMapFeedProductType,0)+1,FALSE),0)&gt;0,0,1),IF(IFERROR(MATCH($A4,attributeMapFeedProductType,0),0)&gt;0,1,0))</formula>
    </cfRule>
  </conditionalFormatting>
  <conditionalFormatting sqref="CN4:CN21 CN39 CN57 CN75 CN93 CN111 CN129 CN147 CN183:CN1048576">
    <cfRule type="expression" dxfId="11769" priority="14231">
      <formula>IF(LEN(CN4)&gt;0,1,0)</formula>
    </cfRule>
    <cfRule type="expression" dxfId="11768" priority="14232">
      <formula>IF(VLOOKUP($CN$3,requiredAttributePTDMap,MATCH($A4,attributeMapFeedProductType,0)+1,FALSE)&gt;0,1,0)</formula>
    </cfRule>
    <cfRule type="expression" dxfId="11767" priority="14233">
      <formula>IF(VLOOKUP($CN$3,optionalAttributePTDMap,MATCH($A4,attributeMapFeedProductType,0)+1,FALSE)&gt;0,1,0)</formula>
    </cfRule>
    <cfRule type="expression" dxfId="11766" priority="14234">
      <formula>IF(VLOOKUP($CN$3,preferredAttributePTDMap,MATCH($A4,attributeMapFeedProductType,0)+1,FALSE)&gt;0,1,0)</formula>
    </cfRule>
    <cfRule type="expression" dxfId="11765" priority="14235">
      <formula>AND(IF(IFERROR(VLOOKUP($CN$3,requiredAttributePTDMap,MATCH($A4,attributeMapFeedProductType,0)+1,FALSE),0)&gt;0,0,1),IF(IFERROR(VLOOKUP($CN$3,optionalAttributePTDMap,MATCH($A4,attributeMapFeedProductType,0)+1,FALSE),0)&gt;0,0,1),IF(IFERROR(VLOOKUP($CN$3,preferredAttributePTDMap,MATCH($A4,attributeMapFeedProductType,0)+1,FALSE),0)&gt;0,0,1),IF(IFERROR(MATCH($A4,attributeMapFeedProductType,0),0)&gt;0,1,0))</formula>
    </cfRule>
  </conditionalFormatting>
  <conditionalFormatting sqref="CO4:CO21 CO39 CO57 CO75 CO93 CO111 CO129 CO147 CO183:CO1048576">
    <cfRule type="expression" dxfId="11764" priority="14236">
      <formula>IF(LEN(CO4)&gt;0,1,0)</formula>
    </cfRule>
    <cfRule type="expression" dxfId="11763" priority="14237">
      <formula>IF(VLOOKUP($CO$3,requiredAttributePTDMap,MATCH($A4,attributeMapFeedProductType,0)+1,FALSE)&gt;0,1,0)</formula>
    </cfRule>
    <cfRule type="expression" dxfId="11762" priority="14238">
      <formula>IF(VLOOKUP($CO$3,optionalAttributePTDMap,MATCH($A4,attributeMapFeedProductType,0)+1,FALSE)&gt;0,1,0)</formula>
    </cfRule>
    <cfRule type="expression" dxfId="11761" priority="14239">
      <formula>IF(VLOOKUP($CO$3,preferredAttributePTDMap,MATCH($A4,attributeMapFeedProductType,0)+1,FALSE)&gt;0,1,0)</formula>
    </cfRule>
    <cfRule type="expression" dxfId="11760" priority="14240">
      <formula>AND(IF(IFERROR(VLOOKUP($CO$3,requiredAttributePTDMap,MATCH($A4,attributeMapFeedProductType,0)+1,FALSE),0)&gt;0,0,1),IF(IFERROR(VLOOKUP($CO$3,optionalAttributePTDMap,MATCH($A4,attributeMapFeedProductType,0)+1,FALSE),0)&gt;0,0,1),IF(IFERROR(VLOOKUP($CO$3,preferredAttributePTDMap,MATCH($A4,attributeMapFeedProductType,0)+1,FALSE),0)&gt;0,0,1),IF(IFERROR(MATCH($A4,attributeMapFeedProductType,0),0)&gt;0,1,0))</formula>
    </cfRule>
  </conditionalFormatting>
  <conditionalFormatting sqref="CP4:CP21 CP39 CP57 CP75 CP93 CP111 CP129 CP147 CP183:CP1048576">
    <cfRule type="expression" dxfId="11759" priority="14241">
      <formula>IF(LEN(CP4)&gt;0,1,0)</formula>
    </cfRule>
    <cfRule type="expression" dxfId="11758" priority="14242">
      <formula>IF(VLOOKUP($CP$3,requiredAttributePTDMap,MATCH($A4,attributeMapFeedProductType,0)+1,FALSE)&gt;0,1,0)</formula>
    </cfRule>
    <cfRule type="expression" dxfId="11757" priority="14243">
      <formula>IF(VLOOKUP($CP$3,optionalAttributePTDMap,MATCH($A4,attributeMapFeedProductType,0)+1,FALSE)&gt;0,1,0)</formula>
    </cfRule>
    <cfRule type="expression" dxfId="11756" priority="14244">
      <formula>IF(VLOOKUP($CP$3,preferredAttributePTDMap,MATCH($A4,attributeMapFeedProductType,0)+1,FALSE)&gt;0,1,0)</formula>
    </cfRule>
    <cfRule type="expression" dxfId="11755" priority="14245">
      <formula>AND(IF(IFERROR(VLOOKUP($CP$3,requiredAttributePTDMap,MATCH($A4,attributeMapFeedProductType,0)+1,FALSE),0)&gt;0,0,1),IF(IFERROR(VLOOKUP($CP$3,optionalAttributePTDMap,MATCH($A4,attributeMapFeedProductType,0)+1,FALSE),0)&gt;0,0,1),IF(IFERROR(VLOOKUP($CP$3,preferredAttributePTDMap,MATCH($A4,attributeMapFeedProductType,0)+1,FALSE),0)&gt;0,0,1),IF(IFERROR(MATCH($A4,attributeMapFeedProductType,0),0)&gt;0,1,0))</formula>
    </cfRule>
  </conditionalFormatting>
  <conditionalFormatting sqref="CQ4:CQ21 CQ39 CQ57 CQ75 CQ93 CQ111 CQ129 CQ147 CQ183:CQ1048576">
    <cfRule type="expression" dxfId="11754" priority="14246">
      <formula>IF(LEN(CQ4)&gt;0,1,0)</formula>
    </cfRule>
    <cfRule type="expression" dxfId="11753" priority="14247">
      <formula>IF(VLOOKUP($CQ$3,requiredAttributePTDMap,MATCH($A4,attributeMapFeedProductType,0)+1,FALSE)&gt;0,1,0)</formula>
    </cfRule>
    <cfRule type="expression" dxfId="11752" priority="14248">
      <formula>IF(VLOOKUP($CQ$3,optionalAttributePTDMap,MATCH($A4,attributeMapFeedProductType,0)+1,FALSE)&gt;0,1,0)</formula>
    </cfRule>
    <cfRule type="expression" dxfId="11751" priority="14249">
      <formula>IF(VLOOKUP($CQ$3,preferredAttributePTDMap,MATCH($A4,attributeMapFeedProductType,0)+1,FALSE)&gt;0,1,0)</formula>
    </cfRule>
    <cfRule type="expression" dxfId="11750" priority="14250">
      <formula>AND(IF(IFERROR(VLOOKUP($CQ$3,requiredAttributePTDMap,MATCH($A4,attributeMapFeedProductType,0)+1,FALSE),0)&gt;0,0,1),IF(IFERROR(VLOOKUP($CQ$3,optionalAttributePTDMap,MATCH($A4,attributeMapFeedProductType,0)+1,FALSE),0)&gt;0,0,1),IF(IFERROR(VLOOKUP($CQ$3,preferredAttributePTDMap,MATCH($A4,attributeMapFeedProductType,0)+1,FALSE),0)&gt;0,0,1),IF(IFERROR(MATCH($A4,attributeMapFeedProductType,0),0)&gt;0,1,0))</formula>
    </cfRule>
  </conditionalFormatting>
  <conditionalFormatting sqref="CR4:CR21 CR39 CR57 CR75 CR93 CR111 CR129 CR147 CR183:CR1048576">
    <cfRule type="expression" dxfId="11749" priority="14251">
      <formula>IF(LEN(CR4)&gt;0,1,0)</formula>
    </cfRule>
    <cfRule type="expression" dxfId="11748" priority="14252">
      <formula>IF(VLOOKUP($CR$3,requiredAttributePTDMap,MATCH($A4,attributeMapFeedProductType,0)+1,FALSE)&gt;0,1,0)</formula>
    </cfRule>
    <cfRule type="expression" dxfId="11747" priority="14253">
      <formula>IF(VLOOKUP($CR$3,optionalAttributePTDMap,MATCH($A4,attributeMapFeedProductType,0)+1,FALSE)&gt;0,1,0)</formula>
    </cfRule>
    <cfRule type="expression" dxfId="11746" priority="14254">
      <formula>IF(VLOOKUP($CR$3,preferredAttributePTDMap,MATCH($A4,attributeMapFeedProductType,0)+1,FALSE)&gt;0,1,0)</formula>
    </cfRule>
    <cfRule type="expression" dxfId="11745" priority="14255">
      <formula>AND(IF(IFERROR(VLOOKUP($CR$3,requiredAttributePTDMap,MATCH($A4,attributeMapFeedProductType,0)+1,FALSE),0)&gt;0,0,1),IF(IFERROR(VLOOKUP($CR$3,optionalAttributePTDMap,MATCH($A4,attributeMapFeedProductType,0)+1,FALSE),0)&gt;0,0,1),IF(IFERROR(VLOOKUP($CR$3,preferredAttributePTDMap,MATCH($A4,attributeMapFeedProductType,0)+1,FALSE),0)&gt;0,0,1),IF(IFERROR(MATCH($A4,attributeMapFeedProductType,0),0)&gt;0,1,0))</formula>
    </cfRule>
  </conditionalFormatting>
  <conditionalFormatting sqref="CS4:CS21 CS39 CS57 CS75 CS93 CS111 CS129 CS147 CS183:CS1048576">
    <cfRule type="expression" dxfId="11744" priority="14256">
      <formula>IF(LEN(CS4)&gt;0,1,0)</formula>
    </cfRule>
    <cfRule type="expression" dxfId="11743" priority="14257">
      <formula>IF(VLOOKUP($CS$3,requiredAttributePTDMap,MATCH($A4,attributeMapFeedProductType,0)+1,FALSE)&gt;0,1,0)</formula>
    </cfRule>
    <cfRule type="expression" dxfId="11742" priority="14258">
      <formula>IF(VLOOKUP($CS$3,optionalAttributePTDMap,MATCH($A4,attributeMapFeedProductType,0)+1,FALSE)&gt;0,1,0)</formula>
    </cfRule>
    <cfRule type="expression" dxfId="11741" priority="14259">
      <formula>IF(VLOOKUP($CS$3,preferredAttributePTDMap,MATCH($A4,attributeMapFeedProductType,0)+1,FALSE)&gt;0,1,0)</formula>
    </cfRule>
    <cfRule type="expression" dxfId="11740" priority="14260">
      <formula>AND(IF(IFERROR(VLOOKUP($CS$3,requiredAttributePTDMap,MATCH($A4,attributeMapFeedProductType,0)+1,FALSE),0)&gt;0,0,1),IF(IFERROR(VLOOKUP($CS$3,optionalAttributePTDMap,MATCH($A4,attributeMapFeedProductType,0)+1,FALSE),0)&gt;0,0,1),IF(IFERROR(VLOOKUP($CS$3,preferredAttributePTDMap,MATCH($A4,attributeMapFeedProductType,0)+1,FALSE),0)&gt;0,0,1),IF(IFERROR(MATCH($A4,attributeMapFeedProductType,0),0)&gt;0,1,0))</formula>
    </cfRule>
  </conditionalFormatting>
  <conditionalFormatting sqref="CT4:CT21 CT39 CT57 CT75 CT93 CT111 CT129 CT147 CT183:CT1048576">
    <cfRule type="expression" dxfId="11739" priority="14261">
      <formula>IF(LEN(CT4)&gt;0,1,0)</formula>
    </cfRule>
    <cfRule type="expression" dxfId="11738" priority="14262">
      <formula>IF(VLOOKUP($CT$3,requiredAttributePTDMap,MATCH($A4,attributeMapFeedProductType,0)+1,FALSE)&gt;0,1,0)</formula>
    </cfRule>
    <cfRule type="expression" dxfId="11737" priority="14263">
      <formula>IF(VLOOKUP($CT$3,optionalAttributePTDMap,MATCH($A4,attributeMapFeedProductType,0)+1,FALSE)&gt;0,1,0)</formula>
    </cfRule>
    <cfRule type="expression" dxfId="11736" priority="14264">
      <formula>IF(VLOOKUP($CT$3,preferredAttributePTDMap,MATCH($A4,attributeMapFeedProductType,0)+1,FALSE)&gt;0,1,0)</formula>
    </cfRule>
    <cfRule type="expression" dxfId="11735" priority="14265">
      <formula>AND(IF(IFERROR(VLOOKUP($CT$3,requiredAttributePTDMap,MATCH($A4,attributeMapFeedProductType,0)+1,FALSE),0)&gt;0,0,1),IF(IFERROR(VLOOKUP($CT$3,optionalAttributePTDMap,MATCH($A4,attributeMapFeedProductType,0)+1,FALSE),0)&gt;0,0,1),IF(IFERROR(VLOOKUP($CT$3,preferredAttributePTDMap,MATCH($A4,attributeMapFeedProductType,0)+1,FALSE),0)&gt;0,0,1),IF(IFERROR(MATCH($A4,attributeMapFeedProductType,0),0)&gt;0,1,0))</formula>
    </cfRule>
  </conditionalFormatting>
  <conditionalFormatting sqref="CU4:CU21 CU39 CU57 CU75 CU93 CU111 CU129 CU147 CU183:CU1048576">
    <cfRule type="expression" dxfId="11734" priority="14266">
      <formula>IF(LEN(CU4)&gt;0,1,0)</formula>
    </cfRule>
    <cfRule type="expression" dxfId="11733" priority="14267">
      <formula>IF(VLOOKUP($CU$3,requiredAttributePTDMap,MATCH($A4,attributeMapFeedProductType,0)+1,FALSE)&gt;0,1,0)</formula>
    </cfRule>
    <cfRule type="expression" dxfId="11732" priority="14268">
      <formula>IF(VLOOKUP($CU$3,optionalAttributePTDMap,MATCH($A4,attributeMapFeedProductType,0)+1,FALSE)&gt;0,1,0)</formula>
    </cfRule>
    <cfRule type="expression" dxfId="11731" priority="14269">
      <formula>IF(VLOOKUP($CU$3,preferredAttributePTDMap,MATCH($A4,attributeMapFeedProductType,0)+1,FALSE)&gt;0,1,0)</formula>
    </cfRule>
    <cfRule type="expression" dxfId="11730" priority="14270">
      <formula>AND(IF(IFERROR(VLOOKUP($CU$3,requiredAttributePTDMap,MATCH($A4,attributeMapFeedProductType,0)+1,FALSE),0)&gt;0,0,1),IF(IFERROR(VLOOKUP($CU$3,optionalAttributePTDMap,MATCH($A4,attributeMapFeedProductType,0)+1,FALSE),0)&gt;0,0,1),IF(IFERROR(VLOOKUP($CU$3,preferredAttributePTDMap,MATCH($A4,attributeMapFeedProductType,0)+1,FALSE),0)&gt;0,0,1),IF(IFERROR(MATCH($A4,attributeMapFeedProductType,0),0)&gt;0,1,0))</formula>
    </cfRule>
  </conditionalFormatting>
  <conditionalFormatting sqref="CV4:CV21 CV39 CV57 CV75 CV93 CV111 CV129 CV147 CV183:CV1048576">
    <cfRule type="expression" dxfId="11729" priority="14271">
      <formula>IF(LEN(CV4)&gt;0,1,0)</formula>
    </cfRule>
    <cfRule type="expression" dxfId="11728" priority="14272">
      <formula>IF(VLOOKUP($CV$3,requiredAttributePTDMap,MATCH($A4,attributeMapFeedProductType,0)+1,FALSE)&gt;0,1,0)</formula>
    </cfRule>
    <cfRule type="expression" dxfId="11727" priority="14273">
      <formula>IF(VLOOKUP($CV$3,optionalAttributePTDMap,MATCH($A4,attributeMapFeedProductType,0)+1,FALSE)&gt;0,1,0)</formula>
    </cfRule>
    <cfRule type="expression" dxfId="11726" priority="14274">
      <formula>IF(VLOOKUP($CV$3,preferredAttributePTDMap,MATCH($A4,attributeMapFeedProductType,0)+1,FALSE)&gt;0,1,0)</formula>
    </cfRule>
    <cfRule type="expression" dxfId="11725" priority="14275">
      <formula>AND(IF(IFERROR(VLOOKUP($CV$3,requiredAttributePTDMap,MATCH($A4,attributeMapFeedProductType,0)+1,FALSE),0)&gt;0,0,1),IF(IFERROR(VLOOKUP($CV$3,optionalAttributePTDMap,MATCH($A4,attributeMapFeedProductType,0)+1,FALSE),0)&gt;0,0,1),IF(IFERROR(VLOOKUP($CV$3,preferredAttributePTDMap,MATCH($A4,attributeMapFeedProductType,0)+1,FALSE),0)&gt;0,0,1),IF(IFERROR(MATCH($A4,attributeMapFeedProductType,0),0)&gt;0,1,0))</formula>
    </cfRule>
  </conditionalFormatting>
  <conditionalFormatting sqref="CW4:CW21 CW39 CW57 CW75 CW93 CW111 CW129 CW147 CW183:CW1048576">
    <cfRule type="expression" dxfId="11724" priority="14276">
      <formula>IF(LEN(CW4)&gt;0,1,0)</formula>
    </cfRule>
    <cfRule type="expression" dxfId="11723" priority="14277">
      <formula>IF(VLOOKUP($CW$3,requiredAttributePTDMap,MATCH($A4,attributeMapFeedProductType,0)+1,FALSE)&gt;0,1,0)</formula>
    </cfRule>
    <cfRule type="expression" dxfId="11722" priority="14278">
      <formula>IF(VLOOKUP($CW$3,optionalAttributePTDMap,MATCH($A4,attributeMapFeedProductType,0)+1,FALSE)&gt;0,1,0)</formula>
    </cfRule>
    <cfRule type="expression" dxfId="11721" priority="14279">
      <formula>IF(VLOOKUP($CW$3,preferredAttributePTDMap,MATCH($A4,attributeMapFeedProductType,0)+1,FALSE)&gt;0,1,0)</formula>
    </cfRule>
    <cfRule type="expression" dxfId="11720" priority="14280">
      <formula>AND(IF(IFERROR(VLOOKUP($CW$3,requiredAttributePTDMap,MATCH($A4,attributeMapFeedProductType,0)+1,FALSE),0)&gt;0,0,1),IF(IFERROR(VLOOKUP($CW$3,optionalAttributePTDMap,MATCH($A4,attributeMapFeedProductType,0)+1,FALSE),0)&gt;0,0,1),IF(IFERROR(VLOOKUP($CW$3,preferredAttributePTDMap,MATCH($A4,attributeMapFeedProductType,0)+1,FALSE),0)&gt;0,0,1),IF(IFERROR(MATCH($A4,attributeMapFeedProductType,0),0)&gt;0,1,0))</formula>
    </cfRule>
  </conditionalFormatting>
  <conditionalFormatting sqref="CX4:CX21 CX39 CX57 CX75 CX93 CX111 CX129 CX147 CX183:CX1048576">
    <cfRule type="expression" dxfId="11719" priority="14281">
      <formula>IF(LEN(CX4)&gt;0,1,0)</formula>
    </cfRule>
    <cfRule type="expression" dxfId="11718" priority="14282">
      <formula>IF(VLOOKUP($CX$3,requiredAttributePTDMap,MATCH($A4,attributeMapFeedProductType,0)+1,FALSE)&gt;0,1,0)</formula>
    </cfRule>
    <cfRule type="expression" dxfId="11717" priority="14283">
      <formula>IF(VLOOKUP($CX$3,optionalAttributePTDMap,MATCH($A4,attributeMapFeedProductType,0)+1,FALSE)&gt;0,1,0)</formula>
    </cfRule>
    <cfRule type="expression" dxfId="11716" priority="14284">
      <formula>IF(VLOOKUP($CX$3,preferredAttributePTDMap,MATCH($A4,attributeMapFeedProductType,0)+1,FALSE)&gt;0,1,0)</formula>
    </cfRule>
    <cfRule type="expression" dxfId="11715" priority="14285">
      <formula>AND(IF(IFERROR(VLOOKUP($CX$3,requiredAttributePTDMap,MATCH($A4,attributeMapFeedProductType,0)+1,FALSE),0)&gt;0,0,1),IF(IFERROR(VLOOKUP($CX$3,optionalAttributePTDMap,MATCH($A4,attributeMapFeedProductType,0)+1,FALSE),0)&gt;0,0,1),IF(IFERROR(VLOOKUP($CX$3,preferredAttributePTDMap,MATCH($A4,attributeMapFeedProductType,0)+1,FALSE),0)&gt;0,0,1),IF(IFERROR(MATCH($A4,attributeMapFeedProductType,0),0)&gt;0,1,0))</formula>
    </cfRule>
  </conditionalFormatting>
  <conditionalFormatting sqref="CY4:CY21 CY39 CY57 CY75 CY93 CY111 CY129 CY147 CY183:CY1048576">
    <cfRule type="expression" dxfId="11714" priority="14286">
      <formula>IF(LEN(CY4)&gt;0,1,0)</formula>
    </cfRule>
    <cfRule type="expression" dxfId="11713" priority="14287">
      <formula>IF(VLOOKUP($CY$3,requiredAttributePTDMap,MATCH($A4,attributeMapFeedProductType,0)+1,FALSE)&gt;0,1,0)</formula>
    </cfRule>
    <cfRule type="expression" dxfId="11712" priority="14288">
      <formula>IF(VLOOKUP($CY$3,optionalAttributePTDMap,MATCH($A4,attributeMapFeedProductType,0)+1,FALSE)&gt;0,1,0)</formula>
    </cfRule>
    <cfRule type="expression" dxfId="11711" priority="14289">
      <formula>IF(VLOOKUP($CY$3,preferredAttributePTDMap,MATCH($A4,attributeMapFeedProductType,0)+1,FALSE)&gt;0,1,0)</formula>
    </cfRule>
    <cfRule type="expression" dxfId="11710" priority="14290">
      <formula>AND(IF(IFERROR(VLOOKUP($CY$3,requiredAttributePTDMap,MATCH($A4,attributeMapFeedProductType,0)+1,FALSE),0)&gt;0,0,1),IF(IFERROR(VLOOKUP($CY$3,optionalAttributePTDMap,MATCH($A4,attributeMapFeedProductType,0)+1,FALSE),0)&gt;0,0,1),IF(IFERROR(VLOOKUP($CY$3,preferredAttributePTDMap,MATCH($A4,attributeMapFeedProductType,0)+1,FALSE),0)&gt;0,0,1),IF(IFERROR(MATCH($A4,attributeMapFeedProductType,0),0)&gt;0,1,0))</formula>
    </cfRule>
  </conditionalFormatting>
  <conditionalFormatting sqref="CZ4:CZ21 CZ39 CZ57 CZ75 CZ93 CZ111 CZ129 CZ147 CZ183:CZ1048576">
    <cfRule type="expression" dxfId="11709" priority="14291">
      <formula>IF(LEN(CZ4)&gt;0,1,0)</formula>
    </cfRule>
    <cfRule type="expression" dxfId="11708" priority="14292">
      <formula>IF(VLOOKUP($CZ$3,requiredAttributePTDMap,MATCH($A4,attributeMapFeedProductType,0)+1,FALSE)&gt;0,1,0)</formula>
    </cfRule>
    <cfRule type="expression" dxfId="11707" priority="14293">
      <formula>IF(VLOOKUP($CZ$3,optionalAttributePTDMap,MATCH($A4,attributeMapFeedProductType,0)+1,FALSE)&gt;0,1,0)</formula>
    </cfRule>
    <cfRule type="expression" dxfId="11706" priority="14294">
      <formula>IF(VLOOKUP($CZ$3,preferredAttributePTDMap,MATCH($A4,attributeMapFeedProductType,0)+1,FALSE)&gt;0,1,0)</formula>
    </cfRule>
    <cfRule type="expression" dxfId="11705" priority="14295">
      <formula>AND(IF(IFERROR(VLOOKUP($CZ$3,requiredAttributePTDMap,MATCH($A4,attributeMapFeedProductType,0)+1,FALSE),0)&gt;0,0,1),IF(IFERROR(VLOOKUP($CZ$3,optionalAttributePTDMap,MATCH($A4,attributeMapFeedProductType,0)+1,FALSE),0)&gt;0,0,1),IF(IFERROR(VLOOKUP($CZ$3,preferredAttributePTDMap,MATCH($A4,attributeMapFeedProductType,0)+1,FALSE),0)&gt;0,0,1),IF(IFERROR(MATCH($A4,attributeMapFeedProductType,0),0)&gt;0,1,0))</formula>
    </cfRule>
  </conditionalFormatting>
  <conditionalFormatting sqref="DA4:DA21 DA39 DA57 DA75 DA93 DA111 DA129 DA147 DA183:DA1048576">
    <cfRule type="expression" dxfId="11704" priority="14296">
      <formula>IF(LEN(DA4)&gt;0,1,0)</formula>
    </cfRule>
    <cfRule type="expression" dxfId="11703" priority="14297">
      <formula>IF(VLOOKUP($DA$3,requiredAttributePTDMap,MATCH($A4,attributeMapFeedProductType,0)+1,FALSE)&gt;0,1,0)</formula>
    </cfRule>
    <cfRule type="expression" dxfId="11702" priority="14298">
      <formula>IF(VLOOKUP($DA$3,optionalAttributePTDMap,MATCH($A4,attributeMapFeedProductType,0)+1,FALSE)&gt;0,1,0)</formula>
    </cfRule>
    <cfRule type="expression" dxfId="11701" priority="14299">
      <formula>IF(VLOOKUP($DA$3,preferredAttributePTDMap,MATCH($A4,attributeMapFeedProductType,0)+1,FALSE)&gt;0,1,0)</formula>
    </cfRule>
    <cfRule type="expression" dxfId="11700" priority="14300">
      <formula>AND(IF(IFERROR(VLOOKUP($DA$3,requiredAttributePTDMap,MATCH($A4,attributeMapFeedProductType,0)+1,FALSE),0)&gt;0,0,1),IF(IFERROR(VLOOKUP($DA$3,optionalAttributePTDMap,MATCH($A4,attributeMapFeedProductType,0)+1,FALSE),0)&gt;0,0,1),IF(IFERROR(VLOOKUP($DA$3,preferredAttributePTDMap,MATCH($A4,attributeMapFeedProductType,0)+1,FALSE),0)&gt;0,0,1),IF(IFERROR(MATCH($A4,attributeMapFeedProductType,0),0)&gt;0,1,0))</formula>
    </cfRule>
  </conditionalFormatting>
  <conditionalFormatting sqref="DB4:DB21 DB39 DB57 DB75 DB93 DB111 DB129 DB147 DB183:DB1048576">
    <cfRule type="expression" dxfId="11699" priority="14301">
      <formula>IF(LEN(DB4)&gt;0,1,0)</formula>
    </cfRule>
    <cfRule type="expression" dxfId="11698" priority="14302">
      <formula>IF(VLOOKUP($DB$3,requiredAttributePTDMap,MATCH($A4,attributeMapFeedProductType,0)+1,FALSE)&gt;0,1,0)</formula>
    </cfRule>
    <cfRule type="expression" dxfId="11697" priority="14303">
      <formula>IF(VLOOKUP($DB$3,optionalAttributePTDMap,MATCH($A4,attributeMapFeedProductType,0)+1,FALSE)&gt;0,1,0)</formula>
    </cfRule>
    <cfRule type="expression" dxfId="11696" priority="14304">
      <formula>IF(VLOOKUP($DB$3,preferredAttributePTDMap,MATCH($A4,attributeMapFeedProductType,0)+1,FALSE)&gt;0,1,0)</formula>
    </cfRule>
    <cfRule type="expression" dxfId="11695" priority="14305">
      <formula>AND(IF(IFERROR(VLOOKUP($DB$3,requiredAttributePTDMap,MATCH($A4,attributeMapFeedProductType,0)+1,FALSE),0)&gt;0,0,1),IF(IFERROR(VLOOKUP($DB$3,optionalAttributePTDMap,MATCH($A4,attributeMapFeedProductType,0)+1,FALSE),0)&gt;0,0,1),IF(IFERROR(VLOOKUP($DB$3,preferredAttributePTDMap,MATCH($A4,attributeMapFeedProductType,0)+1,FALSE),0)&gt;0,0,1),IF(IFERROR(MATCH($A4,attributeMapFeedProductType,0),0)&gt;0,1,0))</formula>
    </cfRule>
  </conditionalFormatting>
  <conditionalFormatting sqref="DC4:DC21 DC39 DC57 DC75 DC93 DC111 DC129 DC147 DC183:DC1048576">
    <cfRule type="expression" dxfId="11694" priority="14306">
      <formula>IF(LEN(DC4)&gt;0,1,0)</formula>
    </cfRule>
    <cfRule type="expression" dxfId="11693" priority="14307">
      <formula>IF(VLOOKUP($DC$3,requiredAttributePTDMap,MATCH($A4,attributeMapFeedProductType,0)+1,FALSE)&gt;0,1,0)</formula>
    </cfRule>
    <cfRule type="expression" dxfId="11692" priority="14308">
      <formula>IF(VLOOKUP($DC$3,optionalAttributePTDMap,MATCH($A4,attributeMapFeedProductType,0)+1,FALSE)&gt;0,1,0)</formula>
    </cfRule>
    <cfRule type="expression" dxfId="11691" priority="14309">
      <formula>IF(VLOOKUP($DC$3,preferredAttributePTDMap,MATCH($A4,attributeMapFeedProductType,0)+1,FALSE)&gt;0,1,0)</formula>
    </cfRule>
    <cfRule type="expression" dxfId="11690" priority="14310">
      <formula>AND(IF(IFERROR(VLOOKUP($DC$3,requiredAttributePTDMap,MATCH($A4,attributeMapFeedProductType,0)+1,FALSE),0)&gt;0,0,1),IF(IFERROR(VLOOKUP($DC$3,optionalAttributePTDMap,MATCH($A4,attributeMapFeedProductType,0)+1,FALSE),0)&gt;0,0,1),IF(IFERROR(VLOOKUP($DC$3,preferredAttributePTDMap,MATCH($A4,attributeMapFeedProductType,0)+1,FALSE),0)&gt;0,0,1),IF(IFERROR(MATCH($A4,attributeMapFeedProductType,0),0)&gt;0,1,0))</formula>
    </cfRule>
  </conditionalFormatting>
  <conditionalFormatting sqref="DD4:DD21 DD39 DD57 DD75 DD93 DD111 DD129 DD147 DD183:DD1048576">
    <cfRule type="expression" dxfId="11689" priority="14311">
      <formula>IF(LEN(DD4)&gt;0,1,0)</formula>
    </cfRule>
    <cfRule type="expression" dxfId="11688" priority="14312">
      <formula>IF(VLOOKUP($DD$3,requiredAttributePTDMap,MATCH($A4,attributeMapFeedProductType,0)+1,FALSE)&gt;0,1,0)</formula>
    </cfRule>
    <cfRule type="expression" dxfId="11687" priority="14313">
      <formula>IF(VLOOKUP($DD$3,optionalAttributePTDMap,MATCH($A4,attributeMapFeedProductType,0)+1,FALSE)&gt;0,1,0)</formula>
    </cfRule>
    <cfRule type="expression" dxfId="11686" priority="14314">
      <formula>IF(VLOOKUP($DD$3,preferredAttributePTDMap,MATCH($A4,attributeMapFeedProductType,0)+1,FALSE)&gt;0,1,0)</formula>
    </cfRule>
    <cfRule type="expression" dxfId="11685" priority="14315">
      <formula>AND(IF(IFERROR(VLOOKUP($DD$3,requiredAttributePTDMap,MATCH($A4,attributeMapFeedProductType,0)+1,FALSE),0)&gt;0,0,1),IF(IFERROR(VLOOKUP($DD$3,optionalAttributePTDMap,MATCH($A4,attributeMapFeedProductType,0)+1,FALSE),0)&gt;0,0,1),IF(IFERROR(VLOOKUP($DD$3,preferredAttributePTDMap,MATCH($A4,attributeMapFeedProductType,0)+1,FALSE),0)&gt;0,0,1),IF(IFERROR(MATCH($A4,attributeMapFeedProductType,0),0)&gt;0,1,0))</formula>
    </cfRule>
  </conditionalFormatting>
  <conditionalFormatting sqref="DE4:DE21 DE39 DE57 DE75 DE93 DE111 DE129 DE147 DE183:DE1048576">
    <cfRule type="expression" dxfId="11684" priority="14316">
      <formula>IF(LEN(DE4)&gt;0,1,0)</formula>
    </cfRule>
    <cfRule type="expression" dxfId="11683" priority="14317">
      <formula>IF(VLOOKUP($DE$3,requiredAttributePTDMap,MATCH($A4,attributeMapFeedProductType,0)+1,FALSE)&gt;0,1,0)</formula>
    </cfRule>
    <cfRule type="expression" dxfId="11682" priority="14318">
      <formula>IF(VLOOKUP($DE$3,optionalAttributePTDMap,MATCH($A4,attributeMapFeedProductType,0)+1,FALSE)&gt;0,1,0)</formula>
    </cfRule>
    <cfRule type="expression" dxfId="11681" priority="14319">
      <formula>IF(VLOOKUP($DE$3,preferredAttributePTDMap,MATCH($A4,attributeMapFeedProductType,0)+1,FALSE)&gt;0,1,0)</formula>
    </cfRule>
    <cfRule type="expression" dxfId="11680" priority="14320">
      <formula>AND(IF(IFERROR(VLOOKUP($DE$3,requiredAttributePTDMap,MATCH($A4,attributeMapFeedProductType,0)+1,FALSE),0)&gt;0,0,1),IF(IFERROR(VLOOKUP($DE$3,optionalAttributePTDMap,MATCH($A4,attributeMapFeedProductType,0)+1,FALSE),0)&gt;0,0,1),IF(IFERROR(VLOOKUP($DE$3,preferredAttributePTDMap,MATCH($A4,attributeMapFeedProductType,0)+1,FALSE),0)&gt;0,0,1),IF(IFERROR(MATCH($A4,attributeMapFeedProductType,0),0)&gt;0,1,0))</formula>
    </cfRule>
  </conditionalFormatting>
  <conditionalFormatting sqref="DF4:DF21 DF39 DF57 DF75 DF93 DF111 DF129 DF147 DF183:DF1048576">
    <cfRule type="expression" dxfId="11679" priority="14321">
      <formula>IF(LEN(DF4)&gt;0,1,0)</formula>
    </cfRule>
    <cfRule type="expression" dxfId="11678" priority="14322">
      <formula>IF(VLOOKUP($DF$3,requiredAttributePTDMap,MATCH($A4,attributeMapFeedProductType,0)+1,FALSE)&gt;0,1,0)</formula>
    </cfRule>
    <cfRule type="expression" dxfId="11677" priority="14323">
      <formula>IF(VLOOKUP($DF$3,optionalAttributePTDMap,MATCH($A4,attributeMapFeedProductType,0)+1,FALSE)&gt;0,1,0)</formula>
    </cfRule>
    <cfRule type="expression" dxfId="11676" priority="14324">
      <formula>IF(VLOOKUP($DF$3,preferredAttributePTDMap,MATCH($A4,attributeMapFeedProductType,0)+1,FALSE)&gt;0,1,0)</formula>
    </cfRule>
    <cfRule type="expression" dxfId="11675" priority="14325">
      <formula>AND(IF(IFERROR(VLOOKUP($DF$3,requiredAttributePTDMap,MATCH($A4,attributeMapFeedProductType,0)+1,FALSE),0)&gt;0,0,1),IF(IFERROR(VLOOKUP($DF$3,optionalAttributePTDMap,MATCH($A4,attributeMapFeedProductType,0)+1,FALSE),0)&gt;0,0,1),IF(IFERROR(VLOOKUP($DF$3,preferredAttributePTDMap,MATCH($A4,attributeMapFeedProductType,0)+1,FALSE),0)&gt;0,0,1),IF(IFERROR(MATCH($A4,attributeMapFeedProductType,0),0)&gt;0,1,0))</formula>
    </cfRule>
  </conditionalFormatting>
  <conditionalFormatting sqref="DG4:DG21 DG39 DG57 DG75 DG93 DG111 DG129 DG147 DG183:DG1048576">
    <cfRule type="expression" dxfId="11674" priority="14326">
      <formula>IF(LEN(DG4)&gt;0,1,0)</formula>
    </cfRule>
    <cfRule type="expression" dxfId="11673" priority="14327">
      <formula>IF(VLOOKUP($DG$3,requiredAttributePTDMap,MATCH($A4,attributeMapFeedProductType,0)+1,FALSE)&gt;0,1,0)</formula>
    </cfRule>
    <cfRule type="expression" dxfId="11672" priority="14328">
      <formula>IF(VLOOKUP($DG$3,optionalAttributePTDMap,MATCH($A4,attributeMapFeedProductType,0)+1,FALSE)&gt;0,1,0)</formula>
    </cfRule>
    <cfRule type="expression" dxfId="11671" priority="14329">
      <formula>IF(VLOOKUP($DG$3,preferredAttributePTDMap,MATCH($A4,attributeMapFeedProductType,0)+1,FALSE)&gt;0,1,0)</formula>
    </cfRule>
    <cfRule type="expression" dxfId="11670" priority="14330">
      <formula>AND(IF(IFERROR(VLOOKUP($DG$3,requiredAttributePTDMap,MATCH($A4,attributeMapFeedProductType,0)+1,FALSE),0)&gt;0,0,1),IF(IFERROR(VLOOKUP($DG$3,optionalAttributePTDMap,MATCH($A4,attributeMapFeedProductType,0)+1,FALSE),0)&gt;0,0,1),IF(IFERROR(VLOOKUP($DG$3,preferredAttributePTDMap,MATCH($A4,attributeMapFeedProductType,0)+1,FALSE),0)&gt;0,0,1),IF(IFERROR(MATCH($A4,attributeMapFeedProductType,0),0)&gt;0,1,0))</formula>
    </cfRule>
  </conditionalFormatting>
  <conditionalFormatting sqref="DH4:DH21 DH39 DH57 DH75 DH93 DH111 DH129 DH147 DH183:DH1048576">
    <cfRule type="expression" dxfId="11669" priority="14331">
      <formula>IF(LEN(DH4)&gt;0,1,0)</formula>
    </cfRule>
    <cfRule type="expression" dxfId="11668" priority="14332">
      <formula>IF(VLOOKUP($DH$3,requiredAttributePTDMap,MATCH($A4,attributeMapFeedProductType,0)+1,FALSE)&gt;0,1,0)</formula>
    </cfRule>
    <cfRule type="expression" dxfId="11667" priority="14333">
      <formula>IF(VLOOKUP($DH$3,optionalAttributePTDMap,MATCH($A4,attributeMapFeedProductType,0)+1,FALSE)&gt;0,1,0)</formula>
    </cfRule>
    <cfRule type="expression" dxfId="11666" priority="14334">
      <formula>IF(VLOOKUP($DH$3,preferredAttributePTDMap,MATCH($A4,attributeMapFeedProductType,0)+1,FALSE)&gt;0,1,0)</formula>
    </cfRule>
    <cfRule type="expression" dxfId="11665" priority="14335">
      <formula>AND(IF(IFERROR(VLOOKUP($DH$3,requiredAttributePTDMap,MATCH($A4,attributeMapFeedProductType,0)+1,FALSE),0)&gt;0,0,1),IF(IFERROR(VLOOKUP($DH$3,optionalAttributePTDMap,MATCH($A4,attributeMapFeedProductType,0)+1,FALSE),0)&gt;0,0,1),IF(IFERROR(VLOOKUP($DH$3,preferredAttributePTDMap,MATCH($A4,attributeMapFeedProductType,0)+1,FALSE),0)&gt;0,0,1),IF(IFERROR(MATCH($A4,attributeMapFeedProductType,0),0)&gt;0,1,0))</formula>
    </cfRule>
  </conditionalFormatting>
  <conditionalFormatting sqref="DI4:DI21 DI39 DI57 DI75 DI93 DI111 DI129 DI147 DI183:DI1048576">
    <cfRule type="expression" dxfId="11664" priority="14336">
      <formula>IF(LEN(DI4)&gt;0,1,0)</formula>
    </cfRule>
    <cfRule type="expression" dxfId="11663" priority="14337">
      <formula>IF(VLOOKUP($DI$3,requiredAttributePTDMap,MATCH($A4,attributeMapFeedProductType,0)+1,FALSE)&gt;0,1,0)</formula>
    </cfRule>
    <cfRule type="expression" dxfId="11662" priority="14338">
      <formula>IF(VLOOKUP($DI$3,optionalAttributePTDMap,MATCH($A4,attributeMapFeedProductType,0)+1,FALSE)&gt;0,1,0)</formula>
    </cfRule>
    <cfRule type="expression" dxfId="11661" priority="14339">
      <formula>IF(VLOOKUP($DI$3,preferredAttributePTDMap,MATCH($A4,attributeMapFeedProductType,0)+1,FALSE)&gt;0,1,0)</formula>
    </cfRule>
    <cfRule type="expression" dxfId="11660" priority="14340">
      <formula>AND(IF(IFERROR(VLOOKUP($DI$3,requiredAttributePTDMap,MATCH($A4,attributeMapFeedProductType,0)+1,FALSE),0)&gt;0,0,1),IF(IFERROR(VLOOKUP($DI$3,optionalAttributePTDMap,MATCH($A4,attributeMapFeedProductType,0)+1,FALSE),0)&gt;0,0,1),IF(IFERROR(VLOOKUP($DI$3,preferredAttributePTDMap,MATCH($A4,attributeMapFeedProductType,0)+1,FALSE),0)&gt;0,0,1),IF(IFERROR(MATCH($A4,attributeMapFeedProductType,0),0)&gt;0,1,0))</formula>
    </cfRule>
  </conditionalFormatting>
  <conditionalFormatting sqref="DJ4:DJ21 DJ39 DJ57 DJ75 DJ93 DJ111 DJ129 DJ147 DJ183:DJ1048576">
    <cfRule type="expression" dxfId="11659" priority="14341">
      <formula>IF(LEN(DJ4)&gt;0,1,0)</formula>
    </cfRule>
    <cfRule type="expression" dxfId="11658" priority="14342">
      <formula>IF(VLOOKUP($DJ$3,requiredAttributePTDMap,MATCH($A4,attributeMapFeedProductType,0)+1,FALSE)&gt;0,1,0)</formula>
    </cfRule>
    <cfRule type="expression" dxfId="11657" priority="14343">
      <formula>IF(VLOOKUP($DJ$3,optionalAttributePTDMap,MATCH($A4,attributeMapFeedProductType,0)+1,FALSE)&gt;0,1,0)</formula>
    </cfRule>
    <cfRule type="expression" dxfId="11656" priority="14344">
      <formula>IF(VLOOKUP($DJ$3,preferredAttributePTDMap,MATCH($A4,attributeMapFeedProductType,0)+1,FALSE)&gt;0,1,0)</formula>
    </cfRule>
    <cfRule type="expression" dxfId="11655" priority="14345">
      <formula>AND(IF(IFERROR(VLOOKUP($DJ$3,requiredAttributePTDMap,MATCH($A4,attributeMapFeedProductType,0)+1,FALSE),0)&gt;0,0,1),IF(IFERROR(VLOOKUP($DJ$3,optionalAttributePTDMap,MATCH($A4,attributeMapFeedProductType,0)+1,FALSE),0)&gt;0,0,1),IF(IFERROR(VLOOKUP($DJ$3,preferredAttributePTDMap,MATCH($A4,attributeMapFeedProductType,0)+1,FALSE),0)&gt;0,0,1),IF(IFERROR(MATCH($A4,attributeMapFeedProductType,0),0)&gt;0,1,0))</formula>
    </cfRule>
  </conditionalFormatting>
  <conditionalFormatting sqref="DK4:DK21 DK39 DK57 DK75 DK93 DK111 DK129 DK147 DK183:DK1048576">
    <cfRule type="expression" dxfId="11654" priority="14346">
      <formula>IF(LEN(DK4)&gt;0,1,0)</formula>
    </cfRule>
    <cfRule type="expression" dxfId="11653" priority="14347">
      <formula>IF(VLOOKUP($DK$3,requiredAttributePTDMap,MATCH($A4,attributeMapFeedProductType,0)+1,FALSE)&gt;0,1,0)</formula>
    </cfRule>
    <cfRule type="expression" dxfId="11652" priority="14348">
      <formula>IF(VLOOKUP($DK$3,optionalAttributePTDMap,MATCH($A4,attributeMapFeedProductType,0)+1,FALSE)&gt;0,1,0)</formula>
    </cfRule>
    <cfRule type="expression" dxfId="11651" priority="14349">
      <formula>IF(VLOOKUP($DK$3,preferredAttributePTDMap,MATCH($A4,attributeMapFeedProductType,0)+1,FALSE)&gt;0,1,0)</formula>
    </cfRule>
    <cfRule type="expression" dxfId="11650" priority="14350">
      <formula>AND(IF(IFERROR(VLOOKUP($DK$3,requiredAttributePTDMap,MATCH($A4,attributeMapFeedProductType,0)+1,FALSE),0)&gt;0,0,1),IF(IFERROR(VLOOKUP($DK$3,optionalAttributePTDMap,MATCH($A4,attributeMapFeedProductType,0)+1,FALSE),0)&gt;0,0,1),IF(IFERROR(VLOOKUP($DK$3,preferredAttributePTDMap,MATCH($A4,attributeMapFeedProductType,0)+1,FALSE),0)&gt;0,0,1),IF(IFERROR(MATCH($A4,attributeMapFeedProductType,0),0)&gt;0,1,0))</formula>
    </cfRule>
  </conditionalFormatting>
  <conditionalFormatting sqref="DL4:DL21 DL39 DL57 DL75 DL93 DL111 DL129 DL147 DL183:DL1048576">
    <cfRule type="expression" dxfId="11649" priority="14351">
      <formula>IF(LEN(DL4)&gt;0,1,0)</formula>
    </cfRule>
    <cfRule type="expression" dxfId="11648" priority="14352">
      <formula>IF(VLOOKUP($DL$3,requiredAttributePTDMap,MATCH($A4,attributeMapFeedProductType,0)+1,FALSE)&gt;0,1,0)</formula>
    </cfRule>
    <cfRule type="expression" dxfId="11647" priority="14353">
      <formula>IF(VLOOKUP($DL$3,optionalAttributePTDMap,MATCH($A4,attributeMapFeedProductType,0)+1,FALSE)&gt;0,1,0)</formula>
    </cfRule>
    <cfRule type="expression" dxfId="11646" priority="14354">
      <formula>IF(VLOOKUP($DL$3,preferredAttributePTDMap,MATCH($A4,attributeMapFeedProductType,0)+1,FALSE)&gt;0,1,0)</formula>
    </cfRule>
    <cfRule type="expression" dxfId="11645" priority="14355">
      <formula>AND(IF(IFERROR(VLOOKUP($DL$3,requiredAttributePTDMap,MATCH($A4,attributeMapFeedProductType,0)+1,FALSE),0)&gt;0,0,1),IF(IFERROR(VLOOKUP($DL$3,optionalAttributePTDMap,MATCH($A4,attributeMapFeedProductType,0)+1,FALSE),0)&gt;0,0,1),IF(IFERROR(VLOOKUP($DL$3,preferredAttributePTDMap,MATCH($A4,attributeMapFeedProductType,0)+1,FALSE),0)&gt;0,0,1),IF(IFERROR(MATCH($A4,attributeMapFeedProductType,0),0)&gt;0,1,0))</formula>
    </cfRule>
  </conditionalFormatting>
  <conditionalFormatting sqref="DM4:DM21 DM39 DM57 DM75 DM93 DM111 DM129 DM147 DM183:DM1048576">
    <cfRule type="expression" dxfId="11644" priority="14356">
      <formula>IF(LEN(DM4)&gt;0,1,0)</formula>
    </cfRule>
    <cfRule type="expression" dxfId="11643" priority="14357">
      <formula>IF(VLOOKUP($DM$3,requiredAttributePTDMap,MATCH($A4,attributeMapFeedProductType,0)+1,FALSE)&gt;0,1,0)</formula>
    </cfRule>
    <cfRule type="expression" dxfId="11642" priority="14358">
      <formula>IF(VLOOKUP($DM$3,optionalAttributePTDMap,MATCH($A4,attributeMapFeedProductType,0)+1,FALSE)&gt;0,1,0)</formula>
    </cfRule>
    <cfRule type="expression" dxfId="11641" priority="14359">
      <formula>IF(VLOOKUP($DM$3,preferredAttributePTDMap,MATCH($A4,attributeMapFeedProductType,0)+1,FALSE)&gt;0,1,0)</formula>
    </cfRule>
    <cfRule type="expression" dxfId="11640" priority="14360">
      <formula>AND(IF(IFERROR(VLOOKUP($DM$3,requiredAttributePTDMap,MATCH($A4,attributeMapFeedProductType,0)+1,FALSE),0)&gt;0,0,1),IF(IFERROR(VLOOKUP($DM$3,optionalAttributePTDMap,MATCH($A4,attributeMapFeedProductType,0)+1,FALSE),0)&gt;0,0,1),IF(IFERROR(VLOOKUP($DM$3,preferredAttributePTDMap,MATCH($A4,attributeMapFeedProductType,0)+1,FALSE),0)&gt;0,0,1),IF(IFERROR(MATCH($A4,attributeMapFeedProductType,0),0)&gt;0,1,0))</formula>
    </cfRule>
  </conditionalFormatting>
  <conditionalFormatting sqref="DN4:DN21 DN39 DN57 DN75 DN93 DN111 DN129 DN147 DN183:DN1048576">
    <cfRule type="expression" dxfId="11639" priority="14361">
      <formula>IF(LEN(DN4)&gt;0,1,0)</formula>
    </cfRule>
    <cfRule type="expression" dxfId="11638" priority="14362">
      <formula>IF(VLOOKUP($DN$3,requiredAttributePTDMap,MATCH($A4,attributeMapFeedProductType,0)+1,FALSE)&gt;0,1,0)</formula>
    </cfRule>
    <cfRule type="expression" dxfId="11637" priority="14363">
      <formula>IF(VLOOKUP($DN$3,optionalAttributePTDMap,MATCH($A4,attributeMapFeedProductType,0)+1,FALSE)&gt;0,1,0)</formula>
    </cfRule>
    <cfRule type="expression" dxfId="11636" priority="14364">
      <formula>IF(VLOOKUP($DN$3,preferredAttributePTDMap,MATCH($A4,attributeMapFeedProductType,0)+1,FALSE)&gt;0,1,0)</formula>
    </cfRule>
    <cfRule type="expression" dxfId="11635" priority="14365">
      <formula>AND(IF(IFERROR(VLOOKUP($DN$3,requiredAttributePTDMap,MATCH($A4,attributeMapFeedProductType,0)+1,FALSE),0)&gt;0,0,1),IF(IFERROR(VLOOKUP($DN$3,optionalAttributePTDMap,MATCH($A4,attributeMapFeedProductType,0)+1,FALSE),0)&gt;0,0,1),IF(IFERROR(VLOOKUP($DN$3,preferredAttributePTDMap,MATCH($A4,attributeMapFeedProductType,0)+1,FALSE),0)&gt;0,0,1),IF(IFERROR(MATCH($A4,attributeMapFeedProductType,0),0)&gt;0,1,0))</formula>
    </cfRule>
  </conditionalFormatting>
  <conditionalFormatting sqref="DO4:DO21 DO39 DO57 DO75 DO93 DO111 DO129 DO147 DO183:DO1048576">
    <cfRule type="expression" dxfId="11634" priority="14366">
      <formula>IF(LEN(DO4)&gt;0,1,0)</formula>
    </cfRule>
    <cfRule type="expression" dxfId="11633" priority="14367">
      <formula>IF(VLOOKUP($DO$3,requiredAttributePTDMap,MATCH($A4,attributeMapFeedProductType,0)+1,FALSE)&gt;0,1,0)</formula>
    </cfRule>
    <cfRule type="expression" dxfId="11632" priority="14368">
      <formula>IF(VLOOKUP($DO$3,optionalAttributePTDMap,MATCH($A4,attributeMapFeedProductType,0)+1,FALSE)&gt;0,1,0)</formula>
    </cfRule>
    <cfRule type="expression" dxfId="11631" priority="14369">
      <formula>IF(VLOOKUP($DO$3,preferredAttributePTDMap,MATCH($A4,attributeMapFeedProductType,0)+1,FALSE)&gt;0,1,0)</formula>
    </cfRule>
    <cfRule type="expression" dxfId="11630" priority="14370">
      <formula>AND(IF(IFERROR(VLOOKUP($DO$3,requiredAttributePTDMap,MATCH($A4,attributeMapFeedProductType,0)+1,FALSE),0)&gt;0,0,1),IF(IFERROR(VLOOKUP($DO$3,optionalAttributePTDMap,MATCH($A4,attributeMapFeedProductType,0)+1,FALSE),0)&gt;0,0,1),IF(IFERROR(VLOOKUP($DO$3,preferredAttributePTDMap,MATCH($A4,attributeMapFeedProductType,0)+1,FALSE),0)&gt;0,0,1),IF(IFERROR(MATCH($A4,attributeMapFeedProductType,0),0)&gt;0,1,0))</formula>
    </cfRule>
  </conditionalFormatting>
  <conditionalFormatting sqref="DP4:DP21 DP39 DP57 DP75 DP93 DP111 DP129 DP147 DP183:DP1048576">
    <cfRule type="expression" dxfId="11629" priority="14371">
      <formula>IF(LEN(DP4)&gt;0,1,0)</formula>
    </cfRule>
    <cfRule type="expression" dxfId="11628" priority="14372">
      <formula>IF(VLOOKUP($DP$3,requiredAttributePTDMap,MATCH($A4,attributeMapFeedProductType,0)+1,FALSE)&gt;0,1,0)</formula>
    </cfRule>
    <cfRule type="expression" dxfId="11627" priority="14373">
      <formula>IF(VLOOKUP($DP$3,optionalAttributePTDMap,MATCH($A4,attributeMapFeedProductType,0)+1,FALSE)&gt;0,1,0)</formula>
    </cfRule>
    <cfRule type="expression" dxfId="11626" priority="14374">
      <formula>IF(VLOOKUP($DP$3,preferredAttributePTDMap,MATCH($A4,attributeMapFeedProductType,0)+1,FALSE)&gt;0,1,0)</formula>
    </cfRule>
    <cfRule type="expression" dxfId="11625" priority="14375">
      <formula>AND(IF(IFERROR(VLOOKUP($DP$3,requiredAttributePTDMap,MATCH($A4,attributeMapFeedProductType,0)+1,FALSE),0)&gt;0,0,1),IF(IFERROR(VLOOKUP($DP$3,optionalAttributePTDMap,MATCH($A4,attributeMapFeedProductType,0)+1,FALSE),0)&gt;0,0,1),IF(IFERROR(VLOOKUP($DP$3,preferredAttributePTDMap,MATCH($A4,attributeMapFeedProductType,0)+1,FALSE),0)&gt;0,0,1),IF(IFERROR(MATCH($A4,attributeMapFeedProductType,0),0)&gt;0,1,0))</formula>
    </cfRule>
  </conditionalFormatting>
  <conditionalFormatting sqref="DQ4:DQ21 DQ39 DQ57 DQ75 DQ93 DQ111 DQ129 DQ147 DQ183:DQ1048576">
    <cfRule type="expression" dxfId="11624" priority="14376">
      <formula>IF(LEN(DQ4)&gt;0,1,0)</formula>
    </cfRule>
    <cfRule type="expression" dxfId="11623" priority="14377">
      <formula>IF(VLOOKUP($DQ$3,requiredAttributePTDMap,MATCH($A4,attributeMapFeedProductType,0)+1,FALSE)&gt;0,1,0)</formula>
    </cfRule>
    <cfRule type="expression" dxfId="11622" priority="14378">
      <formula>IF(VLOOKUP($DQ$3,optionalAttributePTDMap,MATCH($A4,attributeMapFeedProductType,0)+1,FALSE)&gt;0,1,0)</formula>
    </cfRule>
    <cfRule type="expression" dxfId="11621" priority="14379">
      <formula>IF(VLOOKUP($DQ$3,preferredAttributePTDMap,MATCH($A4,attributeMapFeedProductType,0)+1,FALSE)&gt;0,1,0)</formula>
    </cfRule>
    <cfRule type="expression" dxfId="11620" priority="14380">
      <formula>AND(IF(IFERROR(VLOOKUP($DQ$3,requiredAttributePTDMap,MATCH($A4,attributeMapFeedProductType,0)+1,FALSE),0)&gt;0,0,1),IF(IFERROR(VLOOKUP($DQ$3,optionalAttributePTDMap,MATCH($A4,attributeMapFeedProductType,0)+1,FALSE),0)&gt;0,0,1),IF(IFERROR(VLOOKUP($DQ$3,preferredAttributePTDMap,MATCH($A4,attributeMapFeedProductType,0)+1,FALSE),0)&gt;0,0,1),IF(IFERROR(MATCH($A4,attributeMapFeedProductType,0),0)&gt;0,1,0))</formula>
    </cfRule>
  </conditionalFormatting>
  <conditionalFormatting sqref="DR4:DR21 DR39 DR57 DR75 DR93 DR111 DR129 DR147 DR183:DR1048576">
    <cfRule type="expression" dxfId="11619" priority="14381">
      <formula>IF(LEN(DR4)&gt;0,1,0)</formula>
    </cfRule>
    <cfRule type="expression" dxfId="11618" priority="14382">
      <formula>IF(VLOOKUP($DR$3,requiredAttributePTDMap,MATCH($A4,attributeMapFeedProductType,0)+1,FALSE)&gt;0,1,0)</formula>
    </cfRule>
    <cfRule type="expression" dxfId="11617" priority="14383">
      <formula>IF(VLOOKUP($DR$3,optionalAttributePTDMap,MATCH($A4,attributeMapFeedProductType,0)+1,FALSE)&gt;0,1,0)</formula>
    </cfRule>
    <cfRule type="expression" dxfId="11616" priority="14384">
      <formula>IF(VLOOKUP($DR$3,preferredAttributePTDMap,MATCH($A4,attributeMapFeedProductType,0)+1,FALSE)&gt;0,1,0)</formula>
    </cfRule>
    <cfRule type="expression" dxfId="11615" priority="14385">
      <formula>AND(IF(IFERROR(VLOOKUP($DR$3,requiredAttributePTDMap,MATCH($A4,attributeMapFeedProductType,0)+1,FALSE),0)&gt;0,0,1),IF(IFERROR(VLOOKUP($DR$3,optionalAttributePTDMap,MATCH($A4,attributeMapFeedProductType,0)+1,FALSE),0)&gt;0,0,1),IF(IFERROR(VLOOKUP($DR$3,preferredAttributePTDMap,MATCH($A4,attributeMapFeedProductType,0)+1,FALSE),0)&gt;0,0,1),IF(IFERROR(MATCH($A4,attributeMapFeedProductType,0),0)&gt;0,1,0))</formula>
    </cfRule>
  </conditionalFormatting>
  <conditionalFormatting sqref="DS4:DS21 DS39 DS57 DS75 DS93 DS111 DS129 DS147 DS183:DS1048576">
    <cfRule type="expression" dxfId="11614" priority="14386">
      <formula>IF(LEN(DS4)&gt;0,1,0)</formula>
    </cfRule>
    <cfRule type="expression" dxfId="11613" priority="14387">
      <formula>IF(VLOOKUP($DS$3,requiredAttributePTDMap,MATCH($A4,attributeMapFeedProductType,0)+1,FALSE)&gt;0,1,0)</formula>
    </cfRule>
    <cfRule type="expression" dxfId="11612" priority="14388">
      <formula>IF(VLOOKUP($DS$3,optionalAttributePTDMap,MATCH($A4,attributeMapFeedProductType,0)+1,FALSE)&gt;0,1,0)</formula>
    </cfRule>
    <cfRule type="expression" dxfId="11611" priority="14389">
      <formula>IF(VLOOKUP($DS$3,preferredAttributePTDMap,MATCH($A4,attributeMapFeedProductType,0)+1,FALSE)&gt;0,1,0)</formula>
    </cfRule>
    <cfRule type="expression" dxfId="11610" priority="14390">
      <formula>AND(IF(IFERROR(VLOOKUP($DS$3,requiredAttributePTDMap,MATCH($A4,attributeMapFeedProductType,0)+1,FALSE),0)&gt;0,0,1),IF(IFERROR(VLOOKUP($DS$3,optionalAttributePTDMap,MATCH($A4,attributeMapFeedProductType,0)+1,FALSE),0)&gt;0,0,1),IF(IFERROR(VLOOKUP($DS$3,preferredAttributePTDMap,MATCH($A4,attributeMapFeedProductType,0)+1,FALSE),0)&gt;0,0,1),IF(IFERROR(MATCH($A4,attributeMapFeedProductType,0),0)&gt;0,1,0))</formula>
    </cfRule>
  </conditionalFormatting>
  <conditionalFormatting sqref="DT4:DT21 DT39 DT57 DT75 DT93 DT111 DT129 DT147 DT183:DT1048576">
    <cfRule type="expression" dxfId="11609" priority="14391">
      <formula>IF(LEN(DT4)&gt;0,1,0)</formula>
    </cfRule>
    <cfRule type="expression" dxfId="11608" priority="14392">
      <formula>IF(VLOOKUP($DT$3,requiredAttributePTDMap,MATCH($A4,attributeMapFeedProductType,0)+1,FALSE)&gt;0,1,0)</formula>
    </cfRule>
    <cfRule type="expression" dxfId="11607" priority="14393">
      <formula>IF(VLOOKUP($DT$3,optionalAttributePTDMap,MATCH($A4,attributeMapFeedProductType,0)+1,FALSE)&gt;0,1,0)</formula>
    </cfRule>
    <cfRule type="expression" dxfId="11606" priority="14394">
      <formula>IF(VLOOKUP($DT$3,preferredAttributePTDMap,MATCH($A4,attributeMapFeedProductType,0)+1,FALSE)&gt;0,1,0)</formula>
    </cfRule>
    <cfRule type="expression" dxfId="11605" priority="14395">
      <formula>AND(IF(IFERROR(VLOOKUP($DT$3,requiredAttributePTDMap,MATCH($A4,attributeMapFeedProductType,0)+1,FALSE),0)&gt;0,0,1),IF(IFERROR(VLOOKUP($DT$3,optionalAttributePTDMap,MATCH($A4,attributeMapFeedProductType,0)+1,FALSE),0)&gt;0,0,1),IF(IFERROR(VLOOKUP($DT$3,preferredAttributePTDMap,MATCH($A4,attributeMapFeedProductType,0)+1,FALSE),0)&gt;0,0,1),IF(IFERROR(MATCH($A4,attributeMapFeedProductType,0),0)&gt;0,1,0))</formula>
    </cfRule>
  </conditionalFormatting>
  <conditionalFormatting sqref="DU4:DU21 DU39 DU57 DU75 DU93 DU111 DU129 DU147 DU183:DU1048576">
    <cfRule type="expression" dxfId="11604" priority="14396">
      <formula>IF(LEN(DU4)&gt;0,1,0)</formula>
    </cfRule>
    <cfRule type="expression" dxfId="11603" priority="14397">
      <formula>IF(VLOOKUP($DU$3,requiredAttributePTDMap,MATCH($A4,attributeMapFeedProductType,0)+1,FALSE)&gt;0,1,0)</formula>
    </cfRule>
    <cfRule type="expression" dxfId="11602" priority="14398">
      <formula>IF(VLOOKUP($DU$3,optionalAttributePTDMap,MATCH($A4,attributeMapFeedProductType,0)+1,FALSE)&gt;0,1,0)</formula>
    </cfRule>
    <cfRule type="expression" dxfId="11601" priority="14399">
      <formula>IF(VLOOKUP($DU$3,preferredAttributePTDMap,MATCH($A4,attributeMapFeedProductType,0)+1,FALSE)&gt;0,1,0)</formula>
    </cfRule>
    <cfRule type="expression" dxfId="11600" priority="14400">
      <formula>AND(IF(IFERROR(VLOOKUP($DU$3,requiredAttributePTDMap,MATCH($A4,attributeMapFeedProductType,0)+1,FALSE),0)&gt;0,0,1),IF(IFERROR(VLOOKUP($DU$3,optionalAttributePTDMap,MATCH($A4,attributeMapFeedProductType,0)+1,FALSE),0)&gt;0,0,1),IF(IFERROR(VLOOKUP($DU$3,preferredAttributePTDMap,MATCH($A4,attributeMapFeedProductType,0)+1,FALSE),0)&gt;0,0,1),IF(IFERROR(MATCH($A4,attributeMapFeedProductType,0),0)&gt;0,1,0))</formula>
    </cfRule>
  </conditionalFormatting>
  <conditionalFormatting sqref="DV4:DV21 DV39 DV57 DV75 DV93 DV111 DV129 DV147 DV183:DV1048576">
    <cfRule type="expression" dxfId="11599" priority="14401">
      <formula>IF(LEN(DV4)&gt;0,1,0)</formula>
    </cfRule>
    <cfRule type="expression" dxfId="11598" priority="14402">
      <formula>IF(VLOOKUP($DV$3,requiredAttributePTDMap,MATCH($A4,attributeMapFeedProductType,0)+1,FALSE)&gt;0,1,0)</formula>
    </cfRule>
    <cfRule type="expression" dxfId="11597" priority="14403">
      <formula>IF(VLOOKUP($DV$3,optionalAttributePTDMap,MATCH($A4,attributeMapFeedProductType,0)+1,FALSE)&gt;0,1,0)</formula>
    </cfRule>
    <cfRule type="expression" dxfId="11596" priority="14404">
      <formula>IF(VLOOKUP($DV$3,preferredAttributePTDMap,MATCH($A4,attributeMapFeedProductType,0)+1,FALSE)&gt;0,1,0)</formula>
    </cfRule>
    <cfRule type="expression" dxfId="11595" priority="14405">
      <formula>AND(IF(IFERROR(VLOOKUP($DV$3,requiredAttributePTDMap,MATCH($A4,attributeMapFeedProductType,0)+1,FALSE),0)&gt;0,0,1),IF(IFERROR(VLOOKUP($DV$3,optionalAttributePTDMap,MATCH($A4,attributeMapFeedProductType,0)+1,FALSE),0)&gt;0,0,1),IF(IFERROR(VLOOKUP($DV$3,preferredAttributePTDMap,MATCH($A4,attributeMapFeedProductType,0)+1,FALSE),0)&gt;0,0,1),IF(IFERROR(MATCH($A4,attributeMapFeedProductType,0),0)&gt;0,1,0))</formula>
    </cfRule>
  </conditionalFormatting>
  <conditionalFormatting sqref="DW4:DW21 DW39 DW57 DW75 DW93 DW111 DW129 DW147 DW183:DW1048576">
    <cfRule type="expression" dxfId="11594" priority="14406">
      <formula>IF(LEN(DW4)&gt;0,1,0)</formula>
    </cfRule>
    <cfRule type="expression" dxfId="11593" priority="14407">
      <formula>IF(VLOOKUP($DW$3,requiredAttributePTDMap,MATCH($A4,attributeMapFeedProductType,0)+1,FALSE)&gt;0,1,0)</formula>
    </cfRule>
    <cfRule type="expression" dxfId="11592" priority="14408">
      <formula>IF(VLOOKUP($DW$3,optionalAttributePTDMap,MATCH($A4,attributeMapFeedProductType,0)+1,FALSE)&gt;0,1,0)</formula>
    </cfRule>
    <cfRule type="expression" dxfId="11591" priority="14409">
      <formula>IF(VLOOKUP($DW$3,preferredAttributePTDMap,MATCH($A4,attributeMapFeedProductType,0)+1,FALSE)&gt;0,1,0)</formula>
    </cfRule>
    <cfRule type="expression" dxfId="11590" priority="14410">
      <formula>AND(IF(IFERROR(VLOOKUP($DW$3,requiredAttributePTDMap,MATCH($A4,attributeMapFeedProductType,0)+1,FALSE),0)&gt;0,0,1),IF(IFERROR(VLOOKUP($DW$3,optionalAttributePTDMap,MATCH($A4,attributeMapFeedProductType,0)+1,FALSE),0)&gt;0,0,1),IF(IFERROR(VLOOKUP($DW$3,preferredAttributePTDMap,MATCH($A4,attributeMapFeedProductType,0)+1,FALSE),0)&gt;0,0,1),IF(IFERROR(MATCH($A4,attributeMapFeedProductType,0),0)&gt;0,1,0))</formula>
    </cfRule>
  </conditionalFormatting>
  <conditionalFormatting sqref="DX4:DX21 DX39 DX57 DX75 DX93 DX111 DX129 DX147 DX183:DX1048576">
    <cfRule type="expression" dxfId="11589" priority="14411">
      <formula>IF(LEN(DX4)&gt;0,1,0)</formula>
    </cfRule>
    <cfRule type="expression" dxfId="11588" priority="14412">
      <formula>IF(VLOOKUP($DX$3,requiredAttributePTDMap,MATCH($A4,attributeMapFeedProductType,0)+1,FALSE)&gt;0,1,0)</formula>
    </cfRule>
    <cfRule type="expression" dxfId="11587" priority="14413">
      <formula>IF(VLOOKUP($DX$3,optionalAttributePTDMap,MATCH($A4,attributeMapFeedProductType,0)+1,FALSE)&gt;0,1,0)</formula>
    </cfRule>
    <cfRule type="expression" dxfId="11586" priority="14414">
      <formula>IF(VLOOKUP($DX$3,preferredAttributePTDMap,MATCH($A4,attributeMapFeedProductType,0)+1,FALSE)&gt;0,1,0)</formula>
    </cfRule>
    <cfRule type="expression" dxfId="11585" priority="14415">
      <formula>AND(IF(IFERROR(VLOOKUP($DX$3,requiredAttributePTDMap,MATCH($A4,attributeMapFeedProductType,0)+1,FALSE),0)&gt;0,0,1),IF(IFERROR(VLOOKUP($DX$3,optionalAttributePTDMap,MATCH($A4,attributeMapFeedProductType,0)+1,FALSE),0)&gt;0,0,1),IF(IFERROR(VLOOKUP($DX$3,preferredAttributePTDMap,MATCH($A4,attributeMapFeedProductType,0)+1,FALSE),0)&gt;0,0,1),IF(IFERROR(MATCH($A4,attributeMapFeedProductType,0),0)&gt;0,1,0))</formula>
    </cfRule>
  </conditionalFormatting>
  <conditionalFormatting sqref="DY4:DY21 DY39 DY57 DY75 DY93 DY111 DY129 DY147 DY183:DY1048576">
    <cfRule type="expression" dxfId="11584" priority="14416">
      <formula>IF(LEN(DY4)&gt;0,1,0)</formula>
    </cfRule>
    <cfRule type="expression" dxfId="11583" priority="14417">
      <formula>IF(VLOOKUP($DY$3,requiredAttributePTDMap,MATCH($A4,attributeMapFeedProductType,0)+1,FALSE)&gt;0,1,0)</formula>
    </cfRule>
    <cfRule type="expression" dxfId="11582" priority="14418">
      <formula>IF(VLOOKUP($DY$3,optionalAttributePTDMap,MATCH($A4,attributeMapFeedProductType,0)+1,FALSE)&gt;0,1,0)</formula>
    </cfRule>
    <cfRule type="expression" dxfId="11581" priority="14419">
      <formula>IF(VLOOKUP($DY$3,preferredAttributePTDMap,MATCH($A4,attributeMapFeedProductType,0)+1,FALSE)&gt;0,1,0)</formula>
    </cfRule>
    <cfRule type="expression" dxfId="11580" priority="14420">
      <formula>AND(IF(IFERROR(VLOOKUP($DY$3,requiredAttributePTDMap,MATCH($A4,attributeMapFeedProductType,0)+1,FALSE),0)&gt;0,0,1),IF(IFERROR(VLOOKUP($DY$3,optionalAttributePTDMap,MATCH($A4,attributeMapFeedProductType,0)+1,FALSE),0)&gt;0,0,1),IF(IFERROR(VLOOKUP($DY$3,preferredAttributePTDMap,MATCH($A4,attributeMapFeedProductType,0)+1,FALSE),0)&gt;0,0,1),IF(IFERROR(MATCH($A4,attributeMapFeedProductType,0),0)&gt;0,1,0))</formula>
    </cfRule>
  </conditionalFormatting>
  <conditionalFormatting sqref="DZ4:DZ21 DZ39 DZ57 DZ75 DZ93 DZ111 DZ129 DZ147 DZ183:DZ1048576">
    <cfRule type="expression" dxfId="11579" priority="14421">
      <formula>IF(LEN(DZ4)&gt;0,1,0)</formula>
    </cfRule>
    <cfRule type="expression" dxfId="11578" priority="14422">
      <formula>IF(VLOOKUP($DZ$3,requiredAttributePTDMap,MATCH($A4,attributeMapFeedProductType,0)+1,FALSE)&gt;0,1,0)</formula>
    </cfRule>
    <cfRule type="expression" dxfId="11577" priority="14423">
      <formula>IF(VLOOKUP($DZ$3,optionalAttributePTDMap,MATCH($A4,attributeMapFeedProductType,0)+1,FALSE)&gt;0,1,0)</formula>
    </cfRule>
    <cfRule type="expression" dxfId="11576" priority="14424">
      <formula>IF(VLOOKUP($DZ$3,preferredAttributePTDMap,MATCH($A4,attributeMapFeedProductType,0)+1,FALSE)&gt;0,1,0)</formula>
    </cfRule>
    <cfRule type="expression" dxfId="11575" priority="14425">
      <formula>AND(IF(IFERROR(VLOOKUP($DZ$3,requiredAttributePTDMap,MATCH($A4,attributeMapFeedProductType,0)+1,FALSE),0)&gt;0,0,1),IF(IFERROR(VLOOKUP($DZ$3,optionalAttributePTDMap,MATCH($A4,attributeMapFeedProductType,0)+1,FALSE),0)&gt;0,0,1),IF(IFERROR(VLOOKUP($DZ$3,preferredAttributePTDMap,MATCH($A4,attributeMapFeedProductType,0)+1,FALSE),0)&gt;0,0,1),IF(IFERROR(MATCH($A4,attributeMapFeedProductType,0),0)&gt;0,1,0))</formula>
    </cfRule>
  </conditionalFormatting>
  <conditionalFormatting sqref="EA4:EA21 EA39 EA57 EA75 EA93 EA111 EA129 EA147 EA183:EA1048576">
    <cfRule type="expression" dxfId="11574" priority="14426">
      <formula>IF(LEN(EA4)&gt;0,1,0)</formula>
    </cfRule>
    <cfRule type="expression" dxfId="11573" priority="14427">
      <formula>IF(VLOOKUP($EA$3,requiredAttributePTDMap,MATCH($A4,attributeMapFeedProductType,0)+1,FALSE)&gt;0,1,0)</formula>
    </cfRule>
    <cfRule type="expression" dxfId="11572" priority="14428">
      <formula>IF(VLOOKUP($EA$3,optionalAttributePTDMap,MATCH($A4,attributeMapFeedProductType,0)+1,FALSE)&gt;0,1,0)</formula>
    </cfRule>
    <cfRule type="expression" dxfId="11571" priority="14429">
      <formula>IF(VLOOKUP($EA$3,preferredAttributePTDMap,MATCH($A4,attributeMapFeedProductType,0)+1,FALSE)&gt;0,1,0)</formula>
    </cfRule>
    <cfRule type="expression" dxfId="11570" priority="14430">
      <formula>AND(IF(IFERROR(VLOOKUP($EA$3,requiredAttributePTDMap,MATCH($A4,attributeMapFeedProductType,0)+1,FALSE),0)&gt;0,0,1),IF(IFERROR(VLOOKUP($EA$3,optionalAttributePTDMap,MATCH($A4,attributeMapFeedProductType,0)+1,FALSE),0)&gt;0,0,1),IF(IFERROR(VLOOKUP($EA$3,preferredAttributePTDMap,MATCH($A4,attributeMapFeedProductType,0)+1,FALSE),0)&gt;0,0,1),IF(IFERROR(MATCH($A4,attributeMapFeedProductType,0),0)&gt;0,1,0))</formula>
    </cfRule>
  </conditionalFormatting>
  <conditionalFormatting sqref="EB4:EB21 EB39 EB57 EB75 EB93 EB111 EB129 EB147 EB183:EB1048576">
    <cfRule type="expression" dxfId="11569" priority="14431">
      <formula>IF(LEN(EB4)&gt;0,1,0)</formula>
    </cfRule>
    <cfRule type="expression" dxfId="11568" priority="14432">
      <formula>IF(VLOOKUP($EB$3,requiredAttributePTDMap,MATCH($A4,attributeMapFeedProductType,0)+1,FALSE)&gt;0,1,0)</formula>
    </cfRule>
    <cfRule type="expression" dxfId="11567" priority="14433">
      <formula>IF(VLOOKUP($EB$3,optionalAttributePTDMap,MATCH($A4,attributeMapFeedProductType,0)+1,FALSE)&gt;0,1,0)</formula>
    </cfRule>
    <cfRule type="expression" dxfId="11566" priority="14434">
      <formula>IF(VLOOKUP($EB$3,preferredAttributePTDMap,MATCH($A4,attributeMapFeedProductType,0)+1,FALSE)&gt;0,1,0)</formula>
    </cfRule>
    <cfRule type="expression" dxfId="11565" priority="14435">
      <formula>AND(IF(IFERROR(VLOOKUP($EB$3,requiredAttributePTDMap,MATCH($A4,attributeMapFeedProductType,0)+1,FALSE),0)&gt;0,0,1),IF(IFERROR(VLOOKUP($EB$3,optionalAttributePTDMap,MATCH($A4,attributeMapFeedProductType,0)+1,FALSE),0)&gt;0,0,1),IF(IFERROR(VLOOKUP($EB$3,preferredAttributePTDMap,MATCH($A4,attributeMapFeedProductType,0)+1,FALSE),0)&gt;0,0,1),IF(IFERROR(MATCH($A4,attributeMapFeedProductType,0),0)&gt;0,1,0))</formula>
    </cfRule>
  </conditionalFormatting>
  <conditionalFormatting sqref="EC4:EC21 EC39 EC57 EC75 EC93 EC111 EC129 EC147 EC183:EC1048576">
    <cfRule type="expression" dxfId="11564" priority="14436">
      <formula>IF(LEN(EC4)&gt;0,1,0)</formula>
    </cfRule>
    <cfRule type="expression" dxfId="11563" priority="14437">
      <formula>IF(VLOOKUP($EC$3,requiredAttributePTDMap,MATCH($A4,attributeMapFeedProductType,0)+1,FALSE)&gt;0,1,0)</formula>
    </cfRule>
    <cfRule type="expression" dxfId="11562" priority="14438">
      <formula>IF(VLOOKUP($EC$3,optionalAttributePTDMap,MATCH($A4,attributeMapFeedProductType,0)+1,FALSE)&gt;0,1,0)</formula>
    </cfRule>
    <cfRule type="expression" dxfId="11561" priority="14439">
      <formula>IF(VLOOKUP($EC$3,preferredAttributePTDMap,MATCH($A4,attributeMapFeedProductType,0)+1,FALSE)&gt;0,1,0)</formula>
    </cfRule>
    <cfRule type="expression" dxfId="11560" priority="14440">
      <formula>AND(IF(IFERROR(VLOOKUP($EC$3,requiredAttributePTDMap,MATCH($A4,attributeMapFeedProductType,0)+1,FALSE),0)&gt;0,0,1),IF(IFERROR(VLOOKUP($EC$3,optionalAttributePTDMap,MATCH($A4,attributeMapFeedProductType,0)+1,FALSE),0)&gt;0,0,1),IF(IFERROR(VLOOKUP($EC$3,preferredAttributePTDMap,MATCH($A4,attributeMapFeedProductType,0)+1,FALSE),0)&gt;0,0,1),IF(IFERROR(MATCH($A4,attributeMapFeedProductType,0),0)&gt;0,1,0))</formula>
    </cfRule>
  </conditionalFormatting>
  <conditionalFormatting sqref="ED4:ED21 ED39 ED57 ED75 ED93 ED111 ED129 ED147 ED183:ED1048576">
    <cfRule type="expression" dxfId="11559" priority="14441">
      <formula>IF(LEN(ED4)&gt;0,1,0)</formula>
    </cfRule>
    <cfRule type="expression" dxfId="11558" priority="14442">
      <formula>IF(VLOOKUP($ED$3,requiredAttributePTDMap,MATCH($A4,attributeMapFeedProductType,0)+1,FALSE)&gt;0,1,0)</formula>
    </cfRule>
    <cfRule type="expression" dxfId="11557" priority="14443">
      <formula>IF(VLOOKUP($ED$3,optionalAttributePTDMap,MATCH($A4,attributeMapFeedProductType,0)+1,FALSE)&gt;0,1,0)</formula>
    </cfRule>
    <cfRule type="expression" dxfId="11556" priority="14444">
      <formula>IF(VLOOKUP($ED$3,preferredAttributePTDMap,MATCH($A4,attributeMapFeedProductType,0)+1,FALSE)&gt;0,1,0)</formula>
    </cfRule>
    <cfRule type="expression" dxfId="11555" priority="14445">
      <formula>AND(IF(IFERROR(VLOOKUP($ED$3,requiredAttributePTDMap,MATCH($A4,attributeMapFeedProductType,0)+1,FALSE),0)&gt;0,0,1),IF(IFERROR(VLOOKUP($ED$3,optionalAttributePTDMap,MATCH($A4,attributeMapFeedProductType,0)+1,FALSE),0)&gt;0,0,1),IF(IFERROR(VLOOKUP($ED$3,preferredAttributePTDMap,MATCH($A4,attributeMapFeedProductType,0)+1,FALSE),0)&gt;0,0,1),IF(IFERROR(MATCH($A4,attributeMapFeedProductType,0),0)&gt;0,1,0))</formula>
    </cfRule>
  </conditionalFormatting>
  <conditionalFormatting sqref="EE4:EE21 EE39 EE57 EE75 EE93 EE111 EE129 EE147 EE183:EE1048576">
    <cfRule type="expression" dxfId="11554" priority="14446">
      <formula>IF(LEN(EE4)&gt;0,1,0)</formula>
    </cfRule>
    <cfRule type="expression" dxfId="11553" priority="14447">
      <formula>IF(VLOOKUP($EE$3,requiredAttributePTDMap,MATCH($A4,attributeMapFeedProductType,0)+1,FALSE)&gt;0,1,0)</formula>
    </cfRule>
    <cfRule type="expression" dxfId="11552" priority="14448">
      <formula>IF(VLOOKUP($EE$3,optionalAttributePTDMap,MATCH($A4,attributeMapFeedProductType,0)+1,FALSE)&gt;0,1,0)</formula>
    </cfRule>
    <cfRule type="expression" dxfId="11551" priority="14449">
      <formula>IF(VLOOKUP($EE$3,preferredAttributePTDMap,MATCH($A4,attributeMapFeedProductType,0)+1,FALSE)&gt;0,1,0)</formula>
    </cfRule>
    <cfRule type="expression" dxfId="11550" priority="14450">
      <formula>AND(IF(IFERROR(VLOOKUP($EE$3,requiredAttributePTDMap,MATCH($A4,attributeMapFeedProductType,0)+1,FALSE),0)&gt;0,0,1),IF(IFERROR(VLOOKUP($EE$3,optionalAttributePTDMap,MATCH($A4,attributeMapFeedProductType,0)+1,FALSE),0)&gt;0,0,1),IF(IFERROR(VLOOKUP($EE$3,preferredAttributePTDMap,MATCH($A4,attributeMapFeedProductType,0)+1,FALSE),0)&gt;0,0,1),IF(IFERROR(MATCH($A4,attributeMapFeedProductType,0),0)&gt;0,1,0))</formula>
    </cfRule>
  </conditionalFormatting>
  <conditionalFormatting sqref="EF4:EF21 EF39 EF57 EF75 EF93 EF111 EF129 EF147 EF183:EF1048576">
    <cfRule type="expression" dxfId="11549" priority="14451">
      <formula>IF(LEN(EF4)&gt;0,1,0)</formula>
    </cfRule>
    <cfRule type="expression" dxfId="11548" priority="14452">
      <formula>IF(VLOOKUP($EF$3,requiredAttributePTDMap,MATCH($A4,attributeMapFeedProductType,0)+1,FALSE)&gt;0,1,0)</formula>
    </cfRule>
    <cfRule type="expression" dxfId="11547" priority="14453">
      <formula>IF(VLOOKUP($EF$3,optionalAttributePTDMap,MATCH($A4,attributeMapFeedProductType,0)+1,FALSE)&gt;0,1,0)</formula>
    </cfRule>
    <cfRule type="expression" dxfId="11546" priority="14454">
      <formula>IF(VLOOKUP($EF$3,preferredAttributePTDMap,MATCH($A4,attributeMapFeedProductType,0)+1,FALSE)&gt;0,1,0)</formula>
    </cfRule>
    <cfRule type="expression" dxfId="11545" priority="14455">
      <formula>AND(IF(IFERROR(VLOOKUP($EF$3,requiredAttributePTDMap,MATCH($A4,attributeMapFeedProductType,0)+1,FALSE),0)&gt;0,0,1),IF(IFERROR(VLOOKUP($EF$3,optionalAttributePTDMap,MATCH($A4,attributeMapFeedProductType,0)+1,FALSE),0)&gt;0,0,1),IF(IFERROR(VLOOKUP($EF$3,preferredAttributePTDMap,MATCH($A4,attributeMapFeedProductType,0)+1,FALSE),0)&gt;0,0,1),IF(IFERROR(MATCH($A4,attributeMapFeedProductType,0),0)&gt;0,1,0))</formula>
    </cfRule>
  </conditionalFormatting>
  <conditionalFormatting sqref="EG4:EG21 EG39 EG57 EG75 EG93 EG111 EG129 EG147 EG183:EG1048576">
    <cfRule type="expression" dxfId="11544" priority="14456">
      <formula>IF(LEN(EG4)&gt;0,1,0)</formula>
    </cfRule>
    <cfRule type="expression" dxfId="11543" priority="14457">
      <formula>IF(VLOOKUP($EG$3,requiredAttributePTDMap,MATCH($A4,attributeMapFeedProductType,0)+1,FALSE)&gt;0,1,0)</formula>
    </cfRule>
    <cfRule type="expression" dxfId="11542" priority="14458">
      <formula>IF(VLOOKUP($EG$3,optionalAttributePTDMap,MATCH($A4,attributeMapFeedProductType,0)+1,FALSE)&gt;0,1,0)</formula>
    </cfRule>
    <cfRule type="expression" dxfId="11541" priority="14459">
      <formula>IF(VLOOKUP($EG$3,preferredAttributePTDMap,MATCH($A4,attributeMapFeedProductType,0)+1,FALSE)&gt;0,1,0)</formula>
    </cfRule>
    <cfRule type="expression" dxfId="11540" priority="14460">
      <formula>AND(IF(IFERROR(VLOOKUP($EG$3,requiredAttributePTDMap,MATCH($A4,attributeMapFeedProductType,0)+1,FALSE),0)&gt;0,0,1),IF(IFERROR(VLOOKUP($EG$3,optionalAttributePTDMap,MATCH($A4,attributeMapFeedProductType,0)+1,FALSE),0)&gt;0,0,1),IF(IFERROR(VLOOKUP($EG$3,preferredAttributePTDMap,MATCH($A4,attributeMapFeedProductType,0)+1,FALSE),0)&gt;0,0,1),IF(IFERROR(MATCH($A4,attributeMapFeedProductType,0),0)&gt;0,1,0))</formula>
    </cfRule>
  </conditionalFormatting>
  <conditionalFormatting sqref="EH4:EH21 EH39 EH57 EH75 EH93 EH111 EH129 EH147 EH183:EH1048576">
    <cfRule type="expression" dxfId="11539" priority="14461">
      <formula>IF(LEN(EH4)&gt;0,1,0)</formula>
    </cfRule>
    <cfRule type="expression" dxfId="11538" priority="14462">
      <formula>IF(VLOOKUP($EH$3,requiredAttributePTDMap,MATCH($A4,attributeMapFeedProductType,0)+1,FALSE)&gt;0,1,0)</formula>
    </cfRule>
    <cfRule type="expression" dxfId="11537" priority="14463">
      <formula>IF(VLOOKUP($EH$3,optionalAttributePTDMap,MATCH($A4,attributeMapFeedProductType,0)+1,FALSE)&gt;0,1,0)</formula>
    </cfRule>
    <cfRule type="expression" dxfId="11536" priority="14464">
      <formula>IF(VLOOKUP($EH$3,preferredAttributePTDMap,MATCH($A4,attributeMapFeedProductType,0)+1,FALSE)&gt;0,1,0)</formula>
    </cfRule>
    <cfRule type="expression" dxfId="11535" priority="14465">
      <formula>AND(IF(IFERROR(VLOOKUP($EH$3,requiredAttributePTDMap,MATCH($A4,attributeMapFeedProductType,0)+1,FALSE),0)&gt;0,0,1),IF(IFERROR(VLOOKUP($EH$3,optionalAttributePTDMap,MATCH($A4,attributeMapFeedProductType,0)+1,FALSE),0)&gt;0,0,1),IF(IFERROR(VLOOKUP($EH$3,preferredAttributePTDMap,MATCH($A4,attributeMapFeedProductType,0)+1,FALSE),0)&gt;0,0,1),IF(IFERROR(MATCH($A4,attributeMapFeedProductType,0),0)&gt;0,1,0))</formula>
    </cfRule>
  </conditionalFormatting>
  <conditionalFormatting sqref="EI4:EI21 EI39 EI57 EI75 EI93 EI111 EI129 EI147 EI183:EI1048576">
    <cfRule type="expression" dxfId="11534" priority="14466">
      <formula>IF(LEN(EI4)&gt;0,1,0)</formula>
    </cfRule>
    <cfRule type="expression" dxfId="11533" priority="14467">
      <formula>IF(VLOOKUP($EI$3,requiredAttributePTDMap,MATCH($A4,attributeMapFeedProductType,0)+1,FALSE)&gt;0,1,0)</formula>
    </cfRule>
    <cfRule type="expression" dxfId="11532" priority="14468">
      <formula>IF(VLOOKUP($EI$3,optionalAttributePTDMap,MATCH($A4,attributeMapFeedProductType,0)+1,FALSE)&gt;0,1,0)</formula>
    </cfRule>
    <cfRule type="expression" dxfId="11531" priority="14469">
      <formula>IF(VLOOKUP($EI$3,preferredAttributePTDMap,MATCH($A4,attributeMapFeedProductType,0)+1,FALSE)&gt;0,1,0)</formula>
    </cfRule>
    <cfRule type="expression" dxfId="11530" priority="14470">
      <formula>AND(IF(IFERROR(VLOOKUP($EI$3,requiredAttributePTDMap,MATCH($A4,attributeMapFeedProductType,0)+1,FALSE),0)&gt;0,0,1),IF(IFERROR(VLOOKUP($EI$3,optionalAttributePTDMap,MATCH($A4,attributeMapFeedProductType,0)+1,FALSE),0)&gt;0,0,1),IF(IFERROR(VLOOKUP($EI$3,preferredAttributePTDMap,MATCH($A4,attributeMapFeedProductType,0)+1,FALSE),0)&gt;0,0,1),IF(IFERROR(MATCH($A4,attributeMapFeedProductType,0),0)&gt;0,1,0))</formula>
    </cfRule>
  </conditionalFormatting>
  <conditionalFormatting sqref="EJ4:EJ21 EJ39 EJ57 EJ75 EJ93 EJ111 EJ129 EJ147 EJ183:EJ1048576">
    <cfRule type="expression" dxfId="11529" priority="14471">
      <formula>IF(LEN(EJ4)&gt;0,1,0)</formula>
    </cfRule>
    <cfRule type="expression" dxfId="11528" priority="14472">
      <formula>IF(VLOOKUP($EJ$3,requiredAttributePTDMap,MATCH($A4,attributeMapFeedProductType,0)+1,FALSE)&gt;0,1,0)</formula>
    </cfRule>
    <cfRule type="expression" dxfId="11527" priority="14473">
      <formula>IF(VLOOKUP($EJ$3,optionalAttributePTDMap,MATCH($A4,attributeMapFeedProductType,0)+1,FALSE)&gt;0,1,0)</formula>
    </cfRule>
    <cfRule type="expression" dxfId="11526" priority="14474">
      <formula>IF(VLOOKUP($EJ$3,preferredAttributePTDMap,MATCH($A4,attributeMapFeedProductType,0)+1,FALSE)&gt;0,1,0)</formula>
    </cfRule>
    <cfRule type="expression" dxfId="11525" priority="14475">
      <formula>AND(IF(IFERROR(VLOOKUP($EJ$3,requiredAttributePTDMap,MATCH($A4,attributeMapFeedProductType,0)+1,FALSE),0)&gt;0,0,1),IF(IFERROR(VLOOKUP($EJ$3,optionalAttributePTDMap,MATCH($A4,attributeMapFeedProductType,0)+1,FALSE),0)&gt;0,0,1),IF(IFERROR(VLOOKUP($EJ$3,preferredAttributePTDMap,MATCH($A4,attributeMapFeedProductType,0)+1,FALSE),0)&gt;0,0,1),IF(IFERROR(MATCH($A4,attributeMapFeedProductType,0),0)&gt;0,1,0))</formula>
    </cfRule>
  </conditionalFormatting>
  <conditionalFormatting sqref="EK4:EK21 EK39 EK57 EK75 EK93 EK111 EK129 EK147 EK183:EK1048576">
    <cfRule type="expression" dxfId="11524" priority="14476">
      <formula>IF(LEN(EK4)&gt;0,1,0)</formula>
    </cfRule>
    <cfRule type="expression" dxfId="11523" priority="14477">
      <formula>IF(VLOOKUP($EK$3,requiredAttributePTDMap,MATCH($A4,attributeMapFeedProductType,0)+1,FALSE)&gt;0,1,0)</formula>
    </cfRule>
    <cfRule type="expression" dxfId="11522" priority="14478">
      <formula>IF(VLOOKUP($EK$3,optionalAttributePTDMap,MATCH($A4,attributeMapFeedProductType,0)+1,FALSE)&gt;0,1,0)</formula>
    </cfRule>
    <cfRule type="expression" dxfId="11521" priority="14479">
      <formula>IF(VLOOKUP($EK$3,preferredAttributePTDMap,MATCH($A4,attributeMapFeedProductType,0)+1,FALSE)&gt;0,1,0)</formula>
    </cfRule>
    <cfRule type="expression" dxfId="11520" priority="14480">
      <formula>AND(IF(IFERROR(VLOOKUP($EK$3,requiredAttributePTDMap,MATCH($A4,attributeMapFeedProductType,0)+1,FALSE),0)&gt;0,0,1),IF(IFERROR(VLOOKUP($EK$3,optionalAttributePTDMap,MATCH($A4,attributeMapFeedProductType,0)+1,FALSE),0)&gt;0,0,1),IF(IFERROR(VLOOKUP($EK$3,preferredAttributePTDMap,MATCH($A4,attributeMapFeedProductType,0)+1,FALSE),0)&gt;0,0,1),IF(IFERROR(MATCH($A4,attributeMapFeedProductType,0),0)&gt;0,1,0))</formula>
    </cfRule>
  </conditionalFormatting>
  <conditionalFormatting sqref="EL4:EL21 EL39 EL57 EL75 EL93 EL111 EL129 EL147 EL183:EL1048576">
    <cfRule type="expression" dxfId="11519" priority="14481">
      <formula>IF(LEN(EL4)&gt;0,1,0)</formula>
    </cfRule>
    <cfRule type="expression" dxfId="11518" priority="14482">
      <formula>IF(VLOOKUP($EL$3,requiredAttributePTDMap,MATCH($A4,attributeMapFeedProductType,0)+1,FALSE)&gt;0,1,0)</formula>
    </cfRule>
    <cfRule type="expression" dxfId="11517" priority="14483">
      <formula>IF(VLOOKUP($EL$3,optionalAttributePTDMap,MATCH($A4,attributeMapFeedProductType,0)+1,FALSE)&gt;0,1,0)</formula>
    </cfRule>
    <cfRule type="expression" dxfId="11516" priority="14484">
      <formula>IF(VLOOKUP($EL$3,preferredAttributePTDMap,MATCH($A4,attributeMapFeedProductType,0)+1,FALSE)&gt;0,1,0)</formula>
    </cfRule>
    <cfRule type="expression" dxfId="11515" priority="14485">
      <formula>AND(IF(IFERROR(VLOOKUP($EL$3,requiredAttributePTDMap,MATCH($A4,attributeMapFeedProductType,0)+1,FALSE),0)&gt;0,0,1),IF(IFERROR(VLOOKUP($EL$3,optionalAttributePTDMap,MATCH($A4,attributeMapFeedProductType,0)+1,FALSE),0)&gt;0,0,1),IF(IFERROR(VLOOKUP($EL$3,preferredAttributePTDMap,MATCH($A4,attributeMapFeedProductType,0)+1,FALSE),0)&gt;0,0,1),IF(IFERROR(MATCH($A4,attributeMapFeedProductType,0),0)&gt;0,1,0))</formula>
    </cfRule>
  </conditionalFormatting>
  <conditionalFormatting sqref="EM4:EM21 EM39 EM57 EM75 EM93 EM111 EM129 EM147 EM183:EM1048576">
    <cfRule type="expression" dxfId="11514" priority="14486">
      <formula>IF(LEN(EM4)&gt;0,1,0)</formula>
    </cfRule>
    <cfRule type="expression" dxfId="11513" priority="14487">
      <formula>IF(VLOOKUP($EM$3,requiredAttributePTDMap,MATCH($A4,attributeMapFeedProductType,0)+1,FALSE)&gt;0,1,0)</formula>
    </cfRule>
    <cfRule type="expression" dxfId="11512" priority="14488">
      <formula>IF(VLOOKUP($EM$3,optionalAttributePTDMap,MATCH($A4,attributeMapFeedProductType,0)+1,FALSE)&gt;0,1,0)</formula>
    </cfRule>
    <cfRule type="expression" dxfId="11511" priority="14489">
      <formula>IF(VLOOKUP($EM$3,preferredAttributePTDMap,MATCH($A4,attributeMapFeedProductType,0)+1,FALSE)&gt;0,1,0)</formula>
    </cfRule>
    <cfRule type="expression" dxfId="11510" priority="14490">
      <formula>AND(IF(IFERROR(VLOOKUP($EM$3,requiredAttributePTDMap,MATCH($A4,attributeMapFeedProductType,0)+1,FALSE),0)&gt;0,0,1),IF(IFERROR(VLOOKUP($EM$3,optionalAttributePTDMap,MATCH($A4,attributeMapFeedProductType,0)+1,FALSE),0)&gt;0,0,1),IF(IFERROR(VLOOKUP($EM$3,preferredAttributePTDMap,MATCH($A4,attributeMapFeedProductType,0)+1,FALSE),0)&gt;0,0,1),IF(IFERROR(MATCH($A4,attributeMapFeedProductType,0),0)&gt;0,1,0))</formula>
    </cfRule>
  </conditionalFormatting>
  <conditionalFormatting sqref="EN4:EN21 EN39 EN57 EN75 EN93 EN111 EN129 EN147 EN183:EN1048576">
    <cfRule type="expression" dxfId="11509" priority="14491">
      <formula>IF(LEN(EN4)&gt;0,1,0)</formula>
    </cfRule>
    <cfRule type="expression" dxfId="11508" priority="14492">
      <formula>IF(VLOOKUP($EN$3,requiredAttributePTDMap,MATCH($A4,attributeMapFeedProductType,0)+1,FALSE)&gt;0,1,0)</formula>
    </cfRule>
    <cfRule type="expression" dxfId="11507" priority="14493">
      <formula>IF(VLOOKUP($EN$3,optionalAttributePTDMap,MATCH($A4,attributeMapFeedProductType,0)+1,FALSE)&gt;0,1,0)</formula>
    </cfRule>
    <cfRule type="expression" dxfId="11506" priority="14494">
      <formula>IF(VLOOKUP($EN$3,preferredAttributePTDMap,MATCH($A4,attributeMapFeedProductType,0)+1,FALSE)&gt;0,1,0)</formula>
    </cfRule>
    <cfRule type="expression" dxfId="11505" priority="14495">
      <formula>AND(IF(IFERROR(VLOOKUP($EN$3,requiredAttributePTDMap,MATCH($A4,attributeMapFeedProductType,0)+1,FALSE),0)&gt;0,0,1),IF(IFERROR(VLOOKUP($EN$3,optionalAttributePTDMap,MATCH($A4,attributeMapFeedProductType,0)+1,FALSE),0)&gt;0,0,1),IF(IFERROR(VLOOKUP($EN$3,preferredAttributePTDMap,MATCH($A4,attributeMapFeedProductType,0)+1,FALSE),0)&gt;0,0,1),IF(IFERROR(MATCH($A4,attributeMapFeedProductType,0),0)&gt;0,1,0))</formula>
    </cfRule>
  </conditionalFormatting>
  <conditionalFormatting sqref="EO4:EO21 EO39 EO57 EO75 EO93 EO111 EO129 EO147 EO183:EO1048576">
    <cfRule type="expression" dxfId="11504" priority="14496">
      <formula>IF(LEN(EO4)&gt;0,1,0)</formula>
    </cfRule>
    <cfRule type="expression" dxfId="11503" priority="14497">
      <formula>IF(VLOOKUP($EO$3,requiredAttributePTDMap,MATCH($A4,attributeMapFeedProductType,0)+1,FALSE)&gt;0,1,0)</formula>
    </cfRule>
    <cfRule type="expression" dxfId="11502" priority="14498">
      <formula>IF(VLOOKUP($EO$3,optionalAttributePTDMap,MATCH($A4,attributeMapFeedProductType,0)+1,FALSE)&gt;0,1,0)</formula>
    </cfRule>
    <cfRule type="expression" dxfId="11501" priority="14499">
      <formula>IF(VLOOKUP($EO$3,preferredAttributePTDMap,MATCH($A4,attributeMapFeedProductType,0)+1,FALSE)&gt;0,1,0)</formula>
    </cfRule>
    <cfRule type="expression" dxfId="11500" priority="14500">
      <formula>AND(IF(IFERROR(VLOOKUP($EO$3,requiredAttributePTDMap,MATCH($A4,attributeMapFeedProductType,0)+1,FALSE),0)&gt;0,0,1),IF(IFERROR(VLOOKUP($EO$3,optionalAttributePTDMap,MATCH($A4,attributeMapFeedProductType,0)+1,FALSE),0)&gt;0,0,1),IF(IFERROR(VLOOKUP($EO$3,preferredAttributePTDMap,MATCH($A4,attributeMapFeedProductType,0)+1,FALSE),0)&gt;0,0,1),IF(IFERROR(MATCH($A4,attributeMapFeedProductType,0),0)&gt;0,1,0))</formula>
    </cfRule>
  </conditionalFormatting>
  <conditionalFormatting sqref="EP4:EP21 EP39 EP57 EP75 EP93 EP111 EP129 EP147 EP183:EP1048576">
    <cfRule type="expression" dxfId="11499" priority="14501">
      <formula>IF(LEN(EP4)&gt;0,1,0)</formula>
    </cfRule>
    <cfRule type="expression" dxfId="11498" priority="14502">
      <formula>IF(VLOOKUP($EP$3,requiredAttributePTDMap,MATCH($A4,attributeMapFeedProductType,0)+1,FALSE)&gt;0,1,0)</formula>
    </cfRule>
    <cfRule type="expression" dxfId="11497" priority="14503">
      <formula>IF(VLOOKUP($EP$3,optionalAttributePTDMap,MATCH($A4,attributeMapFeedProductType,0)+1,FALSE)&gt;0,1,0)</formula>
    </cfRule>
    <cfRule type="expression" dxfId="11496" priority="14504">
      <formula>IF(VLOOKUP($EP$3,preferredAttributePTDMap,MATCH($A4,attributeMapFeedProductType,0)+1,FALSE)&gt;0,1,0)</formula>
    </cfRule>
    <cfRule type="expression" dxfId="11495" priority="14505">
      <formula>AND(IF(IFERROR(VLOOKUP($EP$3,requiredAttributePTDMap,MATCH($A4,attributeMapFeedProductType,0)+1,FALSE),0)&gt;0,0,1),IF(IFERROR(VLOOKUP($EP$3,optionalAttributePTDMap,MATCH($A4,attributeMapFeedProductType,0)+1,FALSE),0)&gt;0,0,1),IF(IFERROR(VLOOKUP($EP$3,preferredAttributePTDMap,MATCH($A4,attributeMapFeedProductType,0)+1,FALSE),0)&gt;0,0,1),IF(IFERROR(MATCH($A4,attributeMapFeedProductType,0),0)&gt;0,1,0))</formula>
    </cfRule>
  </conditionalFormatting>
  <conditionalFormatting sqref="EQ4:EQ21 EQ39 EQ57 EQ75 EQ93 EQ111 EQ129 EQ147 EQ183:EQ1048576">
    <cfRule type="expression" dxfId="11494" priority="14506">
      <formula>IF(LEN(EQ4)&gt;0,1,0)</formula>
    </cfRule>
    <cfRule type="expression" dxfId="11493" priority="14507">
      <formula>IF(VLOOKUP($EQ$3,requiredAttributePTDMap,MATCH($A4,attributeMapFeedProductType,0)+1,FALSE)&gt;0,1,0)</formula>
    </cfRule>
    <cfRule type="expression" dxfId="11492" priority="14508">
      <formula>IF(VLOOKUP($EQ$3,optionalAttributePTDMap,MATCH($A4,attributeMapFeedProductType,0)+1,FALSE)&gt;0,1,0)</formula>
    </cfRule>
    <cfRule type="expression" dxfId="11491" priority="14509">
      <formula>IF(VLOOKUP($EQ$3,preferredAttributePTDMap,MATCH($A4,attributeMapFeedProductType,0)+1,FALSE)&gt;0,1,0)</formula>
    </cfRule>
    <cfRule type="expression" dxfId="11490" priority="14510">
      <formula>AND(IF(IFERROR(VLOOKUP($EQ$3,requiredAttributePTDMap,MATCH($A4,attributeMapFeedProductType,0)+1,FALSE),0)&gt;0,0,1),IF(IFERROR(VLOOKUP($EQ$3,optionalAttributePTDMap,MATCH($A4,attributeMapFeedProductType,0)+1,FALSE),0)&gt;0,0,1),IF(IFERROR(VLOOKUP($EQ$3,preferredAttributePTDMap,MATCH($A4,attributeMapFeedProductType,0)+1,FALSE),0)&gt;0,0,1),IF(IFERROR(MATCH($A4,attributeMapFeedProductType,0),0)&gt;0,1,0))</formula>
    </cfRule>
  </conditionalFormatting>
  <conditionalFormatting sqref="ER4:ER21 ER39 ER57 ER75 ER93 ER111 ER129 ER147 ER183:ER1048576">
    <cfRule type="expression" dxfId="11489" priority="14511">
      <formula>IF(LEN(ER4)&gt;0,1,0)</formula>
    </cfRule>
    <cfRule type="expression" dxfId="11488" priority="14512">
      <formula>IF(VLOOKUP($ER$3,requiredAttributePTDMap,MATCH($A4,attributeMapFeedProductType,0)+1,FALSE)&gt;0,1,0)</formula>
    </cfRule>
    <cfRule type="expression" dxfId="11487" priority="14513">
      <formula>IF(VLOOKUP($ER$3,optionalAttributePTDMap,MATCH($A4,attributeMapFeedProductType,0)+1,FALSE)&gt;0,1,0)</formula>
    </cfRule>
    <cfRule type="expression" dxfId="11486" priority="14514">
      <formula>IF(VLOOKUP($ER$3,preferredAttributePTDMap,MATCH($A4,attributeMapFeedProductType,0)+1,FALSE)&gt;0,1,0)</formula>
    </cfRule>
    <cfRule type="expression" dxfId="11485" priority="14515">
      <formula>AND(IF(IFERROR(VLOOKUP($ER$3,requiredAttributePTDMap,MATCH($A4,attributeMapFeedProductType,0)+1,FALSE),0)&gt;0,0,1),IF(IFERROR(VLOOKUP($ER$3,optionalAttributePTDMap,MATCH($A4,attributeMapFeedProductType,0)+1,FALSE),0)&gt;0,0,1),IF(IFERROR(VLOOKUP($ER$3,preferredAttributePTDMap,MATCH($A4,attributeMapFeedProductType,0)+1,FALSE),0)&gt;0,0,1),IF(IFERROR(MATCH($A4,attributeMapFeedProductType,0),0)&gt;0,1,0))</formula>
    </cfRule>
  </conditionalFormatting>
  <conditionalFormatting sqref="ES4:ES21 ES39 ES57 ES75 ES93 ES111 ES129 ES147 ES183:ES1048576">
    <cfRule type="expression" dxfId="11484" priority="14516">
      <formula>IF(LEN(ES4)&gt;0,1,0)</formula>
    </cfRule>
    <cfRule type="expression" dxfId="11483" priority="14517">
      <formula>IF(VLOOKUP($ES$3,requiredAttributePTDMap,MATCH($A4,attributeMapFeedProductType,0)+1,FALSE)&gt;0,1,0)</formula>
    </cfRule>
    <cfRule type="expression" dxfId="11482" priority="14518">
      <formula>IF(VLOOKUP($ES$3,optionalAttributePTDMap,MATCH($A4,attributeMapFeedProductType,0)+1,FALSE)&gt;0,1,0)</formula>
    </cfRule>
    <cfRule type="expression" dxfId="11481" priority="14519">
      <formula>IF(VLOOKUP($ES$3,preferredAttributePTDMap,MATCH($A4,attributeMapFeedProductType,0)+1,FALSE)&gt;0,1,0)</formula>
    </cfRule>
    <cfRule type="expression" dxfId="11480" priority="14520">
      <formula>AND(IF(IFERROR(VLOOKUP($ES$3,requiredAttributePTDMap,MATCH($A4,attributeMapFeedProductType,0)+1,FALSE),0)&gt;0,0,1),IF(IFERROR(VLOOKUP($ES$3,optionalAttributePTDMap,MATCH($A4,attributeMapFeedProductType,0)+1,FALSE),0)&gt;0,0,1),IF(IFERROR(VLOOKUP($ES$3,preferredAttributePTDMap,MATCH($A4,attributeMapFeedProductType,0)+1,FALSE),0)&gt;0,0,1),IF(IFERROR(MATCH($A4,attributeMapFeedProductType,0),0)&gt;0,1,0))</formula>
    </cfRule>
  </conditionalFormatting>
  <conditionalFormatting sqref="ET4:ET21 ET39 ET57 ET75 ET93 ET111 ET129 ET147 ET183:ET1048576">
    <cfRule type="expression" dxfId="11479" priority="14521">
      <formula>IF(LEN(ET4)&gt;0,1,0)</formula>
    </cfRule>
    <cfRule type="expression" dxfId="11478" priority="14522">
      <formula>IF(VLOOKUP($ET$3,requiredAttributePTDMap,MATCH($A4,attributeMapFeedProductType,0)+1,FALSE)&gt;0,1,0)</formula>
    </cfRule>
    <cfRule type="expression" dxfId="11477" priority="14523">
      <formula>IF(VLOOKUP($ET$3,optionalAttributePTDMap,MATCH($A4,attributeMapFeedProductType,0)+1,FALSE)&gt;0,1,0)</formula>
    </cfRule>
    <cfRule type="expression" dxfId="11476" priority="14524">
      <formula>IF(VLOOKUP($ET$3,preferredAttributePTDMap,MATCH($A4,attributeMapFeedProductType,0)+1,FALSE)&gt;0,1,0)</formula>
    </cfRule>
    <cfRule type="expression" dxfId="11475" priority="14525">
      <formula>AND(IF(IFERROR(VLOOKUP($ET$3,requiredAttributePTDMap,MATCH($A4,attributeMapFeedProductType,0)+1,FALSE),0)&gt;0,0,1),IF(IFERROR(VLOOKUP($ET$3,optionalAttributePTDMap,MATCH($A4,attributeMapFeedProductType,0)+1,FALSE),0)&gt;0,0,1),IF(IFERROR(VLOOKUP($ET$3,preferredAttributePTDMap,MATCH($A4,attributeMapFeedProductType,0)+1,FALSE),0)&gt;0,0,1),IF(IFERROR(MATCH($A4,attributeMapFeedProductType,0),0)&gt;0,1,0))</formula>
    </cfRule>
  </conditionalFormatting>
  <conditionalFormatting sqref="EU4:EU21 EU39 EU57 EU75 EU93 EU111 EU129 EU147 EU183:EU1048576">
    <cfRule type="expression" dxfId="11474" priority="14526">
      <formula>IF(LEN(EU4)&gt;0,1,0)</formula>
    </cfRule>
    <cfRule type="expression" dxfId="11473" priority="14527">
      <formula>IF(VLOOKUP($EU$3,requiredAttributePTDMap,MATCH($A4,attributeMapFeedProductType,0)+1,FALSE)&gt;0,1,0)</formula>
    </cfRule>
    <cfRule type="expression" dxfId="11472" priority="14528">
      <formula>IF(VLOOKUP($EU$3,optionalAttributePTDMap,MATCH($A4,attributeMapFeedProductType,0)+1,FALSE)&gt;0,1,0)</formula>
    </cfRule>
    <cfRule type="expression" dxfId="11471" priority="14529">
      <formula>IF(VLOOKUP($EU$3,preferredAttributePTDMap,MATCH($A4,attributeMapFeedProductType,0)+1,FALSE)&gt;0,1,0)</formula>
    </cfRule>
    <cfRule type="expression" dxfId="11470" priority="14530">
      <formula>AND(IF(IFERROR(VLOOKUP($EU$3,requiredAttributePTDMap,MATCH($A4,attributeMapFeedProductType,0)+1,FALSE),0)&gt;0,0,1),IF(IFERROR(VLOOKUP($EU$3,optionalAttributePTDMap,MATCH($A4,attributeMapFeedProductType,0)+1,FALSE),0)&gt;0,0,1),IF(IFERROR(VLOOKUP($EU$3,preferredAttributePTDMap,MATCH($A4,attributeMapFeedProductType,0)+1,FALSE),0)&gt;0,0,1),IF(IFERROR(MATCH($A4,attributeMapFeedProductType,0),0)&gt;0,1,0))</formula>
    </cfRule>
  </conditionalFormatting>
  <conditionalFormatting sqref="EV4:EV21 EV39 EV57 EV75 EV93 EV111 EV129 EV147 EV183:EV1048576">
    <cfRule type="expression" dxfId="11469" priority="14531">
      <formula>IF(LEN(EV4)&gt;0,1,0)</formula>
    </cfRule>
    <cfRule type="expression" dxfId="11468" priority="14532">
      <formula>IF(VLOOKUP($EV$3,requiredAttributePTDMap,MATCH($A4,attributeMapFeedProductType,0)+1,FALSE)&gt;0,1,0)</formula>
    </cfRule>
    <cfRule type="expression" dxfId="11467" priority="14533">
      <formula>IF(VLOOKUP($EV$3,optionalAttributePTDMap,MATCH($A4,attributeMapFeedProductType,0)+1,FALSE)&gt;0,1,0)</formula>
    </cfRule>
    <cfRule type="expression" dxfId="11466" priority="14534">
      <formula>IF(VLOOKUP($EV$3,preferredAttributePTDMap,MATCH($A4,attributeMapFeedProductType,0)+1,FALSE)&gt;0,1,0)</formula>
    </cfRule>
    <cfRule type="expression" dxfId="11465" priority="14535">
      <formula>AND(IF(IFERROR(VLOOKUP($EV$3,requiredAttributePTDMap,MATCH($A4,attributeMapFeedProductType,0)+1,FALSE),0)&gt;0,0,1),IF(IFERROR(VLOOKUP($EV$3,optionalAttributePTDMap,MATCH($A4,attributeMapFeedProductType,0)+1,FALSE),0)&gt;0,0,1),IF(IFERROR(VLOOKUP($EV$3,preferredAttributePTDMap,MATCH($A4,attributeMapFeedProductType,0)+1,FALSE),0)&gt;0,0,1),IF(IFERROR(MATCH($A4,attributeMapFeedProductType,0),0)&gt;0,1,0))</formula>
    </cfRule>
  </conditionalFormatting>
  <conditionalFormatting sqref="EW4:EW21 EW39 EW57 EW75 EW93 EW111 EW129 EW147 EW183:EW1048576">
    <cfRule type="expression" dxfId="11464" priority="14536">
      <formula>IF(LEN(EW4)&gt;0,1,0)</formula>
    </cfRule>
    <cfRule type="expression" dxfId="11463" priority="14537">
      <formula>IF(VLOOKUP($EW$3,requiredAttributePTDMap,MATCH($A4,attributeMapFeedProductType,0)+1,FALSE)&gt;0,1,0)</formula>
    </cfRule>
    <cfRule type="expression" dxfId="11462" priority="14538">
      <formula>IF(VLOOKUP($EW$3,optionalAttributePTDMap,MATCH($A4,attributeMapFeedProductType,0)+1,FALSE)&gt;0,1,0)</formula>
    </cfRule>
    <cfRule type="expression" dxfId="11461" priority="14539">
      <formula>IF(VLOOKUP($EW$3,preferredAttributePTDMap,MATCH($A4,attributeMapFeedProductType,0)+1,FALSE)&gt;0,1,0)</formula>
    </cfRule>
    <cfRule type="expression" dxfId="11460" priority="14540">
      <formula>AND(IF(IFERROR(VLOOKUP($EW$3,requiredAttributePTDMap,MATCH($A4,attributeMapFeedProductType,0)+1,FALSE),0)&gt;0,0,1),IF(IFERROR(VLOOKUP($EW$3,optionalAttributePTDMap,MATCH($A4,attributeMapFeedProductType,0)+1,FALSE),0)&gt;0,0,1),IF(IFERROR(VLOOKUP($EW$3,preferredAttributePTDMap,MATCH($A4,attributeMapFeedProductType,0)+1,FALSE),0)&gt;0,0,1),IF(IFERROR(MATCH($A4,attributeMapFeedProductType,0),0)&gt;0,1,0))</formula>
    </cfRule>
  </conditionalFormatting>
  <conditionalFormatting sqref="EX4:EX21 EX39 EX57 EX75 EX93 EX111 EX129 EX147 EX183:EX1048576">
    <cfRule type="expression" dxfId="11459" priority="14541">
      <formula>IF(LEN(EX4)&gt;0,1,0)</formula>
    </cfRule>
    <cfRule type="expression" dxfId="11458" priority="14542">
      <formula>IF(VLOOKUP($EX$3,requiredAttributePTDMap,MATCH($A4,attributeMapFeedProductType,0)+1,FALSE)&gt;0,1,0)</formula>
    </cfRule>
    <cfRule type="expression" dxfId="11457" priority="14543">
      <formula>IF(VLOOKUP($EX$3,optionalAttributePTDMap,MATCH($A4,attributeMapFeedProductType,0)+1,FALSE)&gt;0,1,0)</formula>
    </cfRule>
    <cfRule type="expression" dxfId="11456" priority="14544">
      <formula>IF(VLOOKUP($EX$3,preferredAttributePTDMap,MATCH($A4,attributeMapFeedProductType,0)+1,FALSE)&gt;0,1,0)</formula>
    </cfRule>
    <cfRule type="expression" dxfId="11455" priority="14545">
      <formula>AND(IF(IFERROR(VLOOKUP($EX$3,requiredAttributePTDMap,MATCH($A4,attributeMapFeedProductType,0)+1,FALSE),0)&gt;0,0,1),IF(IFERROR(VLOOKUP($EX$3,optionalAttributePTDMap,MATCH($A4,attributeMapFeedProductType,0)+1,FALSE),0)&gt;0,0,1),IF(IFERROR(VLOOKUP($EX$3,preferredAttributePTDMap,MATCH($A4,attributeMapFeedProductType,0)+1,FALSE),0)&gt;0,0,1),IF(IFERROR(MATCH($A4,attributeMapFeedProductType,0),0)&gt;0,1,0))</formula>
    </cfRule>
  </conditionalFormatting>
  <conditionalFormatting sqref="EY4:EY21 EY39 EY57 EY75 EY93 EY111 EY129 EY147 EY183:EY1048576">
    <cfRule type="expression" dxfId="11454" priority="14546">
      <formula>IF(LEN(EY4)&gt;0,1,0)</formula>
    </cfRule>
    <cfRule type="expression" dxfId="11453" priority="14547">
      <formula>IF(VLOOKUP($EY$3,requiredAttributePTDMap,MATCH($A4,attributeMapFeedProductType,0)+1,FALSE)&gt;0,1,0)</formula>
    </cfRule>
    <cfRule type="expression" dxfId="11452" priority="14548">
      <formula>IF(VLOOKUP($EY$3,optionalAttributePTDMap,MATCH($A4,attributeMapFeedProductType,0)+1,FALSE)&gt;0,1,0)</formula>
    </cfRule>
    <cfRule type="expression" dxfId="11451" priority="14549">
      <formula>IF(VLOOKUP($EY$3,preferredAttributePTDMap,MATCH($A4,attributeMapFeedProductType,0)+1,FALSE)&gt;0,1,0)</formula>
    </cfRule>
    <cfRule type="expression" dxfId="11450" priority="14550">
      <formula>AND(IF(IFERROR(VLOOKUP($EY$3,requiredAttributePTDMap,MATCH($A4,attributeMapFeedProductType,0)+1,FALSE),0)&gt;0,0,1),IF(IFERROR(VLOOKUP($EY$3,optionalAttributePTDMap,MATCH($A4,attributeMapFeedProductType,0)+1,FALSE),0)&gt;0,0,1),IF(IFERROR(VLOOKUP($EY$3,preferredAttributePTDMap,MATCH($A4,attributeMapFeedProductType,0)+1,FALSE),0)&gt;0,0,1),IF(IFERROR(MATCH($A4,attributeMapFeedProductType,0),0)&gt;0,1,0))</formula>
    </cfRule>
  </conditionalFormatting>
  <conditionalFormatting sqref="EZ4:EZ21 EZ39 EZ57 EZ75 EZ93 EZ111 EZ129 EZ147 EZ183:EZ1048576">
    <cfRule type="expression" dxfId="11449" priority="14551">
      <formula>IF(LEN(EZ4)&gt;0,1,0)</formula>
    </cfRule>
    <cfRule type="expression" dxfId="11448" priority="14552">
      <formula>IF(VLOOKUP($EZ$3,requiredAttributePTDMap,MATCH($A4,attributeMapFeedProductType,0)+1,FALSE)&gt;0,1,0)</formula>
    </cfRule>
    <cfRule type="expression" dxfId="11447" priority="14553">
      <formula>IF(VLOOKUP($EZ$3,optionalAttributePTDMap,MATCH($A4,attributeMapFeedProductType,0)+1,FALSE)&gt;0,1,0)</formula>
    </cfRule>
    <cfRule type="expression" dxfId="11446" priority="14554">
      <formula>IF(VLOOKUP($EZ$3,preferredAttributePTDMap,MATCH($A4,attributeMapFeedProductType,0)+1,FALSE)&gt;0,1,0)</formula>
    </cfRule>
    <cfRule type="expression" dxfId="11445" priority="14555">
      <formula>AND(IF(IFERROR(VLOOKUP($EZ$3,requiredAttributePTDMap,MATCH($A4,attributeMapFeedProductType,0)+1,FALSE),0)&gt;0,0,1),IF(IFERROR(VLOOKUP($EZ$3,optionalAttributePTDMap,MATCH($A4,attributeMapFeedProductType,0)+1,FALSE),0)&gt;0,0,1),IF(IFERROR(VLOOKUP($EZ$3,preferredAttributePTDMap,MATCH($A4,attributeMapFeedProductType,0)+1,FALSE),0)&gt;0,0,1),IF(IFERROR(MATCH($A4,attributeMapFeedProductType,0),0)&gt;0,1,0))</formula>
    </cfRule>
  </conditionalFormatting>
  <conditionalFormatting sqref="FA4:FA21 FA39 FA57 FA75 FA93 FA111 FA129 FA147 FA183:FA1048576">
    <cfRule type="expression" dxfId="11444" priority="14556">
      <formula>IF(LEN(FA4)&gt;0,1,0)</formula>
    </cfRule>
    <cfRule type="expression" dxfId="11443" priority="14557">
      <formula>IF(VLOOKUP($FA$3,requiredAttributePTDMap,MATCH($A4,attributeMapFeedProductType,0)+1,FALSE)&gt;0,1,0)</formula>
    </cfRule>
    <cfRule type="expression" dxfId="11442" priority="14558">
      <formula>IF(VLOOKUP($FA$3,optionalAttributePTDMap,MATCH($A4,attributeMapFeedProductType,0)+1,FALSE)&gt;0,1,0)</formula>
    </cfRule>
    <cfRule type="expression" dxfId="11441" priority="14559">
      <formula>IF(VLOOKUP($FA$3,preferredAttributePTDMap,MATCH($A4,attributeMapFeedProductType,0)+1,FALSE)&gt;0,1,0)</formula>
    </cfRule>
    <cfRule type="expression" dxfId="11440" priority="14560">
      <formula>AND(IF(IFERROR(VLOOKUP($FA$3,requiredAttributePTDMap,MATCH($A4,attributeMapFeedProductType,0)+1,FALSE),0)&gt;0,0,1),IF(IFERROR(VLOOKUP($FA$3,optionalAttributePTDMap,MATCH($A4,attributeMapFeedProductType,0)+1,FALSE),0)&gt;0,0,1),IF(IFERROR(VLOOKUP($FA$3,preferredAttributePTDMap,MATCH($A4,attributeMapFeedProductType,0)+1,FALSE),0)&gt;0,0,1),IF(IFERROR(MATCH($A4,attributeMapFeedProductType,0),0)&gt;0,1,0))</formula>
    </cfRule>
  </conditionalFormatting>
  <conditionalFormatting sqref="FB4:FB21 FB39 FB57 FB75 FB93 FB111 FB129 FB147 FB183:FB1048576">
    <cfRule type="expression" dxfId="11439" priority="14561">
      <formula>IF(LEN(FB4)&gt;0,1,0)</formula>
    </cfRule>
    <cfRule type="expression" dxfId="11438" priority="14562">
      <formula>IF(VLOOKUP($FB$3,requiredAttributePTDMap,MATCH($A4,attributeMapFeedProductType,0)+1,FALSE)&gt;0,1,0)</formula>
    </cfRule>
    <cfRule type="expression" dxfId="11437" priority="14563">
      <formula>IF(VLOOKUP($FB$3,optionalAttributePTDMap,MATCH($A4,attributeMapFeedProductType,0)+1,FALSE)&gt;0,1,0)</formula>
    </cfRule>
    <cfRule type="expression" dxfId="11436" priority="14564">
      <formula>IF(VLOOKUP($FB$3,preferredAttributePTDMap,MATCH($A4,attributeMapFeedProductType,0)+1,FALSE)&gt;0,1,0)</formula>
    </cfRule>
    <cfRule type="expression" dxfId="11435" priority="14565">
      <formula>AND(IF(IFERROR(VLOOKUP($FB$3,requiredAttributePTDMap,MATCH($A4,attributeMapFeedProductType,0)+1,FALSE),0)&gt;0,0,1),IF(IFERROR(VLOOKUP($FB$3,optionalAttributePTDMap,MATCH($A4,attributeMapFeedProductType,0)+1,FALSE),0)&gt;0,0,1),IF(IFERROR(VLOOKUP($FB$3,preferredAttributePTDMap,MATCH($A4,attributeMapFeedProductType,0)+1,FALSE),0)&gt;0,0,1),IF(IFERROR(MATCH($A4,attributeMapFeedProductType,0),0)&gt;0,1,0))</formula>
    </cfRule>
  </conditionalFormatting>
  <conditionalFormatting sqref="FC4:FC21 FC39 FC57 FC75 FC93 FC111 FC129 FC147 FC183:FC1048576">
    <cfRule type="expression" dxfId="11434" priority="14566">
      <formula>IF(LEN(FC4)&gt;0,1,0)</formula>
    </cfRule>
    <cfRule type="expression" dxfId="11433" priority="14567">
      <formula>IF(VLOOKUP($FC$3,requiredAttributePTDMap,MATCH($A4,attributeMapFeedProductType,0)+1,FALSE)&gt;0,1,0)</formula>
    </cfRule>
    <cfRule type="expression" dxfId="11432" priority="14568">
      <formula>IF(VLOOKUP($FC$3,optionalAttributePTDMap,MATCH($A4,attributeMapFeedProductType,0)+1,FALSE)&gt;0,1,0)</formula>
    </cfRule>
    <cfRule type="expression" dxfId="11431" priority="14569">
      <formula>IF(VLOOKUP($FC$3,preferredAttributePTDMap,MATCH($A4,attributeMapFeedProductType,0)+1,FALSE)&gt;0,1,0)</formula>
    </cfRule>
    <cfRule type="expression" dxfId="11430" priority="14570">
      <formula>AND(IF(IFERROR(VLOOKUP($FC$3,requiredAttributePTDMap,MATCH($A4,attributeMapFeedProductType,0)+1,FALSE),0)&gt;0,0,1),IF(IFERROR(VLOOKUP($FC$3,optionalAttributePTDMap,MATCH($A4,attributeMapFeedProductType,0)+1,FALSE),0)&gt;0,0,1),IF(IFERROR(VLOOKUP($FC$3,preferredAttributePTDMap,MATCH($A4,attributeMapFeedProductType,0)+1,FALSE),0)&gt;0,0,1),IF(IFERROR(MATCH($A4,attributeMapFeedProductType,0),0)&gt;0,1,0))</formula>
    </cfRule>
  </conditionalFormatting>
  <conditionalFormatting sqref="FD4:FD21 FD39 FD57 FD75 FD93 FD111 FD129 FD147 FD183:FD1048576">
    <cfRule type="expression" dxfId="11429" priority="14571">
      <formula>IF(LEN(FD4)&gt;0,1,0)</formula>
    </cfRule>
    <cfRule type="expression" dxfId="11428" priority="14572">
      <formula>IF(VLOOKUP($FD$3,requiredAttributePTDMap,MATCH($A4,attributeMapFeedProductType,0)+1,FALSE)&gt;0,1,0)</formula>
    </cfRule>
    <cfRule type="expression" dxfId="11427" priority="14573">
      <formula>IF(VLOOKUP($FD$3,optionalAttributePTDMap,MATCH($A4,attributeMapFeedProductType,0)+1,FALSE)&gt;0,1,0)</formula>
    </cfRule>
    <cfRule type="expression" dxfId="11426" priority="14574">
      <formula>IF(VLOOKUP($FD$3,preferredAttributePTDMap,MATCH($A4,attributeMapFeedProductType,0)+1,FALSE)&gt;0,1,0)</formula>
    </cfRule>
    <cfRule type="expression" dxfId="11425" priority="14575">
      <formula>AND(IF(IFERROR(VLOOKUP($FD$3,requiredAttributePTDMap,MATCH($A4,attributeMapFeedProductType,0)+1,FALSE),0)&gt;0,0,1),IF(IFERROR(VLOOKUP($FD$3,optionalAttributePTDMap,MATCH($A4,attributeMapFeedProductType,0)+1,FALSE),0)&gt;0,0,1),IF(IFERROR(VLOOKUP($FD$3,preferredAttributePTDMap,MATCH($A4,attributeMapFeedProductType,0)+1,FALSE),0)&gt;0,0,1),IF(IFERROR(MATCH($A4,attributeMapFeedProductType,0),0)&gt;0,1,0))</formula>
    </cfRule>
  </conditionalFormatting>
  <conditionalFormatting sqref="FE4:FE21 FE39 FE57 FE75 FE93 FE111 FE129 FE147 FE183:FE1048576">
    <cfRule type="expression" dxfId="11424" priority="14576">
      <formula>IF(LEN(FE4)&gt;0,1,0)</formula>
    </cfRule>
    <cfRule type="expression" dxfId="11423" priority="14577">
      <formula>IF(VLOOKUP($FE$3,requiredAttributePTDMap,MATCH($A4,attributeMapFeedProductType,0)+1,FALSE)&gt;0,1,0)</formula>
    </cfRule>
    <cfRule type="expression" dxfId="11422" priority="14578">
      <formula>IF(VLOOKUP($FE$3,optionalAttributePTDMap,MATCH($A4,attributeMapFeedProductType,0)+1,FALSE)&gt;0,1,0)</formula>
    </cfRule>
    <cfRule type="expression" dxfId="11421" priority="14579">
      <formula>IF(VLOOKUP($FE$3,preferredAttributePTDMap,MATCH($A4,attributeMapFeedProductType,0)+1,FALSE)&gt;0,1,0)</formula>
    </cfRule>
    <cfRule type="expression" dxfId="11420" priority="14580">
      <formula>AND(IF(IFERROR(VLOOKUP($FE$3,requiredAttributePTDMap,MATCH($A4,attributeMapFeedProductType,0)+1,FALSE),0)&gt;0,0,1),IF(IFERROR(VLOOKUP($FE$3,optionalAttributePTDMap,MATCH($A4,attributeMapFeedProductType,0)+1,FALSE),0)&gt;0,0,1),IF(IFERROR(VLOOKUP($FE$3,preferredAttributePTDMap,MATCH($A4,attributeMapFeedProductType,0)+1,FALSE),0)&gt;0,0,1),IF(IFERROR(MATCH($A4,attributeMapFeedProductType,0),0)&gt;0,1,0))</formula>
    </cfRule>
  </conditionalFormatting>
  <conditionalFormatting sqref="FF4:FF21 FF39 FF57 FF75 FF93 FF111 FF129 FF147 FF183:FF1048576">
    <cfRule type="expression" dxfId="11419" priority="14581">
      <formula>IF(LEN(FF4)&gt;0,1,0)</formula>
    </cfRule>
    <cfRule type="expression" dxfId="11418" priority="14582">
      <formula>IF(VLOOKUP($FF$3,requiredAttributePTDMap,MATCH($A4,attributeMapFeedProductType,0)+1,FALSE)&gt;0,1,0)</formula>
    </cfRule>
    <cfRule type="expression" dxfId="11417" priority="14583">
      <formula>IF(VLOOKUP($FF$3,optionalAttributePTDMap,MATCH($A4,attributeMapFeedProductType,0)+1,FALSE)&gt;0,1,0)</formula>
    </cfRule>
    <cfRule type="expression" dxfId="11416" priority="14584">
      <formula>IF(VLOOKUP($FF$3,preferredAttributePTDMap,MATCH($A4,attributeMapFeedProductType,0)+1,FALSE)&gt;0,1,0)</formula>
    </cfRule>
    <cfRule type="expression" dxfId="11415" priority="14585">
      <formula>AND(IF(IFERROR(VLOOKUP($FF$3,requiredAttributePTDMap,MATCH($A4,attributeMapFeedProductType,0)+1,FALSE),0)&gt;0,0,1),IF(IFERROR(VLOOKUP($FF$3,optionalAttributePTDMap,MATCH($A4,attributeMapFeedProductType,0)+1,FALSE),0)&gt;0,0,1),IF(IFERROR(VLOOKUP($FF$3,preferredAttributePTDMap,MATCH($A4,attributeMapFeedProductType,0)+1,FALSE),0)&gt;0,0,1),IF(IFERROR(MATCH($A4,attributeMapFeedProductType,0),0)&gt;0,1,0))</formula>
    </cfRule>
  </conditionalFormatting>
  <conditionalFormatting sqref="FG4:FG21 FG39 FG57 FG75 FG93 FG111 FG129 FG147 FG183:FG1048576">
    <cfRule type="expression" dxfId="11414" priority="14586">
      <formula>IF(LEN(FG4)&gt;0,1,0)</formula>
    </cfRule>
    <cfRule type="expression" dxfId="11413" priority="14587">
      <formula>IF(VLOOKUP($FG$3,requiredAttributePTDMap,MATCH($A4,attributeMapFeedProductType,0)+1,FALSE)&gt;0,1,0)</formula>
    </cfRule>
    <cfRule type="expression" dxfId="11412" priority="14588">
      <formula>IF(VLOOKUP($FG$3,optionalAttributePTDMap,MATCH($A4,attributeMapFeedProductType,0)+1,FALSE)&gt;0,1,0)</formula>
    </cfRule>
    <cfRule type="expression" dxfId="11411" priority="14589">
      <formula>IF(VLOOKUP($FG$3,preferredAttributePTDMap,MATCH($A4,attributeMapFeedProductType,0)+1,FALSE)&gt;0,1,0)</formula>
    </cfRule>
    <cfRule type="expression" dxfId="11410" priority="14590">
      <formula>AND(IF(IFERROR(VLOOKUP($FG$3,requiredAttributePTDMap,MATCH($A4,attributeMapFeedProductType,0)+1,FALSE),0)&gt;0,0,1),IF(IFERROR(VLOOKUP($FG$3,optionalAttributePTDMap,MATCH($A4,attributeMapFeedProductType,0)+1,FALSE),0)&gt;0,0,1),IF(IFERROR(VLOOKUP($FG$3,preferredAttributePTDMap,MATCH($A4,attributeMapFeedProductType,0)+1,FALSE),0)&gt;0,0,1),IF(IFERROR(MATCH($A4,attributeMapFeedProductType,0),0)&gt;0,1,0))</formula>
    </cfRule>
  </conditionalFormatting>
  <conditionalFormatting sqref="FH4:FH21 FH39 FH57 FH75 FH93 FH111 FH129 FH147 FH183:FH1048576">
    <cfRule type="expression" dxfId="11409" priority="14591">
      <formula>IF(LEN(FH4)&gt;0,1,0)</formula>
    </cfRule>
    <cfRule type="expression" dxfId="11408" priority="14592">
      <formula>IF(VLOOKUP($FH$3,requiredAttributePTDMap,MATCH($A4,attributeMapFeedProductType,0)+1,FALSE)&gt;0,1,0)</formula>
    </cfRule>
    <cfRule type="expression" dxfId="11407" priority="14593">
      <formula>IF(VLOOKUP($FH$3,optionalAttributePTDMap,MATCH($A4,attributeMapFeedProductType,0)+1,FALSE)&gt;0,1,0)</formula>
    </cfRule>
    <cfRule type="expression" dxfId="11406" priority="14594">
      <formula>IF(VLOOKUP($FH$3,preferredAttributePTDMap,MATCH($A4,attributeMapFeedProductType,0)+1,FALSE)&gt;0,1,0)</formula>
    </cfRule>
    <cfRule type="expression" dxfId="11405" priority="14595">
      <formula>AND(IF(IFERROR(VLOOKUP($FH$3,requiredAttributePTDMap,MATCH($A4,attributeMapFeedProductType,0)+1,FALSE),0)&gt;0,0,1),IF(IFERROR(VLOOKUP($FH$3,optionalAttributePTDMap,MATCH($A4,attributeMapFeedProductType,0)+1,FALSE),0)&gt;0,0,1),IF(IFERROR(VLOOKUP($FH$3,preferredAttributePTDMap,MATCH($A4,attributeMapFeedProductType,0)+1,FALSE),0)&gt;0,0,1),IF(IFERROR(MATCH($A4,attributeMapFeedProductType,0),0)&gt;0,1,0))</formula>
    </cfRule>
  </conditionalFormatting>
  <conditionalFormatting sqref="FI4:FI21 FI39 FI57 FI75 FI93 FI111 FI129 FI147 FI183:FI1048576">
    <cfRule type="expression" dxfId="11404" priority="14596">
      <formula>IF(LEN(FI4)&gt;0,1,0)</formula>
    </cfRule>
    <cfRule type="expression" dxfId="11403" priority="14597">
      <formula>IF(VLOOKUP($FI$3,requiredAttributePTDMap,MATCH($A4,attributeMapFeedProductType,0)+1,FALSE)&gt;0,1,0)</formula>
    </cfRule>
    <cfRule type="expression" dxfId="11402" priority="14598">
      <formula>IF(VLOOKUP($FI$3,optionalAttributePTDMap,MATCH($A4,attributeMapFeedProductType,0)+1,FALSE)&gt;0,1,0)</formula>
    </cfRule>
    <cfRule type="expression" dxfId="11401" priority="14599">
      <formula>IF(VLOOKUP($FI$3,preferredAttributePTDMap,MATCH($A4,attributeMapFeedProductType,0)+1,FALSE)&gt;0,1,0)</formula>
    </cfRule>
    <cfRule type="expression" dxfId="11400" priority="14600">
      <formula>AND(IF(IFERROR(VLOOKUP($FI$3,requiredAttributePTDMap,MATCH($A4,attributeMapFeedProductType,0)+1,FALSE),0)&gt;0,0,1),IF(IFERROR(VLOOKUP($FI$3,optionalAttributePTDMap,MATCH($A4,attributeMapFeedProductType,0)+1,FALSE),0)&gt;0,0,1),IF(IFERROR(VLOOKUP($FI$3,preferredAttributePTDMap,MATCH($A4,attributeMapFeedProductType,0)+1,FALSE),0)&gt;0,0,1),IF(IFERROR(MATCH($A4,attributeMapFeedProductType,0),0)&gt;0,1,0))</formula>
    </cfRule>
  </conditionalFormatting>
  <conditionalFormatting sqref="FJ4:FJ21 FJ39 FJ57 FJ75 FJ93 FJ111 FJ129 FJ147 FJ183:FJ1048576">
    <cfRule type="expression" dxfId="11399" priority="14601">
      <formula>IF(LEN(FJ4)&gt;0,1,0)</formula>
    </cfRule>
    <cfRule type="expression" dxfId="11398" priority="14602">
      <formula>IF(VLOOKUP($FJ$3,requiredAttributePTDMap,MATCH($A4,attributeMapFeedProductType,0)+1,FALSE)&gt;0,1,0)</formula>
    </cfRule>
    <cfRule type="expression" dxfId="11397" priority="14603">
      <formula>IF(VLOOKUP($FJ$3,optionalAttributePTDMap,MATCH($A4,attributeMapFeedProductType,0)+1,FALSE)&gt;0,1,0)</formula>
    </cfRule>
    <cfRule type="expression" dxfId="11396" priority="14604">
      <formula>IF(VLOOKUP($FJ$3,preferredAttributePTDMap,MATCH($A4,attributeMapFeedProductType,0)+1,FALSE)&gt;0,1,0)</formula>
    </cfRule>
    <cfRule type="expression" dxfId="11395" priority="14605">
      <formula>AND(IF(IFERROR(VLOOKUP($FJ$3,requiredAttributePTDMap,MATCH($A4,attributeMapFeedProductType,0)+1,FALSE),0)&gt;0,0,1),IF(IFERROR(VLOOKUP($FJ$3,optionalAttributePTDMap,MATCH($A4,attributeMapFeedProductType,0)+1,FALSE),0)&gt;0,0,1),IF(IFERROR(VLOOKUP($FJ$3,preferredAttributePTDMap,MATCH($A4,attributeMapFeedProductType,0)+1,FALSE),0)&gt;0,0,1),IF(IFERROR(MATCH($A4,attributeMapFeedProductType,0),0)&gt;0,1,0))</formula>
    </cfRule>
  </conditionalFormatting>
  <conditionalFormatting sqref="FK4:FK21 FK39 FK57 FK75 FK93 FK111 FK129 FK147 FK183:FK1048576">
    <cfRule type="expression" dxfId="11394" priority="14606">
      <formula>IF(LEN(FK4)&gt;0,1,0)</formula>
    </cfRule>
    <cfRule type="expression" dxfId="11393" priority="14607">
      <formula>IF(VLOOKUP($FK$3,requiredAttributePTDMap,MATCH($A4,attributeMapFeedProductType,0)+1,FALSE)&gt;0,1,0)</formula>
    </cfRule>
    <cfRule type="expression" dxfId="11392" priority="14608">
      <formula>IF(VLOOKUP($FK$3,optionalAttributePTDMap,MATCH($A4,attributeMapFeedProductType,0)+1,FALSE)&gt;0,1,0)</formula>
    </cfRule>
    <cfRule type="expression" dxfId="11391" priority="14609">
      <formula>IF(VLOOKUP($FK$3,preferredAttributePTDMap,MATCH($A4,attributeMapFeedProductType,0)+1,FALSE)&gt;0,1,0)</formula>
    </cfRule>
    <cfRule type="expression" dxfId="11390" priority="14610">
      <formula>AND(IF(IFERROR(VLOOKUP($FK$3,requiredAttributePTDMap,MATCH($A4,attributeMapFeedProductType,0)+1,FALSE),0)&gt;0,0,1),IF(IFERROR(VLOOKUP($FK$3,optionalAttributePTDMap,MATCH($A4,attributeMapFeedProductType,0)+1,FALSE),0)&gt;0,0,1),IF(IFERROR(VLOOKUP($FK$3,preferredAttributePTDMap,MATCH($A4,attributeMapFeedProductType,0)+1,FALSE),0)&gt;0,0,1),IF(IFERROR(MATCH($A4,attributeMapFeedProductType,0),0)&gt;0,1,0))</formula>
    </cfRule>
  </conditionalFormatting>
  <conditionalFormatting sqref="FL4:FL21 FL39 FL57 FL75 FL93 FL111 FL129 FL147 FL183:FL1048576">
    <cfRule type="expression" dxfId="11389" priority="14611">
      <formula>IF(LEN(FL4)&gt;0,1,0)</formula>
    </cfRule>
    <cfRule type="expression" dxfId="11388" priority="14612">
      <formula>IF(VLOOKUP($FL$3,requiredAttributePTDMap,MATCH($A4,attributeMapFeedProductType,0)+1,FALSE)&gt;0,1,0)</formula>
    </cfRule>
    <cfRule type="expression" dxfId="11387" priority="14613">
      <formula>IF(VLOOKUP($FL$3,optionalAttributePTDMap,MATCH($A4,attributeMapFeedProductType,0)+1,FALSE)&gt;0,1,0)</formula>
    </cfRule>
    <cfRule type="expression" dxfId="11386" priority="14614">
      <formula>IF(VLOOKUP($FL$3,preferredAttributePTDMap,MATCH($A4,attributeMapFeedProductType,0)+1,FALSE)&gt;0,1,0)</formula>
    </cfRule>
    <cfRule type="expression" dxfId="11385" priority="14615">
      <formula>AND(IF(IFERROR(VLOOKUP($FL$3,requiredAttributePTDMap,MATCH($A4,attributeMapFeedProductType,0)+1,FALSE),0)&gt;0,0,1),IF(IFERROR(VLOOKUP($FL$3,optionalAttributePTDMap,MATCH($A4,attributeMapFeedProductType,0)+1,FALSE),0)&gt;0,0,1),IF(IFERROR(VLOOKUP($FL$3,preferredAttributePTDMap,MATCH($A4,attributeMapFeedProductType,0)+1,FALSE),0)&gt;0,0,1),IF(IFERROR(MATCH($A4,attributeMapFeedProductType,0),0)&gt;0,1,0))</formula>
    </cfRule>
  </conditionalFormatting>
  <conditionalFormatting sqref="FM4:FM21 FM39 FM57 FM75 FM93 FM111 FM129 FM147 FM183:FM1048576">
    <cfRule type="expression" dxfId="11384" priority="14616">
      <formula>IF(LEN(FM4)&gt;0,1,0)</formula>
    </cfRule>
    <cfRule type="expression" dxfId="11383" priority="14617">
      <formula>IF(VLOOKUP($FM$3,requiredAttributePTDMap,MATCH($A4,attributeMapFeedProductType,0)+1,FALSE)&gt;0,1,0)</formula>
    </cfRule>
    <cfRule type="expression" dxfId="11382" priority="14618">
      <formula>IF(VLOOKUP($FM$3,optionalAttributePTDMap,MATCH($A4,attributeMapFeedProductType,0)+1,FALSE)&gt;0,1,0)</formula>
    </cfRule>
    <cfRule type="expression" dxfId="11381" priority="14619">
      <formula>IF(VLOOKUP($FM$3,preferredAttributePTDMap,MATCH($A4,attributeMapFeedProductType,0)+1,FALSE)&gt;0,1,0)</formula>
    </cfRule>
    <cfRule type="expression" dxfId="11380" priority="14620">
      <formula>AND(IF(IFERROR(VLOOKUP($FM$3,requiredAttributePTDMap,MATCH($A4,attributeMapFeedProductType,0)+1,FALSE),0)&gt;0,0,1),IF(IFERROR(VLOOKUP($FM$3,optionalAttributePTDMap,MATCH($A4,attributeMapFeedProductType,0)+1,FALSE),0)&gt;0,0,1),IF(IFERROR(VLOOKUP($FM$3,preferredAttributePTDMap,MATCH($A4,attributeMapFeedProductType,0)+1,FALSE),0)&gt;0,0,1),IF(IFERROR(MATCH($A4,attributeMapFeedProductType,0),0)&gt;0,1,0))</formula>
    </cfRule>
  </conditionalFormatting>
  <conditionalFormatting sqref="FN4:FN21 FN39 FN57 FN75 FN93 FN111 FN129 FN147 FN183:FN1048576">
    <cfRule type="expression" dxfId="11379" priority="14621">
      <formula>IF(LEN(FN4)&gt;0,1,0)</formula>
    </cfRule>
    <cfRule type="expression" dxfId="11378" priority="14622">
      <formula>IF(VLOOKUP($FN$3,requiredAttributePTDMap,MATCH($A4,attributeMapFeedProductType,0)+1,FALSE)&gt;0,1,0)</formula>
    </cfRule>
    <cfRule type="expression" dxfId="11377" priority="14623">
      <formula>IF(VLOOKUP($FN$3,optionalAttributePTDMap,MATCH($A4,attributeMapFeedProductType,0)+1,FALSE)&gt;0,1,0)</formula>
    </cfRule>
    <cfRule type="expression" dxfId="11376" priority="14624">
      <formula>IF(VLOOKUP($FN$3,preferredAttributePTDMap,MATCH($A4,attributeMapFeedProductType,0)+1,FALSE)&gt;0,1,0)</formula>
    </cfRule>
    <cfRule type="expression" dxfId="11375" priority="14625">
      <formula>AND(IF(IFERROR(VLOOKUP($FN$3,requiredAttributePTDMap,MATCH($A4,attributeMapFeedProductType,0)+1,FALSE),0)&gt;0,0,1),IF(IFERROR(VLOOKUP($FN$3,optionalAttributePTDMap,MATCH($A4,attributeMapFeedProductType,0)+1,FALSE),0)&gt;0,0,1),IF(IFERROR(VLOOKUP($FN$3,preferredAttributePTDMap,MATCH($A4,attributeMapFeedProductType,0)+1,FALSE),0)&gt;0,0,1),IF(IFERROR(MATCH($A4,attributeMapFeedProductType,0),0)&gt;0,1,0))</formula>
    </cfRule>
  </conditionalFormatting>
  <conditionalFormatting sqref="FO4:FO21 FO39 FO57 FO75 FO93 FO111 FO129 FO147 FO183:FO1048576">
    <cfRule type="expression" dxfId="11374" priority="14626">
      <formula>IF(LEN(FO4)&gt;0,1,0)</formula>
    </cfRule>
    <cfRule type="expression" dxfId="11373" priority="14627">
      <formula>IF(VLOOKUP($FO$3,requiredAttributePTDMap,MATCH($A4,attributeMapFeedProductType,0)+1,FALSE)&gt;0,1,0)</formula>
    </cfRule>
    <cfRule type="expression" dxfId="11372" priority="14628">
      <formula>IF(VLOOKUP($FO$3,optionalAttributePTDMap,MATCH($A4,attributeMapFeedProductType,0)+1,FALSE)&gt;0,1,0)</formula>
    </cfRule>
    <cfRule type="expression" dxfId="11371" priority="14629">
      <formula>IF(VLOOKUP($FO$3,preferredAttributePTDMap,MATCH($A4,attributeMapFeedProductType,0)+1,FALSE)&gt;0,1,0)</formula>
    </cfRule>
    <cfRule type="expression" dxfId="11370" priority="14630">
      <formula>AND(IF(IFERROR(VLOOKUP($FO$3,requiredAttributePTDMap,MATCH($A4,attributeMapFeedProductType,0)+1,FALSE),0)&gt;0,0,1),IF(IFERROR(VLOOKUP($FO$3,optionalAttributePTDMap,MATCH($A4,attributeMapFeedProductType,0)+1,FALSE),0)&gt;0,0,1),IF(IFERROR(VLOOKUP($FO$3,preferredAttributePTDMap,MATCH($A4,attributeMapFeedProductType,0)+1,FALSE),0)&gt;0,0,1),IF(IFERROR(MATCH($A4,attributeMapFeedProductType,0),0)&gt;0,1,0))</formula>
    </cfRule>
  </conditionalFormatting>
  <conditionalFormatting sqref="FP4:FP21 FP39 FP57 FP75 FP93 FP111 FP129 FP147 FP183:FP1048576">
    <cfRule type="expression" dxfId="11369" priority="14631">
      <formula>IF(LEN(FP4)&gt;0,1,0)</formula>
    </cfRule>
    <cfRule type="expression" dxfId="11368" priority="14632">
      <formula>IF(VLOOKUP($FP$3,requiredAttributePTDMap,MATCH($A4,attributeMapFeedProductType,0)+1,FALSE)&gt;0,1,0)</formula>
    </cfRule>
    <cfRule type="expression" dxfId="11367" priority="14633">
      <formula>IF(VLOOKUP($FP$3,optionalAttributePTDMap,MATCH($A4,attributeMapFeedProductType,0)+1,FALSE)&gt;0,1,0)</formula>
    </cfRule>
    <cfRule type="expression" dxfId="11366" priority="14634">
      <formula>IF(VLOOKUP($FP$3,preferredAttributePTDMap,MATCH($A4,attributeMapFeedProductType,0)+1,FALSE)&gt;0,1,0)</formula>
    </cfRule>
    <cfRule type="expression" dxfId="11365" priority="14635">
      <formula>AND(IF(IFERROR(VLOOKUP($FP$3,requiredAttributePTDMap,MATCH($A4,attributeMapFeedProductType,0)+1,FALSE),0)&gt;0,0,1),IF(IFERROR(VLOOKUP($FP$3,optionalAttributePTDMap,MATCH($A4,attributeMapFeedProductType,0)+1,FALSE),0)&gt;0,0,1),IF(IFERROR(VLOOKUP($FP$3,preferredAttributePTDMap,MATCH($A4,attributeMapFeedProductType,0)+1,FALSE),0)&gt;0,0,1),IF(IFERROR(MATCH($A4,attributeMapFeedProductType,0),0)&gt;0,1,0))</formula>
    </cfRule>
  </conditionalFormatting>
  <conditionalFormatting sqref="FQ4:FQ21 FQ39 FQ57 FQ75 FQ93 FQ111 FQ129 FQ147 FQ183:FQ1048576">
    <cfRule type="expression" dxfId="11364" priority="14636">
      <formula>IF(LEN(FQ4)&gt;0,1,0)</formula>
    </cfRule>
    <cfRule type="expression" dxfId="11363" priority="14637">
      <formula>IF(VLOOKUP($FQ$3,requiredAttributePTDMap,MATCH($A4,attributeMapFeedProductType,0)+1,FALSE)&gt;0,1,0)</formula>
    </cfRule>
    <cfRule type="expression" dxfId="11362" priority="14638">
      <formula>IF(VLOOKUP($FQ$3,optionalAttributePTDMap,MATCH($A4,attributeMapFeedProductType,0)+1,FALSE)&gt;0,1,0)</formula>
    </cfRule>
    <cfRule type="expression" dxfId="11361" priority="14639">
      <formula>IF(VLOOKUP($FQ$3,preferredAttributePTDMap,MATCH($A4,attributeMapFeedProductType,0)+1,FALSE)&gt;0,1,0)</formula>
    </cfRule>
    <cfRule type="expression" dxfId="11360" priority="14640">
      <formula>AND(IF(IFERROR(VLOOKUP($FQ$3,requiredAttributePTDMap,MATCH($A4,attributeMapFeedProductType,0)+1,FALSE),0)&gt;0,0,1),IF(IFERROR(VLOOKUP($FQ$3,optionalAttributePTDMap,MATCH($A4,attributeMapFeedProductType,0)+1,FALSE),0)&gt;0,0,1),IF(IFERROR(VLOOKUP($FQ$3,preferredAttributePTDMap,MATCH($A4,attributeMapFeedProductType,0)+1,FALSE),0)&gt;0,0,1),IF(IFERROR(MATCH($A4,attributeMapFeedProductType,0),0)&gt;0,1,0))</formula>
    </cfRule>
  </conditionalFormatting>
  <conditionalFormatting sqref="FR4:FR21 FR39 FR57 FR75 FR93 FR111 FR129 FR147 FR183:FR1048576">
    <cfRule type="expression" dxfId="11359" priority="14641">
      <formula>IF(LEN(FR4)&gt;0,1,0)</formula>
    </cfRule>
    <cfRule type="expression" dxfId="11358" priority="14642">
      <formula>IF(VLOOKUP($FR$3,requiredAttributePTDMap,MATCH($A4,attributeMapFeedProductType,0)+1,FALSE)&gt;0,1,0)</formula>
    </cfRule>
    <cfRule type="expression" dxfId="11357" priority="14643">
      <formula>IF(VLOOKUP($FR$3,optionalAttributePTDMap,MATCH($A4,attributeMapFeedProductType,0)+1,FALSE)&gt;0,1,0)</formula>
    </cfRule>
    <cfRule type="expression" dxfId="11356" priority="14644">
      <formula>IF(VLOOKUP($FR$3,preferredAttributePTDMap,MATCH($A4,attributeMapFeedProductType,0)+1,FALSE)&gt;0,1,0)</formula>
    </cfRule>
    <cfRule type="expression" dxfId="11355" priority="14645">
      <formula>AND(IF(IFERROR(VLOOKUP($FR$3,requiredAttributePTDMap,MATCH($A4,attributeMapFeedProductType,0)+1,FALSE),0)&gt;0,0,1),IF(IFERROR(VLOOKUP($FR$3,optionalAttributePTDMap,MATCH($A4,attributeMapFeedProductType,0)+1,FALSE),0)&gt;0,0,1),IF(IFERROR(VLOOKUP($FR$3,preferredAttributePTDMap,MATCH($A4,attributeMapFeedProductType,0)+1,FALSE),0)&gt;0,0,1),IF(IFERROR(MATCH($A4,attributeMapFeedProductType,0),0)&gt;0,1,0))</formula>
    </cfRule>
  </conditionalFormatting>
  <conditionalFormatting sqref="FS4:FS21 FS39 FS57 FS75 FS93 FS111 FS129 FS147 FS183:FS1048576">
    <cfRule type="expression" dxfId="11354" priority="14646">
      <formula>IF(LEN(FS4)&gt;0,1,0)</formula>
    </cfRule>
    <cfRule type="expression" dxfId="11353" priority="14647">
      <formula>IF(VLOOKUP($FS$3,requiredAttributePTDMap,MATCH($A4,attributeMapFeedProductType,0)+1,FALSE)&gt;0,1,0)</formula>
    </cfRule>
    <cfRule type="expression" dxfId="11352" priority="14648">
      <formula>IF(VLOOKUP($FS$3,optionalAttributePTDMap,MATCH($A4,attributeMapFeedProductType,0)+1,FALSE)&gt;0,1,0)</formula>
    </cfRule>
    <cfRule type="expression" dxfId="11351" priority="14649">
      <formula>IF(VLOOKUP($FS$3,preferredAttributePTDMap,MATCH($A4,attributeMapFeedProductType,0)+1,FALSE)&gt;0,1,0)</formula>
    </cfRule>
    <cfRule type="expression" dxfId="11350" priority="14650">
      <formula>AND(IF(IFERROR(VLOOKUP($FS$3,requiredAttributePTDMap,MATCH($A4,attributeMapFeedProductType,0)+1,FALSE),0)&gt;0,0,1),IF(IFERROR(VLOOKUP($FS$3,optionalAttributePTDMap,MATCH($A4,attributeMapFeedProductType,0)+1,FALSE),0)&gt;0,0,1),IF(IFERROR(VLOOKUP($FS$3,preferredAttributePTDMap,MATCH($A4,attributeMapFeedProductType,0)+1,FALSE),0)&gt;0,0,1),IF(IFERROR(MATCH($A4,attributeMapFeedProductType,0),0)&gt;0,1,0))</formula>
    </cfRule>
  </conditionalFormatting>
  <conditionalFormatting sqref="FT4:FT21 FT39 FT57 FT75 FT93 FT111 FT129 FT147 FT183:FT1048576">
    <cfRule type="expression" dxfId="11349" priority="14651">
      <formula>IF(LEN(FT4)&gt;0,1,0)</formula>
    </cfRule>
    <cfRule type="expression" dxfId="11348" priority="14652">
      <formula>IF(VLOOKUP($FT$3,requiredAttributePTDMap,MATCH($A4,attributeMapFeedProductType,0)+1,FALSE)&gt;0,1,0)</formula>
    </cfRule>
    <cfRule type="expression" dxfId="11347" priority="14653">
      <formula>IF(VLOOKUP($FT$3,optionalAttributePTDMap,MATCH($A4,attributeMapFeedProductType,0)+1,FALSE)&gt;0,1,0)</formula>
    </cfRule>
    <cfRule type="expression" dxfId="11346" priority="14654">
      <formula>IF(VLOOKUP($FT$3,preferredAttributePTDMap,MATCH($A4,attributeMapFeedProductType,0)+1,FALSE)&gt;0,1,0)</formula>
    </cfRule>
    <cfRule type="expression" dxfId="11345" priority="14655">
      <formula>AND(IF(IFERROR(VLOOKUP($FT$3,requiredAttributePTDMap,MATCH($A4,attributeMapFeedProductType,0)+1,FALSE),0)&gt;0,0,1),IF(IFERROR(VLOOKUP($FT$3,optionalAttributePTDMap,MATCH($A4,attributeMapFeedProductType,0)+1,FALSE),0)&gt;0,0,1),IF(IFERROR(VLOOKUP($FT$3,preferredAttributePTDMap,MATCH($A4,attributeMapFeedProductType,0)+1,FALSE),0)&gt;0,0,1),IF(IFERROR(MATCH($A4,attributeMapFeedProductType,0),0)&gt;0,1,0))</formula>
    </cfRule>
  </conditionalFormatting>
  <conditionalFormatting sqref="FU4:FU21 FU39 FU57 FU75 FU93 FU111 FU129 FU147 FU183:FU1048576">
    <cfRule type="expression" dxfId="11344" priority="14656">
      <formula>IF(LEN(FU4)&gt;0,1,0)</formula>
    </cfRule>
    <cfRule type="expression" dxfId="11343" priority="14657">
      <formula>IF(VLOOKUP($FU$3,requiredAttributePTDMap,MATCH($A4,attributeMapFeedProductType,0)+1,FALSE)&gt;0,1,0)</formula>
    </cfRule>
    <cfRule type="expression" dxfId="11342" priority="14658">
      <formula>IF(VLOOKUP($FU$3,optionalAttributePTDMap,MATCH($A4,attributeMapFeedProductType,0)+1,FALSE)&gt;0,1,0)</formula>
    </cfRule>
    <cfRule type="expression" dxfId="11341" priority="14659">
      <formula>IF(VLOOKUP($FU$3,preferredAttributePTDMap,MATCH($A4,attributeMapFeedProductType,0)+1,FALSE)&gt;0,1,0)</formula>
    </cfRule>
    <cfRule type="expression" dxfId="11340" priority="14660">
      <formula>AND(IF(IFERROR(VLOOKUP($FU$3,requiredAttributePTDMap,MATCH($A4,attributeMapFeedProductType,0)+1,FALSE),0)&gt;0,0,1),IF(IFERROR(VLOOKUP($FU$3,optionalAttributePTDMap,MATCH($A4,attributeMapFeedProductType,0)+1,FALSE),0)&gt;0,0,1),IF(IFERROR(VLOOKUP($FU$3,preferredAttributePTDMap,MATCH($A4,attributeMapFeedProductType,0)+1,FALSE),0)&gt;0,0,1),IF(IFERROR(MATCH($A4,attributeMapFeedProductType,0),0)&gt;0,1,0))</formula>
    </cfRule>
  </conditionalFormatting>
  <conditionalFormatting sqref="FV4:FV21 FV39 FV57 FV75 FV93 FV111 FV129 FV147 FV183:FV1048576">
    <cfRule type="expression" dxfId="11339" priority="14661">
      <formula>IF(LEN(FV4)&gt;0,1,0)</formula>
    </cfRule>
    <cfRule type="expression" dxfId="11338" priority="14662">
      <formula>IF(VLOOKUP($FV$3,requiredAttributePTDMap,MATCH($A4,attributeMapFeedProductType,0)+1,FALSE)&gt;0,1,0)</formula>
    </cfRule>
    <cfRule type="expression" dxfId="11337" priority="14663">
      <formula>IF(VLOOKUP($FV$3,optionalAttributePTDMap,MATCH($A4,attributeMapFeedProductType,0)+1,FALSE)&gt;0,1,0)</formula>
    </cfRule>
    <cfRule type="expression" dxfId="11336" priority="14664">
      <formula>IF(VLOOKUP($FV$3,preferredAttributePTDMap,MATCH($A4,attributeMapFeedProductType,0)+1,FALSE)&gt;0,1,0)</formula>
    </cfRule>
    <cfRule type="expression" dxfId="11335" priority="14665">
      <formula>AND(IF(IFERROR(VLOOKUP($FV$3,requiredAttributePTDMap,MATCH($A4,attributeMapFeedProductType,0)+1,FALSE),0)&gt;0,0,1),IF(IFERROR(VLOOKUP($FV$3,optionalAttributePTDMap,MATCH($A4,attributeMapFeedProductType,0)+1,FALSE),0)&gt;0,0,1),IF(IFERROR(VLOOKUP($FV$3,preferredAttributePTDMap,MATCH($A4,attributeMapFeedProductType,0)+1,FALSE),0)&gt;0,0,1),IF(IFERROR(MATCH($A4,attributeMapFeedProductType,0),0)&gt;0,1,0))</formula>
    </cfRule>
  </conditionalFormatting>
  <conditionalFormatting sqref="FW4:FW21 FW39 FW57 FW75 FW93 FW111 FW129 FW147 FW183:FW1048576">
    <cfRule type="expression" dxfId="11334" priority="14666">
      <formula>IF(LEN(FW4)&gt;0,1,0)</formula>
    </cfRule>
    <cfRule type="expression" dxfId="11333" priority="14667">
      <formula>IF(VLOOKUP($FW$3,requiredAttributePTDMap,MATCH($A4,attributeMapFeedProductType,0)+1,FALSE)&gt;0,1,0)</formula>
    </cfRule>
    <cfRule type="expression" dxfId="11332" priority="14668">
      <formula>IF(VLOOKUP($FW$3,optionalAttributePTDMap,MATCH($A4,attributeMapFeedProductType,0)+1,FALSE)&gt;0,1,0)</formula>
    </cfRule>
    <cfRule type="expression" dxfId="11331" priority="14669">
      <formula>IF(VLOOKUP($FW$3,preferredAttributePTDMap,MATCH($A4,attributeMapFeedProductType,0)+1,FALSE)&gt;0,1,0)</formula>
    </cfRule>
    <cfRule type="expression" dxfId="11330" priority="14670">
      <formula>AND(IF(IFERROR(VLOOKUP($FW$3,requiredAttributePTDMap,MATCH($A4,attributeMapFeedProductType,0)+1,FALSE),0)&gt;0,0,1),IF(IFERROR(VLOOKUP($FW$3,optionalAttributePTDMap,MATCH($A4,attributeMapFeedProductType,0)+1,FALSE),0)&gt;0,0,1),IF(IFERROR(VLOOKUP($FW$3,preferredAttributePTDMap,MATCH($A4,attributeMapFeedProductType,0)+1,FALSE),0)&gt;0,0,1),IF(IFERROR(MATCH($A4,attributeMapFeedProductType,0),0)&gt;0,1,0))</formula>
    </cfRule>
  </conditionalFormatting>
  <conditionalFormatting sqref="FX4:FX21 FX39 FX57 FX75 FX93 FX111 FX129 FX147 FX183:FX1048576">
    <cfRule type="expression" dxfId="11329" priority="14671">
      <formula>IF(LEN(FX4)&gt;0,1,0)</formula>
    </cfRule>
    <cfRule type="expression" dxfId="11328" priority="14672">
      <formula>IF(VLOOKUP($FX$3,requiredAttributePTDMap,MATCH($A4,attributeMapFeedProductType,0)+1,FALSE)&gt;0,1,0)</formula>
    </cfRule>
    <cfRule type="expression" dxfId="11327" priority="14673">
      <formula>IF(VLOOKUP($FX$3,optionalAttributePTDMap,MATCH($A4,attributeMapFeedProductType,0)+1,FALSE)&gt;0,1,0)</formula>
    </cfRule>
    <cfRule type="expression" dxfId="11326" priority="14674">
      <formula>IF(VLOOKUP($FX$3,preferredAttributePTDMap,MATCH($A4,attributeMapFeedProductType,0)+1,FALSE)&gt;0,1,0)</formula>
    </cfRule>
    <cfRule type="expression" dxfId="11325" priority="14675">
      <formula>AND(IF(IFERROR(VLOOKUP($FX$3,requiredAttributePTDMap,MATCH($A4,attributeMapFeedProductType,0)+1,FALSE),0)&gt;0,0,1),IF(IFERROR(VLOOKUP($FX$3,optionalAttributePTDMap,MATCH($A4,attributeMapFeedProductType,0)+1,FALSE),0)&gt;0,0,1),IF(IFERROR(VLOOKUP($FX$3,preferredAttributePTDMap,MATCH($A4,attributeMapFeedProductType,0)+1,FALSE),0)&gt;0,0,1),IF(IFERROR(MATCH($A4,attributeMapFeedProductType,0),0)&gt;0,1,0))</formula>
    </cfRule>
  </conditionalFormatting>
  <conditionalFormatting sqref="FY4:FY21 FY39 FY57 FY75 FY93 FY111 FY129 FY147 FY183:FY1048576">
    <cfRule type="expression" dxfId="11324" priority="14676">
      <formula>IF(LEN(FY4)&gt;0,1,0)</formula>
    </cfRule>
    <cfRule type="expression" dxfId="11323" priority="14677">
      <formula>IF(VLOOKUP($FY$3,requiredAttributePTDMap,MATCH($A4,attributeMapFeedProductType,0)+1,FALSE)&gt;0,1,0)</formula>
    </cfRule>
    <cfRule type="expression" dxfId="11322" priority="14678">
      <formula>IF(VLOOKUP($FY$3,optionalAttributePTDMap,MATCH($A4,attributeMapFeedProductType,0)+1,FALSE)&gt;0,1,0)</formula>
    </cfRule>
    <cfRule type="expression" dxfId="11321" priority="14679">
      <formula>IF(VLOOKUP($FY$3,preferredAttributePTDMap,MATCH($A4,attributeMapFeedProductType,0)+1,FALSE)&gt;0,1,0)</formula>
    </cfRule>
    <cfRule type="expression" dxfId="11320" priority="14680">
      <formula>AND(IF(IFERROR(VLOOKUP($FY$3,requiredAttributePTDMap,MATCH($A4,attributeMapFeedProductType,0)+1,FALSE),0)&gt;0,0,1),IF(IFERROR(VLOOKUP($FY$3,optionalAttributePTDMap,MATCH($A4,attributeMapFeedProductType,0)+1,FALSE),0)&gt;0,0,1),IF(IFERROR(VLOOKUP($FY$3,preferredAttributePTDMap,MATCH($A4,attributeMapFeedProductType,0)+1,FALSE),0)&gt;0,0,1),IF(IFERROR(MATCH($A4,attributeMapFeedProductType,0),0)&gt;0,1,0))</formula>
    </cfRule>
  </conditionalFormatting>
  <conditionalFormatting sqref="FZ4:FZ21 FZ39 FZ57 FZ75 FZ93 FZ111 FZ129 FZ147 FZ183:FZ1048576">
    <cfRule type="expression" dxfId="11319" priority="14681">
      <formula>IF(LEN(FZ4)&gt;0,1,0)</formula>
    </cfRule>
    <cfRule type="expression" dxfId="11318" priority="14682">
      <formula>IF(VLOOKUP($FZ$3,requiredAttributePTDMap,MATCH($A4,attributeMapFeedProductType,0)+1,FALSE)&gt;0,1,0)</formula>
    </cfRule>
    <cfRule type="expression" dxfId="11317" priority="14683">
      <formula>IF(VLOOKUP($FZ$3,optionalAttributePTDMap,MATCH($A4,attributeMapFeedProductType,0)+1,FALSE)&gt;0,1,0)</formula>
    </cfRule>
    <cfRule type="expression" dxfId="11316" priority="14684">
      <formula>IF(VLOOKUP($FZ$3,preferredAttributePTDMap,MATCH($A4,attributeMapFeedProductType,0)+1,FALSE)&gt;0,1,0)</formula>
    </cfRule>
    <cfRule type="expression" dxfId="11315" priority="14685">
      <formula>AND(IF(IFERROR(VLOOKUP($FZ$3,requiredAttributePTDMap,MATCH($A4,attributeMapFeedProductType,0)+1,FALSE),0)&gt;0,0,1),IF(IFERROR(VLOOKUP($FZ$3,optionalAttributePTDMap,MATCH($A4,attributeMapFeedProductType,0)+1,FALSE),0)&gt;0,0,1),IF(IFERROR(VLOOKUP($FZ$3,preferredAttributePTDMap,MATCH($A4,attributeMapFeedProductType,0)+1,FALSE),0)&gt;0,0,1),IF(IFERROR(MATCH($A4,attributeMapFeedProductType,0),0)&gt;0,1,0))</formula>
    </cfRule>
  </conditionalFormatting>
  <conditionalFormatting sqref="GA4:GA21 GA39 GA57 GA75 GA93 GA111 GA129 GA147 GA183:GA1048576">
    <cfRule type="expression" dxfId="11314" priority="14686">
      <formula>IF(LEN(GA4)&gt;0,1,0)</formula>
    </cfRule>
    <cfRule type="expression" dxfId="11313" priority="14687">
      <formula>IF(VLOOKUP($GA$3,requiredAttributePTDMap,MATCH($A4,attributeMapFeedProductType,0)+1,FALSE)&gt;0,1,0)</formula>
    </cfRule>
    <cfRule type="expression" dxfId="11312" priority="14688">
      <formula>IF(VLOOKUP($GA$3,optionalAttributePTDMap,MATCH($A4,attributeMapFeedProductType,0)+1,FALSE)&gt;0,1,0)</formula>
    </cfRule>
    <cfRule type="expression" dxfId="11311" priority="14689">
      <formula>IF(VLOOKUP($GA$3,preferredAttributePTDMap,MATCH($A4,attributeMapFeedProductType,0)+1,FALSE)&gt;0,1,0)</formula>
    </cfRule>
    <cfRule type="expression" dxfId="11310" priority="14690">
      <formula>AND(IF(IFERROR(VLOOKUP($GA$3,requiredAttributePTDMap,MATCH($A4,attributeMapFeedProductType,0)+1,FALSE),0)&gt;0,0,1),IF(IFERROR(VLOOKUP($GA$3,optionalAttributePTDMap,MATCH($A4,attributeMapFeedProductType,0)+1,FALSE),0)&gt;0,0,1),IF(IFERROR(VLOOKUP($GA$3,preferredAttributePTDMap,MATCH($A4,attributeMapFeedProductType,0)+1,FALSE),0)&gt;0,0,1),IF(IFERROR(MATCH($A4,attributeMapFeedProductType,0),0)&gt;0,1,0))</formula>
    </cfRule>
  </conditionalFormatting>
  <conditionalFormatting sqref="GB4:GB21 GB39 GB57 GB75 GB93 GB111 GB129 GB147 GB183:GB1048576">
    <cfRule type="expression" dxfId="11309" priority="14691">
      <formula>IF(LEN(GB4)&gt;0,1,0)</formula>
    </cfRule>
    <cfRule type="expression" dxfId="11308" priority="14692">
      <formula>IF(VLOOKUP($GB$3,requiredAttributePTDMap,MATCH($A4,attributeMapFeedProductType,0)+1,FALSE)&gt;0,1,0)</formula>
    </cfRule>
    <cfRule type="expression" dxfId="11307" priority="14693">
      <formula>IF(VLOOKUP($GB$3,optionalAttributePTDMap,MATCH($A4,attributeMapFeedProductType,0)+1,FALSE)&gt;0,1,0)</formula>
    </cfRule>
    <cfRule type="expression" dxfId="11306" priority="14694">
      <formula>IF(VLOOKUP($GB$3,preferredAttributePTDMap,MATCH($A4,attributeMapFeedProductType,0)+1,FALSE)&gt;0,1,0)</formula>
    </cfRule>
    <cfRule type="expression" dxfId="11305" priority="14695">
      <formula>AND(IF(IFERROR(VLOOKUP($GB$3,requiredAttributePTDMap,MATCH($A4,attributeMapFeedProductType,0)+1,FALSE),0)&gt;0,0,1),IF(IFERROR(VLOOKUP($GB$3,optionalAttributePTDMap,MATCH($A4,attributeMapFeedProductType,0)+1,FALSE),0)&gt;0,0,1),IF(IFERROR(VLOOKUP($GB$3,preferredAttributePTDMap,MATCH($A4,attributeMapFeedProductType,0)+1,FALSE),0)&gt;0,0,1),IF(IFERROR(MATCH($A4,attributeMapFeedProductType,0),0)&gt;0,1,0))</formula>
    </cfRule>
  </conditionalFormatting>
  <conditionalFormatting sqref="GC4:GC21 GC39 GC57 GC75 GC93 GC111 GC129 GC147 GC183:GC1048576">
    <cfRule type="expression" dxfId="11304" priority="14696">
      <formula>IF(LEN(GC4)&gt;0,1,0)</formula>
    </cfRule>
    <cfRule type="expression" dxfId="11303" priority="14697">
      <formula>IF(VLOOKUP($GC$3,requiredAttributePTDMap,MATCH($A4,attributeMapFeedProductType,0)+1,FALSE)&gt;0,1,0)</formula>
    </cfRule>
    <cfRule type="expression" dxfId="11302" priority="14698">
      <formula>IF(VLOOKUP($GC$3,optionalAttributePTDMap,MATCH($A4,attributeMapFeedProductType,0)+1,FALSE)&gt;0,1,0)</formula>
    </cfRule>
    <cfRule type="expression" dxfId="11301" priority="14699">
      <formula>IF(VLOOKUP($GC$3,preferredAttributePTDMap,MATCH($A4,attributeMapFeedProductType,0)+1,FALSE)&gt;0,1,0)</formula>
    </cfRule>
    <cfRule type="expression" dxfId="11300" priority="14700">
      <formula>AND(IF(IFERROR(VLOOKUP($GC$3,requiredAttributePTDMap,MATCH($A4,attributeMapFeedProductType,0)+1,FALSE),0)&gt;0,0,1),IF(IFERROR(VLOOKUP($GC$3,optionalAttributePTDMap,MATCH($A4,attributeMapFeedProductType,0)+1,FALSE),0)&gt;0,0,1),IF(IFERROR(VLOOKUP($GC$3,preferredAttributePTDMap,MATCH($A4,attributeMapFeedProductType,0)+1,FALSE),0)&gt;0,0,1),IF(IFERROR(MATCH($A4,attributeMapFeedProductType,0),0)&gt;0,1,0))</formula>
    </cfRule>
  </conditionalFormatting>
  <conditionalFormatting sqref="GD4:GD21 GD39 GD57 GD75 GD93 GD111 GD129 GD147 GD183:GD1048576">
    <cfRule type="expression" dxfId="11299" priority="14701">
      <formula>IF(LEN(GD4)&gt;0,1,0)</formula>
    </cfRule>
    <cfRule type="expression" dxfId="11298" priority="14702">
      <formula>IF(VLOOKUP($GD$3,requiredAttributePTDMap,MATCH($A4,attributeMapFeedProductType,0)+1,FALSE)&gt;0,1,0)</formula>
    </cfRule>
    <cfRule type="expression" dxfId="11297" priority="14703">
      <formula>IF(VLOOKUP($GD$3,optionalAttributePTDMap,MATCH($A4,attributeMapFeedProductType,0)+1,FALSE)&gt;0,1,0)</formula>
    </cfRule>
    <cfRule type="expression" dxfId="11296" priority="14704">
      <formula>IF(VLOOKUP($GD$3,preferredAttributePTDMap,MATCH($A4,attributeMapFeedProductType,0)+1,FALSE)&gt;0,1,0)</formula>
    </cfRule>
    <cfRule type="expression" dxfId="11295" priority="14705">
      <formula>AND(IF(IFERROR(VLOOKUP($GD$3,requiredAttributePTDMap,MATCH($A4,attributeMapFeedProductType,0)+1,FALSE),0)&gt;0,0,1),IF(IFERROR(VLOOKUP($GD$3,optionalAttributePTDMap,MATCH($A4,attributeMapFeedProductType,0)+1,FALSE),0)&gt;0,0,1),IF(IFERROR(VLOOKUP($GD$3,preferredAttributePTDMap,MATCH($A4,attributeMapFeedProductType,0)+1,FALSE),0)&gt;0,0,1),IF(IFERROR(MATCH($A4,attributeMapFeedProductType,0),0)&gt;0,1,0))</formula>
    </cfRule>
  </conditionalFormatting>
  <conditionalFormatting sqref="GE4:GE21 GE39 GE57 GE75 GE93 GE111 GE129 GE147 GE183:GE1048576">
    <cfRule type="expression" dxfId="11294" priority="14706">
      <formula>IF(LEN(GE4)&gt;0,1,0)</formula>
    </cfRule>
    <cfRule type="expression" dxfId="11293" priority="14707">
      <formula>IF(VLOOKUP($GE$3,requiredAttributePTDMap,MATCH($A4,attributeMapFeedProductType,0)+1,FALSE)&gt;0,1,0)</formula>
    </cfRule>
    <cfRule type="expression" dxfId="11292" priority="14708">
      <formula>IF(VLOOKUP($GE$3,optionalAttributePTDMap,MATCH($A4,attributeMapFeedProductType,0)+1,FALSE)&gt;0,1,0)</formula>
    </cfRule>
    <cfRule type="expression" dxfId="11291" priority="14709">
      <formula>IF(VLOOKUP($GE$3,preferredAttributePTDMap,MATCH($A4,attributeMapFeedProductType,0)+1,FALSE)&gt;0,1,0)</formula>
    </cfRule>
    <cfRule type="expression" dxfId="11290" priority="14710">
      <formula>AND(IF(IFERROR(VLOOKUP($GE$3,requiredAttributePTDMap,MATCH($A4,attributeMapFeedProductType,0)+1,FALSE),0)&gt;0,0,1),IF(IFERROR(VLOOKUP($GE$3,optionalAttributePTDMap,MATCH($A4,attributeMapFeedProductType,0)+1,FALSE),0)&gt;0,0,1),IF(IFERROR(VLOOKUP($GE$3,preferredAttributePTDMap,MATCH($A4,attributeMapFeedProductType,0)+1,FALSE),0)&gt;0,0,1),IF(IFERROR(MATCH($A4,attributeMapFeedProductType,0),0)&gt;0,1,0))</formula>
    </cfRule>
  </conditionalFormatting>
  <conditionalFormatting sqref="GF4:GF21 GF39 GF57 GF75 GF93 GF111 GF129 GF147 GF183:GF1048576">
    <cfRule type="expression" dxfId="11289" priority="14711">
      <formula>IF(LEN(GF4)&gt;0,1,0)</formula>
    </cfRule>
    <cfRule type="expression" dxfId="11288" priority="14712">
      <formula>IF(VLOOKUP($GF$3,requiredAttributePTDMap,MATCH($A4,attributeMapFeedProductType,0)+1,FALSE)&gt;0,1,0)</formula>
    </cfRule>
    <cfRule type="expression" dxfId="11287" priority="14713">
      <formula>IF(VLOOKUP($GF$3,optionalAttributePTDMap,MATCH($A4,attributeMapFeedProductType,0)+1,FALSE)&gt;0,1,0)</formula>
    </cfRule>
    <cfRule type="expression" dxfId="11286" priority="14714">
      <formula>IF(VLOOKUP($GF$3,preferredAttributePTDMap,MATCH($A4,attributeMapFeedProductType,0)+1,FALSE)&gt;0,1,0)</formula>
    </cfRule>
    <cfRule type="expression" dxfId="11285" priority="14715">
      <formula>AND(IF(IFERROR(VLOOKUP($GF$3,requiredAttributePTDMap,MATCH($A4,attributeMapFeedProductType,0)+1,FALSE),0)&gt;0,0,1),IF(IFERROR(VLOOKUP($GF$3,optionalAttributePTDMap,MATCH($A4,attributeMapFeedProductType,0)+1,FALSE),0)&gt;0,0,1),IF(IFERROR(VLOOKUP($GF$3,preferredAttributePTDMap,MATCH($A4,attributeMapFeedProductType,0)+1,FALSE),0)&gt;0,0,1),IF(IFERROR(MATCH($A4,attributeMapFeedProductType,0),0)&gt;0,1,0))</formula>
    </cfRule>
  </conditionalFormatting>
  <conditionalFormatting sqref="GG4:GG21 GG39 GG57 GG75 GG93 GG111 GG129 GG147 GG183:GG1048576">
    <cfRule type="expression" dxfId="11284" priority="14716">
      <formula>IF(LEN(GG4)&gt;0,1,0)</formula>
    </cfRule>
    <cfRule type="expression" dxfId="11283" priority="14717">
      <formula>IF(VLOOKUP($GG$3,requiredAttributePTDMap,MATCH($A4,attributeMapFeedProductType,0)+1,FALSE)&gt;0,1,0)</formula>
    </cfRule>
    <cfRule type="expression" dxfId="11282" priority="14718">
      <formula>IF(VLOOKUP($GG$3,optionalAttributePTDMap,MATCH($A4,attributeMapFeedProductType,0)+1,FALSE)&gt;0,1,0)</formula>
    </cfRule>
    <cfRule type="expression" dxfId="11281" priority="14719">
      <formula>IF(VLOOKUP($GG$3,preferredAttributePTDMap,MATCH($A4,attributeMapFeedProductType,0)+1,FALSE)&gt;0,1,0)</formula>
    </cfRule>
    <cfRule type="expression" dxfId="11280" priority="14720">
      <formula>AND(IF(IFERROR(VLOOKUP($GG$3,requiredAttributePTDMap,MATCH($A4,attributeMapFeedProductType,0)+1,FALSE),0)&gt;0,0,1),IF(IFERROR(VLOOKUP($GG$3,optionalAttributePTDMap,MATCH($A4,attributeMapFeedProductType,0)+1,FALSE),0)&gt;0,0,1),IF(IFERROR(VLOOKUP($GG$3,preferredAttributePTDMap,MATCH($A4,attributeMapFeedProductType,0)+1,FALSE),0)&gt;0,0,1),IF(IFERROR(MATCH($A4,attributeMapFeedProductType,0),0)&gt;0,1,0))</formula>
    </cfRule>
  </conditionalFormatting>
  <conditionalFormatting sqref="GH4:GH21 GH39 GH57 GH75 GH93 GH111 GH129 GH147 GH183:GH1048576">
    <cfRule type="expression" dxfId="11279" priority="14721">
      <formula>IF(LEN(GH4)&gt;0,1,0)</formula>
    </cfRule>
    <cfRule type="expression" dxfId="11278" priority="14722">
      <formula>IF(VLOOKUP($GH$3,requiredAttributePTDMap,MATCH($A4,attributeMapFeedProductType,0)+1,FALSE)&gt;0,1,0)</formula>
    </cfRule>
    <cfRule type="expression" dxfId="11277" priority="14723">
      <formula>IF(VLOOKUP($GH$3,optionalAttributePTDMap,MATCH($A4,attributeMapFeedProductType,0)+1,FALSE)&gt;0,1,0)</formula>
    </cfRule>
    <cfRule type="expression" dxfId="11276" priority="14724">
      <formula>IF(VLOOKUP($GH$3,preferredAttributePTDMap,MATCH($A4,attributeMapFeedProductType,0)+1,FALSE)&gt;0,1,0)</formula>
    </cfRule>
    <cfRule type="expression" dxfId="11275" priority="14725">
      <formula>AND(IF(IFERROR(VLOOKUP($GH$3,requiredAttributePTDMap,MATCH($A4,attributeMapFeedProductType,0)+1,FALSE),0)&gt;0,0,1),IF(IFERROR(VLOOKUP($GH$3,optionalAttributePTDMap,MATCH($A4,attributeMapFeedProductType,0)+1,FALSE),0)&gt;0,0,1),IF(IFERROR(VLOOKUP($GH$3,preferredAttributePTDMap,MATCH($A4,attributeMapFeedProductType,0)+1,FALSE),0)&gt;0,0,1),IF(IFERROR(MATCH($A4,attributeMapFeedProductType,0),0)&gt;0,1,0))</formula>
    </cfRule>
  </conditionalFormatting>
  <conditionalFormatting sqref="GI4:GI21 GI39 GI57 GI75 GI93 GI111 GI129 GI147 GI183:GI1048576">
    <cfRule type="expression" dxfId="11274" priority="14726">
      <formula>IF(LEN(GI4)&gt;0,1,0)</formula>
    </cfRule>
    <cfRule type="expression" dxfId="11273" priority="14727">
      <formula>IF(VLOOKUP($GI$3,requiredAttributePTDMap,MATCH($A4,attributeMapFeedProductType,0)+1,FALSE)&gt;0,1,0)</formula>
    </cfRule>
    <cfRule type="expression" dxfId="11272" priority="14728">
      <formula>IF(VLOOKUP($GI$3,optionalAttributePTDMap,MATCH($A4,attributeMapFeedProductType,0)+1,FALSE)&gt;0,1,0)</formula>
    </cfRule>
    <cfRule type="expression" dxfId="11271" priority="14729">
      <formula>IF(VLOOKUP($GI$3,preferredAttributePTDMap,MATCH($A4,attributeMapFeedProductType,0)+1,FALSE)&gt;0,1,0)</formula>
    </cfRule>
    <cfRule type="expression" dxfId="11270" priority="14730">
      <formula>AND(IF(IFERROR(VLOOKUP($GI$3,requiredAttributePTDMap,MATCH($A4,attributeMapFeedProductType,0)+1,FALSE),0)&gt;0,0,1),IF(IFERROR(VLOOKUP($GI$3,optionalAttributePTDMap,MATCH($A4,attributeMapFeedProductType,0)+1,FALSE),0)&gt;0,0,1),IF(IFERROR(VLOOKUP($GI$3,preferredAttributePTDMap,MATCH($A4,attributeMapFeedProductType,0)+1,FALSE),0)&gt;0,0,1),IF(IFERROR(MATCH($A4,attributeMapFeedProductType,0),0)&gt;0,1,0))</formula>
    </cfRule>
  </conditionalFormatting>
  <conditionalFormatting sqref="GJ4:GJ21 GJ39 GJ57 GJ75 GJ93 GJ111 GJ129 GJ147 GJ183:GJ1048576">
    <cfRule type="expression" dxfId="11269" priority="14731">
      <formula>IF(LEN(GJ4)&gt;0,1,0)</formula>
    </cfRule>
    <cfRule type="expression" dxfId="11268" priority="14732">
      <formula>IF(VLOOKUP($GJ$3,requiredAttributePTDMap,MATCH($A4,attributeMapFeedProductType,0)+1,FALSE)&gt;0,1,0)</formula>
    </cfRule>
    <cfRule type="expression" dxfId="11267" priority="14733">
      <formula>IF(VLOOKUP($GJ$3,optionalAttributePTDMap,MATCH($A4,attributeMapFeedProductType,0)+1,FALSE)&gt;0,1,0)</formula>
    </cfRule>
    <cfRule type="expression" dxfId="11266" priority="14734">
      <formula>IF(VLOOKUP($GJ$3,preferredAttributePTDMap,MATCH($A4,attributeMapFeedProductType,0)+1,FALSE)&gt;0,1,0)</formula>
    </cfRule>
    <cfRule type="expression" dxfId="11265" priority="14735">
      <formula>AND(IF(IFERROR(VLOOKUP($GJ$3,requiredAttributePTDMap,MATCH($A4,attributeMapFeedProductType,0)+1,FALSE),0)&gt;0,0,1),IF(IFERROR(VLOOKUP($GJ$3,optionalAttributePTDMap,MATCH($A4,attributeMapFeedProductType,0)+1,FALSE),0)&gt;0,0,1),IF(IFERROR(VLOOKUP($GJ$3,preferredAttributePTDMap,MATCH($A4,attributeMapFeedProductType,0)+1,FALSE),0)&gt;0,0,1),IF(IFERROR(MATCH($A4,attributeMapFeedProductType,0),0)&gt;0,1,0))</formula>
    </cfRule>
  </conditionalFormatting>
  <conditionalFormatting sqref="GK4:GK21 GK39 GK57 GK75 GK93 GK111 GK129 GK147 GK183:GK1048576">
    <cfRule type="expression" dxfId="11264" priority="14736">
      <formula>IF(LEN(GK4)&gt;0,1,0)</formula>
    </cfRule>
    <cfRule type="expression" dxfId="11263" priority="14737">
      <formula>IF(VLOOKUP($GK$3,requiredAttributePTDMap,MATCH($A4,attributeMapFeedProductType,0)+1,FALSE)&gt;0,1,0)</formula>
    </cfRule>
    <cfRule type="expression" dxfId="11262" priority="14738">
      <formula>IF(VLOOKUP($GK$3,optionalAttributePTDMap,MATCH($A4,attributeMapFeedProductType,0)+1,FALSE)&gt;0,1,0)</formula>
    </cfRule>
    <cfRule type="expression" dxfId="11261" priority="14739">
      <formula>IF(VLOOKUP($GK$3,preferredAttributePTDMap,MATCH($A4,attributeMapFeedProductType,0)+1,FALSE)&gt;0,1,0)</formula>
    </cfRule>
    <cfRule type="expression" dxfId="11260" priority="14740">
      <formula>AND(IF(IFERROR(VLOOKUP($GK$3,requiredAttributePTDMap,MATCH($A4,attributeMapFeedProductType,0)+1,FALSE),0)&gt;0,0,1),IF(IFERROR(VLOOKUP($GK$3,optionalAttributePTDMap,MATCH($A4,attributeMapFeedProductType,0)+1,FALSE),0)&gt;0,0,1),IF(IFERROR(VLOOKUP($GK$3,preferredAttributePTDMap,MATCH($A4,attributeMapFeedProductType,0)+1,FALSE),0)&gt;0,0,1),IF(IFERROR(MATCH($A4,attributeMapFeedProductType,0),0)&gt;0,1,0))</formula>
    </cfRule>
  </conditionalFormatting>
  <conditionalFormatting sqref="GL4:GL21 GL39 GL57 GL75 GL93 GL111 GL129 GL147 GL183:GL1048576">
    <cfRule type="expression" dxfId="11259" priority="14741">
      <formula>IF(LEN(GL4)&gt;0,1,0)</formula>
    </cfRule>
    <cfRule type="expression" dxfId="11258" priority="14742">
      <formula>IF(VLOOKUP($GL$3,requiredAttributePTDMap,MATCH($A4,attributeMapFeedProductType,0)+1,FALSE)&gt;0,1,0)</formula>
    </cfRule>
    <cfRule type="expression" dxfId="11257" priority="14743">
      <formula>IF(VLOOKUP($GL$3,optionalAttributePTDMap,MATCH($A4,attributeMapFeedProductType,0)+1,FALSE)&gt;0,1,0)</formula>
    </cfRule>
    <cfRule type="expression" dxfId="11256" priority="14744">
      <formula>IF(VLOOKUP($GL$3,preferredAttributePTDMap,MATCH($A4,attributeMapFeedProductType,0)+1,FALSE)&gt;0,1,0)</formula>
    </cfRule>
    <cfRule type="expression" dxfId="11255" priority="14745">
      <formula>AND(IF(IFERROR(VLOOKUP($GL$3,requiredAttributePTDMap,MATCH($A4,attributeMapFeedProductType,0)+1,FALSE),0)&gt;0,0,1),IF(IFERROR(VLOOKUP($GL$3,optionalAttributePTDMap,MATCH($A4,attributeMapFeedProductType,0)+1,FALSE),0)&gt;0,0,1),IF(IFERROR(VLOOKUP($GL$3,preferredAttributePTDMap,MATCH($A4,attributeMapFeedProductType,0)+1,FALSE),0)&gt;0,0,1),IF(IFERROR(MATCH($A4,attributeMapFeedProductType,0),0)&gt;0,1,0))</formula>
    </cfRule>
  </conditionalFormatting>
  <conditionalFormatting sqref="GM4:GM21 GM39 GM57 GM75 GM93 GM111 GM129 GM147 GM183:GM1048576">
    <cfRule type="expression" dxfId="11254" priority="14746">
      <formula>IF(LEN(GM4)&gt;0,1,0)</formula>
    </cfRule>
    <cfRule type="expression" dxfId="11253" priority="14747">
      <formula>IF(VLOOKUP($GM$3,requiredAttributePTDMap,MATCH($A4,attributeMapFeedProductType,0)+1,FALSE)&gt;0,1,0)</formula>
    </cfRule>
    <cfRule type="expression" dxfId="11252" priority="14748">
      <formula>IF(VLOOKUP($GM$3,optionalAttributePTDMap,MATCH($A4,attributeMapFeedProductType,0)+1,FALSE)&gt;0,1,0)</formula>
    </cfRule>
    <cfRule type="expression" dxfId="11251" priority="14749">
      <formula>IF(VLOOKUP($GM$3,preferredAttributePTDMap,MATCH($A4,attributeMapFeedProductType,0)+1,FALSE)&gt;0,1,0)</formula>
    </cfRule>
    <cfRule type="expression" dxfId="11250" priority="14750">
      <formula>AND(IF(IFERROR(VLOOKUP($GM$3,requiredAttributePTDMap,MATCH($A4,attributeMapFeedProductType,0)+1,FALSE),0)&gt;0,0,1),IF(IFERROR(VLOOKUP($GM$3,optionalAttributePTDMap,MATCH($A4,attributeMapFeedProductType,0)+1,FALSE),0)&gt;0,0,1),IF(IFERROR(VLOOKUP($GM$3,preferredAttributePTDMap,MATCH($A4,attributeMapFeedProductType,0)+1,FALSE),0)&gt;0,0,1),IF(IFERROR(MATCH($A4,attributeMapFeedProductType,0),0)&gt;0,1,0))</formula>
    </cfRule>
  </conditionalFormatting>
  <conditionalFormatting sqref="GN4:GN21 GN39 GN57 GN75 GN93 GN111 GN129 GN147 GN183:GN1048576">
    <cfRule type="expression" dxfId="11249" priority="14751">
      <formula>IF(LEN(GN4)&gt;0,1,0)</formula>
    </cfRule>
    <cfRule type="expression" dxfId="11248" priority="14752">
      <formula>IF(VLOOKUP($GN$3,requiredAttributePTDMap,MATCH($A4,attributeMapFeedProductType,0)+1,FALSE)&gt;0,1,0)</formula>
    </cfRule>
    <cfRule type="expression" dxfId="11247" priority="14753">
      <formula>IF(VLOOKUP($GN$3,optionalAttributePTDMap,MATCH($A4,attributeMapFeedProductType,0)+1,FALSE)&gt;0,1,0)</formula>
    </cfRule>
    <cfRule type="expression" dxfId="11246" priority="14754">
      <formula>IF(VLOOKUP($GN$3,preferredAttributePTDMap,MATCH($A4,attributeMapFeedProductType,0)+1,FALSE)&gt;0,1,0)</formula>
    </cfRule>
    <cfRule type="expression" dxfId="11245" priority="14755">
      <formula>AND(IF(IFERROR(VLOOKUP($GN$3,requiredAttributePTDMap,MATCH($A4,attributeMapFeedProductType,0)+1,FALSE),0)&gt;0,0,1),IF(IFERROR(VLOOKUP($GN$3,optionalAttributePTDMap,MATCH($A4,attributeMapFeedProductType,0)+1,FALSE),0)&gt;0,0,1),IF(IFERROR(VLOOKUP($GN$3,preferredAttributePTDMap,MATCH($A4,attributeMapFeedProductType,0)+1,FALSE),0)&gt;0,0,1),IF(IFERROR(MATCH($A4,attributeMapFeedProductType,0),0)&gt;0,1,0))</formula>
    </cfRule>
  </conditionalFormatting>
  <conditionalFormatting sqref="GO4:GO21 GO39 GO57 GO75 GO93 GO111 GO129 GO147 GO183:GO1048576">
    <cfRule type="expression" dxfId="11244" priority="14756">
      <formula>IF(LEN(GO4)&gt;0,1,0)</formula>
    </cfRule>
    <cfRule type="expression" dxfId="11243" priority="14757">
      <formula>IF(VLOOKUP($GO$3,requiredAttributePTDMap,MATCH($A4,attributeMapFeedProductType,0)+1,FALSE)&gt;0,1,0)</formula>
    </cfRule>
    <cfRule type="expression" dxfId="11242" priority="14758">
      <formula>IF(VLOOKUP($GO$3,optionalAttributePTDMap,MATCH($A4,attributeMapFeedProductType,0)+1,FALSE)&gt;0,1,0)</formula>
    </cfRule>
    <cfRule type="expression" dxfId="11241" priority="14759">
      <formula>IF(VLOOKUP($GO$3,preferredAttributePTDMap,MATCH($A4,attributeMapFeedProductType,0)+1,FALSE)&gt;0,1,0)</formula>
    </cfRule>
    <cfRule type="expression" dxfId="11240" priority="14760">
      <formula>AND(IF(IFERROR(VLOOKUP($GO$3,requiredAttributePTDMap,MATCH($A4,attributeMapFeedProductType,0)+1,FALSE),0)&gt;0,0,1),IF(IFERROR(VLOOKUP($GO$3,optionalAttributePTDMap,MATCH($A4,attributeMapFeedProductType,0)+1,FALSE),0)&gt;0,0,1),IF(IFERROR(VLOOKUP($GO$3,preferredAttributePTDMap,MATCH($A4,attributeMapFeedProductType,0)+1,FALSE),0)&gt;0,0,1),IF(IFERROR(MATCH($A4,attributeMapFeedProductType,0),0)&gt;0,1,0))</formula>
    </cfRule>
  </conditionalFormatting>
  <conditionalFormatting sqref="GP4:GP21 GP39 GP57 GP75 GP93 GP111 GP129 GP147 GP183:GP1048576">
    <cfRule type="expression" dxfId="11239" priority="14761">
      <formula>IF(LEN(GP4)&gt;0,1,0)</formula>
    </cfRule>
    <cfRule type="expression" dxfId="11238" priority="14762">
      <formula>IF(VLOOKUP($GP$3,requiredAttributePTDMap,MATCH($A4,attributeMapFeedProductType,0)+1,FALSE)&gt;0,1,0)</formula>
    </cfRule>
    <cfRule type="expression" dxfId="11237" priority="14763">
      <formula>IF(VLOOKUP($GP$3,optionalAttributePTDMap,MATCH($A4,attributeMapFeedProductType,0)+1,FALSE)&gt;0,1,0)</formula>
    </cfRule>
    <cfRule type="expression" dxfId="11236" priority="14764">
      <formula>IF(VLOOKUP($GP$3,preferredAttributePTDMap,MATCH($A4,attributeMapFeedProductType,0)+1,FALSE)&gt;0,1,0)</formula>
    </cfRule>
    <cfRule type="expression" dxfId="11235" priority="14765">
      <formula>AND(IF(IFERROR(VLOOKUP($GP$3,requiredAttributePTDMap,MATCH($A4,attributeMapFeedProductType,0)+1,FALSE),0)&gt;0,0,1),IF(IFERROR(VLOOKUP($GP$3,optionalAttributePTDMap,MATCH($A4,attributeMapFeedProductType,0)+1,FALSE),0)&gt;0,0,1),IF(IFERROR(VLOOKUP($GP$3,preferredAttributePTDMap,MATCH($A4,attributeMapFeedProductType,0)+1,FALSE),0)&gt;0,0,1),IF(IFERROR(MATCH($A4,attributeMapFeedProductType,0),0)&gt;0,1,0))</formula>
    </cfRule>
  </conditionalFormatting>
  <conditionalFormatting sqref="GQ4:GQ21 GQ39 GQ57 GQ75 GQ93 GQ111 GQ129 GQ147 GQ183:GQ1048576">
    <cfRule type="expression" dxfId="11234" priority="14766">
      <formula>IF(LEN(GQ4)&gt;0,1,0)</formula>
    </cfRule>
    <cfRule type="expression" dxfId="11233" priority="14767">
      <formula>IF(VLOOKUP($GQ$3,requiredAttributePTDMap,MATCH($A4,attributeMapFeedProductType,0)+1,FALSE)&gt;0,1,0)</formula>
    </cfRule>
    <cfRule type="expression" dxfId="11232" priority="14768">
      <formula>IF(VLOOKUP($GQ$3,optionalAttributePTDMap,MATCH($A4,attributeMapFeedProductType,0)+1,FALSE)&gt;0,1,0)</formula>
    </cfRule>
    <cfRule type="expression" dxfId="11231" priority="14769">
      <formula>IF(VLOOKUP($GQ$3,preferredAttributePTDMap,MATCH($A4,attributeMapFeedProductType,0)+1,FALSE)&gt;0,1,0)</formula>
    </cfRule>
    <cfRule type="expression" dxfId="11230" priority="14770">
      <formula>AND(IF(IFERROR(VLOOKUP($GQ$3,requiredAttributePTDMap,MATCH($A4,attributeMapFeedProductType,0)+1,FALSE),0)&gt;0,0,1),IF(IFERROR(VLOOKUP($GQ$3,optionalAttributePTDMap,MATCH($A4,attributeMapFeedProductType,0)+1,FALSE),0)&gt;0,0,1),IF(IFERROR(VLOOKUP($GQ$3,preferredAttributePTDMap,MATCH($A4,attributeMapFeedProductType,0)+1,FALSE),0)&gt;0,0,1),IF(IFERROR(MATCH($A4,attributeMapFeedProductType,0),0)&gt;0,1,0))</formula>
    </cfRule>
  </conditionalFormatting>
  <conditionalFormatting sqref="GR4:GR21 GR39 GR57 GR75 GR93 GR111 GR129 GR147 GR183:GR1048576">
    <cfRule type="expression" dxfId="11229" priority="14771">
      <formula>IF(LEN(GR4)&gt;0,1,0)</formula>
    </cfRule>
    <cfRule type="expression" dxfId="11228" priority="14772">
      <formula>IF(VLOOKUP($GR$3,requiredAttributePTDMap,MATCH($A4,attributeMapFeedProductType,0)+1,FALSE)&gt;0,1,0)</formula>
    </cfRule>
    <cfRule type="expression" dxfId="11227" priority="14773">
      <formula>IF(VLOOKUP($GR$3,optionalAttributePTDMap,MATCH($A4,attributeMapFeedProductType,0)+1,FALSE)&gt;0,1,0)</formula>
    </cfRule>
    <cfRule type="expression" dxfId="11226" priority="14774">
      <formula>IF(VLOOKUP($GR$3,preferredAttributePTDMap,MATCH($A4,attributeMapFeedProductType,0)+1,FALSE)&gt;0,1,0)</formula>
    </cfRule>
    <cfRule type="expression" dxfId="11225" priority="14775">
      <formula>AND(IF(IFERROR(VLOOKUP($GR$3,requiredAttributePTDMap,MATCH($A4,attributeMapFeedProductType,0)+1,FALSE),0)&gt;0,0,1),IF(IFERROR(VLOOKUP($GR$3,optionalAttributePTDMap,MATCH($A4,attributeMapFeedProductType,0)+1,FALSE),0)&gt;0,0,1),IF(IFERROR(VLOOKUP($GR$3,preferredAttributePTDMap,MATCH($A4,attributeMapFeedProductType,0)+1,FALSE),0)&gt;0,0,1),IF(IFERROR(MATCH($A4,attributeMapFeedProductType,0),0)&gt;0,1,0))</formula>
    </cfRule>
  </conditionalFormatting>
  <conditionalFormatting sqref="GS4:GS21 GS39 GS57 GS75 GS93 GS111 GS129 GS147 GS183:GS1048576">
    <cfRule type="expression" dxfId="11224" priority="14776">
      <formula>IF(LEN(GS4)&gt;0,1,0)</formula>
    </cfRule>
    <cfRule type="expression" dxfId="11223" priority="14777">
      <formula>IF(VLOOKUP($GS$3,requiredAttributePTDMap,MATCH($A4,attributeMapFeedProductType,0)+1,FALSE)&gt;0,1,0)</formula>
    </cfRule>
    <cfRule type="expression" dxfId="11222" priority="14778">
      <formula>IF(VLOOKUP($GS$3,optionalAttributePTDMap,MATCH($A4,attributeMapFeedProductType,0)+1,FALSE)&gt;0,1,0)</formula>
    </cfRule>
    <cfRule type="expression" dxfId="11221" priority="14779">
      <formula>IF(VLOOKUP($GS$3,preferredAttributePTDMap,MATCH($A4,attributeMapFeedProductType,0)+1,FALSE)&gt;0,1,0)</formula>
    </cfRule>
    <cfRule type="expression" dxfId="11220" priority="14780">
      <formula>AND(IF(IFERROR(VLOOKUP($GS$3,requiredAttributePTDMap,MATCH($A4,attributeMapFeedProductType,0)+1,FALSE),0)&gt;0,0,1),IF(IFERROR(VLOOKUP($GS$3,optionalAttributePTDMap,MATCH($A4,attributeMapFeedProductType,0)+1,FALSE),0)&gt;0,0,1),IF(IFERROR(VLOOKUP($GS$3,preferredAttributePTDMap,MATCH($A4,attributeMapFeedProductType,0)+1,FALSE),0)&gt;0,0,1),IF(IFERROR(MATCH($A4,attributeMapFeedProductType,0),0)&gt;0,1,0))</formula>
    </cfRule>
  </conditionalFormatting>
  <conditionalFormatting sqref="GT4:GT21 GT39 GT57 GT75 GT93 GT111 GT129 GT147 GT183:GT1048576">
    <cfRule type="expression" dxfId="11219" priority="14781">
      <formula>IF(LEN(GT4)&gt;0,1,0)</formula>
    </cfRule>
    <cfRule type="expression" dxfId="11218" priority="14782">
      <formula>IF(VLOOKUP($GT$3,requiredAttributePTDMap,MATCH($A4,attributeMapFeedProductType,0)+1,FALSE)&gt;0,1,0)</formula>
    </cfRule>
    <cfRule type="expression" dxfId="11217" priority="14783">
      <formula>IF(VLOOKUP($GT$3,optionalAttributePTDMap,MATCH($A4,attributeMapFeedProductType,0)+1,FALSE)&gt;0,1,0)</formula>
    </cfRule>
    <cfRule type="expression" dxfId="11216" priority="14784">
      <formula>IF(VLOOKUP($GT$3,preferredAttributePTDMap,MATCH($A4,attributeMapFeedProductType,0)+1,FALSE)&gt;0,1,0)</formula>
    </cfRule>
    <cfRule type="expression" dxfId="11215" priority="14785">
      <formula>AND(IF(IFERROR(VLOOKUP($GT$3,requiredAttributePTDMap,MATCH($A4,attributeMapFeedProductType,0)+1,FALSE),0)&gt;0,0,1),IF(IFERROR(VLOOKUP($GT$3,optionalAttributePTDMap,MATCH($A4,attributeMapFeedProductType,0)+1,FALSE),0)&gt;0,0,1),IF(IFERROR(VLOOKUP($GT$3,preferredAttributePTDMap,MATCH($A4,attributeMapFeedProductType,0)+1,FALSE),0)&gt;0,0,1),IF(IFERROR(MATCH($A4,attributeMapFeedProductType,0),0)&gt;0,1,0))</formula>
    </cfRule>
  </conditionalFormatting>
  <conditionalFormatting sqref="GU4:GU21 GU39 GU57 GU75 GU93 GU111 GU129 GU147 GU183:GU1048576">
    <cfRule type="expression" dxfId="11214" priority="14786">
      <formula>IF(LEN(GU4)&gt;0,1,0)</formula>
    </cfRule>
    <cfRule type="expression" dxfId="11213" priority="14787">
      <formula>IF(VLOOKUP($GU$3,requiredAttributePTDMap,MATCH($A4,attributeMapFeedProductType,0)+1,FALSE)&gt;0,1,0)</formula>
    </cfRule>
    <cfRule type="expression" dxfId="11212" priority="14788">
      <formula>IF(VLOOKUP($GU$3,optionalAttributePTDMap,MATCH($A4,attributeMapFeedProductType,0)+1,FALSE)&gt;0,1,0)</formula>
    </cfRule>
    <cfRule type="expression" dxfId="11211" priority="14789">
      <formula>IF(VLOOKUP($GU$3,preferredAttributePTDMap,MATCH($A4,attributeMapFeedProductType,0)+1,FALSE)&gt;0,1,0)</formula>
    </cfRule>
    <cfRule type="expression" dxfId="11210" priority="14790">
      <formula>AND(IF(IFERROR(VLOOKUP($GU$3,requiredAttributePTDMap,MATCH($A4,attributeMapFeedProductType,0)+1,FALSE),0)&gt;0,0,1),IF(IFERROR(VLOOKUP($GU$3,optionalAttributePTDMap,MATCH($A4,attributeMapFeedProductType,0)+1,FALSE),0)&gt;0,0,1),IF(IFERROR(VLOOKUP($GU$3,preferredAttributePTDMap,MATCH($A4,attributeMapFeedProductType,0)+1,FALSE),0)&gt;0,0,1),IF(IFERROR(MATCH($A4,attributeMapFeedProductType,0),0)&gt;0,1,0))</formula>
    </cfRule>
  </conditionalFormatting>
  <conditionalFormatting sqref="GV4:GV21 GV39 GV57 GV75 GV93 GV111 GV129 GV147 GV183:GV1048576">
    <cfRule type="expression" dxfId="11209" priority="14791">
      <formula>IF(LEN(GV4)&gt;0,1,0)</formula>
    </cfRule>
    <cfRule type="expression" dxfId="11208" priority="14792">
      <formula>IF(VLOOKUP($GV$3,requiredAttributePTDMap,MATCH($A4,attributeMapFeedProductType,0)+1,FALSE)&gt;0,1,0)</formula>
    </cfRule>
    <cfRule type="expression" dxfId="11207" priority="14793">
      <formula>IF(VLOOKUP($GV$3,optionalAttributePTDMap,MATCH($A4,attributeMapFeedProductType,0)+1,FALSE)&gt;0,1,0)</formula>
    </cfRule>
    <cfRule type="expression" dxfId="11206" priority="14794">
      <formula>IF(VLOOKUP($GV$3,preferredAttributePTDMap,MATCH($A4,attributeMapFeedProductType,0)+1,FALSE)&gt;0,1,0)</formula>
    </cfRule>
    <cfRule type="expression" dxfId="11205" priority="14795">
      <formula>AND(IF(IFERROR(VLOOKUP($GV$3,requiredAttributePTDMap,MATCH($A4,attributeMapFeedProductType,0)+1,FALSE),0)&gt;0,0,1),IF(IFERROR(VLOOKUP($GV$3,optionalAttributePTDMap,MATCH($A4,attributeMapFeedProductType,0)+1,FALSE),0)&gt;0,0,1),IF(IFERROR(VLOOKUP($GV$3,preferredAttributePTDMap,MATCH($A4,attributeMapFeedProductType,0)+1,FALSE),0)&gt;0,0,1),IF(IFERROR(MATCH($A4,attributeMapFeedProductType,0),0)&gt;0,1,0))</formula>
    </cfRule>
  </conditionalFormatting>
  <conditionalFormatting sqref="GW4:GW21 GW39 GW57 GW75 GW93 GW111 GW129 GW147 GW183:GW1048576">
    <cfRule type="expression" dxfId="11204" priority="14796">
      <formula>IF(LEN(GW4)&gt;0,1,0)</formula>
    </cfRule>
    <cfRule type="expression" dxfId="11203" priority="14797">
      <formula>IF(VLOOKUP($GW$3,requiredAttributePTDMap,MATCH($A4,attributeMapFeedProductType,0)+1,FALSE)&gt;0,1,0)</formula>
    </cfRule>
    <cfRule type="expression" dxfId="11202" priority="14798">
      <formula>IF(VLOOKUP($GW$3,optionalAttributePTDMap,MATCH($A4,attributeMapFeedProductType,0)+1,FALSE)&gt;0,1,0)</formula>
    </cfRule>
    <cfRule type="expression" dxfId="11201" priority="14799">
      <formula>IF(VLOOKUP($GW$3,preferredAttributePTDMap,MATCH($A4,attributeMapFeedProductType,0)+1,FALSE)&gt;0,1,0)</formula>
    </cfRule>
    <cfRule type="expression" dxfId="11200" priority="14800">
      <formula>AND(IF(IFERROR(VLOOKUP($GW$3,requiredAttributePTDMap,MATCH($A4,attributeMapFeedProductType,0)+1,FALSE),0)&gt;0,0,1),IF(IFERROR(VLOOKUP($GW$3,optionalAttributePTDMap,MATCH($A4,attributeMapFeedProductType,0)+1,FALSE),0)&gt;0,0,1),IF(IFERROR(VLOOKUP($GW$3,preferredAttributePTDMap,MATCH($A4,attributeMapFeedProductType,0)+1,FALSE),0)&gt;0,0,1),IF(IFERROR(MATCH($A4,attributeMapFeedProductType,0),0)&gt;0,1,0))</formula>
    </cfRule>
  </conditionalFormatting>
  <conditionalFormatting sqref="GX4:GX21 GX39 GX57 GX75 GX93 GX111 GX129 GX147 GX183:GX1048576">
    <cfRule type="expression" dxfId="11199" priority="14801">
      <formula>IF(LEN(GX4)&gt;0,1,0)</formula>
    </cfRule>
    <cfRule type="expression" dxfId="11198" priority="14802">
      <formula>IF(VLOOKUP($GX$3,requiredAttributePTDMap,MATCH($A4,attributeMapFeedProductType,0)+1,FALSE)&gt;0,1,0)</formula>
    </cfRule>
    <cfRule type="expression" dxfId="11197" priority="14803">
      <formula>IF(VLOOKUP($GX$3,optionalAttributePTDMap,MATCH($A4,attributeMapFeedProductType,0)+1,FALSE)&gt;0,1,0)</formula>
    </cfRule>
    <cfRule type="expression" dxfId="11196" priority="14804">
      <formula>IF(VLOOKUP($GX$3,preferredAttributePTDMap,MATCH($A4,attributeMapFeedProductType,0)+1,FALSE)&gt;0,1,0)</formula>
    </cfRule>
    <cfRule type="expression" dxfId="11195" priority="14805">
      <formula>AND(IF(IFERROR(VLOOKUP($GX$3,requiredAttributePTDMap,MATCH($A4,attributeMapFeedProductType,0)+1,FALSE),0)&gt;0,0,1),IF(IFERROR(VLOOKUP($GX$3,optionalAttributePTDMap,MATCH($A4,attributeMapFeedProductType,0)+1,FALSE),0)&gt;0,0,1),IF(IFERROR(VLOOKUP($GX$3,preferredAttributePTDMap,MATCH($A4,attributeMapFeedProductType,0)+1,FALSE),0)&gt;0,0,1),IF(IFERROR(MATCH($A4,attributeMapFeedProductType,0),0)&gt;0,1,0))</formula>
    </cfRule>
  </conditionalFormatting>
  <conditionalFormatting sqref="GY4:GY21 GY39 GY57 GY75 GY93 GY111 GY129 GY147 GY183:GY1048576">
    <cfRule type="expression" dxfId="11194" priority="14806">
      <formula>IF(LEN(GY4)&gt;0,1,0)</formula>
    </cfRule>
    <cfRule type="expression" dxfId="11193" priority="14807">
      <formula>IF(VLOOKUP($GY$3,requiredAttributePTDMap,MATCH($A4,attributeMapFeedProductType,0)+1,FALSE)&gt;0,1,0)</formula>
    </cfRule>
    <cfRule type="expression" dxfId="11192" priority="14808">
      <formula>IF(VLOOKUP($GY$3,optionalAttributePTDMap,MATCH($A4,attributeMapFeedProductType,0)+1,FALSE)&gt;0,1,0)</formula>
    </cfRule>
    <cfRule type="expression" dxfId="11191" priority="14809">
      <formula>IF(VLOOKUP($GY$3,preferredAttributePTDMap,MATCH($A4,attributeMapFeedProductType,0)+1,FALSE)&gt;0,1,0)</formula>
    </cfRule>
    <cfRule type="expression" dxfId="11190" priority="14810">
      <formula>AND(IF(IFERROR(VLOOKUP($GY$3,requiredAttributePTDMap,MATCH($A4,attributeMapFeedProductType,0)+1,FALSE),0)&gt;0,0,1),IF(IFERROR(VLOOKUP($GY$3,optionalAttributePTDMap,MATCH($A4,attributeMapFeedProductType,0)+1,FALSE),0)&gt;0,0,1),IF(IFERROR(VLOOKUP($GY$3,preferredAttributePTDMap,MATCH($A4,attributeMapFeedProductType,0)+1,FALSE),0)&gt;0,0,1),IF(IFERROR(MATCH($A4,attributeMapFeedProductType,0),0)&gt;0,1,0))</formula>
    </cfRule>
  </conditionalFormatting>
  <conditionalFormatting sqref="GZ4:GZ21 GZ39 GZ57 GZ75 GZ93 GZ111 GZ129 GZ147 GZ183:GZ1048576">
    <cfRule type="expression" dxfId="11189" priority="14811">
      <formula>IF(LEN(GZ4)&gt;0,1,0)</formula>
    </cfRule>
    <cfRule type="expression" dxfId="11188" priority="14812">
      <formula>IF(VLOOKUP($GZ$3,requiredAttributePTDMap,MATCH($A4,attributeMapFeedProductType,0)+1,FALSE)&gt;0,1,0)</formula>
    </cfRule>
    <cfRule type="expression" dxfId="11187" priority="14813">
      <formula>IF(VLOOKUP($GZ$3,optionalAttributePTDMap,MATCH($A4,attributeMapFeedProductType,0)+1,FALSE)&gt;0,1,0)</formula>
    </cfRule>
    <cfRule type="expression" dxfId="11186" priority="14814">
      <formula>IF(VLOOKUP($GZ$3,preferredAttributePTDMap,MATCH($A4,attributeMapFeedProductType,0)+1,FALSE)&gt;0,1,0)</formula>
    </cfRule>
    <cfRule type="expression" dxfId="11185" priority="14815">
      <formula>AND(IF(IFERROR(VLOOKUP($GZ$3,requiredAttributePTDMap,MATCH($A4,attributeMapFeedProductType,0)+1,FALSE),0)&gt;0,0,1),IF(IFERROR(VLOOKUP($GZ$3,optionalAttributePTDMap,MATCH($A4,attributeMapFeedProductType,0)+1,FALSE),0)&gt;0,0,1),IF(IFERROR(VLOOKUP($GZ$3,preferredAttributePTDMap,MATCH($A4,attributeMapFeedProductType,0)+1,FALSE),0)&gt;0,0,1),IF(IFERROR(MATCH($A4,attributeMapFeedProductType,0),0)&gt;0,1,0))</formula>
    </cfRule>
  </conditionalFormatting>
  <conditionalFormatting sqref="HA4:HA21 HA39 HA57 HA75 HA93 HA111 HA129 HA147 HA183:HA1048576">
    <cfRule type="expression" dxfId="11184" priority="14816">
      <formula>IF(LEN(HA4)&gt;0,1,0)</formula>
    </cfRule>
    <cfRule type="expression" dxfId="11183" priority="14817">
      <formula>IF(VLOOKUP($HA$3,requiredAttributePTDMap,MATCH($A4,attributeMapFeedProductType,0)+1,FALSE)&gt;0,1,0)</formula>
    </cfRule>
    <cfRule type="expression" dxfId="11182" priority="14818">
      <formula>IF(VLOOKUP($HA$3,optionalAttributePTDMap,MATCH($A4,attributeMapFeedProductType,0)+1,FALSE)&gt;0,1,0)</formula>
    </cfRule>
    <cfRule type="expression" dxfId="11181" priority="14819">
      <formula>IF(VLOOKUP($HA$3,preferredAttributePTDMap,MATCH($A4,attributeMapFeedProductType,0)+1,FALSE)&gt;0,1,0)</formula>
    </cfRule>
    <cfRule type="expression" dxfId="11180" priority="14820">
      <formula>AND(IF(IFERROR(VLOOKUP($HA$3,requiredAttributePTDMap,MATCH($A4,attributeMapFeedProductType,0)+1,FALSE),0)&gt;0,0,1),IF(IFERROR(VLOOKUP($HA$3,optionalAttributePTDMap,MATCH($A4,attributeMapFeedProductType,0)+1,FALSE),0)&gt;0,0,1),IF(IFERROR(VLOOKUP($HA$3,preferredAttributePTDMap,MATCH($A4,attributeMapFeedProductType,0)+1,FALSE),0)&gt;0,0,1),IF(IFERROR(MATCH($A4,attributeMapFeedProductType,0),0)&gt;0,1,0))</formula>
    </cfRule>
  </conditionalFormatting>
  <conditionalFormatting sqref="HB4:HB21 HB39 HB57 HB75 HB93 HB111 HB129 HB147 HB183:HB1048576">
    <cfRule type="expression" dxfId="11179" priority="14821">
      <formula>IF(LEN(HB4)&gt;0,1,0)</formula>
    </cfRule>
    <cfRule type="expression" dxfId="11178" priority="14822">
      <formula>IF(VLOOKUP($HB$3,requiredAttributePTDMap,MATCH($A4,attributeMapFeedProductType,0)+1,FALSE)&gt;0,1,0)</formula>
    </cfRule>
    <cfRule type="expression" dxfId="11177" priority="14823">
      <formula>IF(VLOOKUP($HB$3,optionalAttributePTDMap,MATCH($A4,attributeMapFeedProductType,0)+1,FALSE)&gt;0,1,0)</formula>
    </cfRule>
    <cfRule type="expression" dxfId="11176" priority="14824">
      <formula>IF(VLOOKUP($HB$3,preferredAttributePTDMap,MATCH($A4,attributeMapFeedProductType,0)+1,FALSE)&gt;0,1,0)</formula>
    </cfRule>
    <cfRule type="expression" dxfId="11175" priority="14825">
      <formula>AND(IF(IFERROR(VLOOKUP($HB$3,requiredAttributePTDMap,MATCH($A4,attributeMapFeedProductType,0)+1,FALSE),0)&gt;0,0,1),IF(IFERROR(VLOOKUP($HB$3,optionalAttributePTDMap,MATCH($A4,attributeMapFeedProductType,0)+1,FALSE),0)&gt;0,0,1),IF(IFERROR(VLOOKUP($HB$3,preferredAttributePTDMap,MATCH($A4,attributeMapFeedProductType,0)+1,FALSE),0)&gt;0,0,1),IF(IFERROR(MATCH($A4,attributeMapFeedProductType,0),0)&gt;0,1,0))</formula>
    </cfRule>
  </conditionalFormatting>
  <conditionalFormatting sqref="HC4:HC21 HC39 HC57 HC75 HC93 HC111 HC129 HC147 HC183:HC1048576">
    <cfRule type="expression" dxfId="11174" priority="14826">
      <formula>IF(LEN(HC4)&gt;0,1,0)</formula>
    </cfRule>
    <cfRule type="expression" dxfId="11173" priority="14827">
      <formula>IF(VLOOKUP($HC$3,requiredAttributePTDMap,MATCH($A4,attributeMapFeedProductType,0)+1,FALSE)&gt;0,1,0)</formula>
    </cfRule>
    <cfRule type="expression" dxfId="11172" priority="14828">
      <formula>IF(VLOOKUP($HC$3,optionalAttributePTDMap,MATCH($A4,attributeMapFeedProductType,0)+1,FALSE)&gt;0,1,0)</formula>
    </cfRule>
    <cfRule type="expression" dxfId="11171" priority="14829">
      <formula>IF(VLOOKUP($HC$3,preferredAttributePTDMap,MATCH($A4,attributeMapFeedProductType,0)+1,FALSE)&gt;0,1,0)</formula>
    </cfRule>
    <cfRule type="expression" dxfId="11170" priority="14830">
      <formula>AND(IF(IFERROR(VLOOKUP($HC$3,requiredAttributePTDMap,MATCH($A4,attributeMapFeedProductType,0)+1,FALSE),0)&gt;0,0,1),IF(IFERROR(VLOOKUP($HC$3,optionalAttributePTDMap,MATCH($A4,attributeMapFeedProductType,0)+1,FALSE),0)&gt;0,0,1),IF(IFERROR(VLOOKUP($HC$3,preferredAttributePTDMap,MATCH($A4,attributeMapFeedProductType,0)+1,FALSE),0)&gt;0,0,1),IF(IFERROR(MATCH($A4,attributeMapFeedProductType,0),0)&gt;0,1,0))</formula>
    </cfRule>
  </conditionalFormatting>
  <conditionalFormatting sqref="HD4:HD21 HD39 HD57 HD75 HD93 HD111 HD129 HD147 HD183:HD1048576">
    <cfRule type="expression" dxfId="11169" priority="14831">
      <formula>IF(LEN(HD4)&gt;0,1,0)</formula>
    </cfRule>
    <cfRule type="expression" dxfId="11168" priority="14832">
      <formula>IF(VLOOKUP($HD$3,requiredAttributePTDMap,MATCH($A4,attributeMapFeedProductType,0)+1,FALSE)&gt;0,1,0)</formula>
    </cfRule>
    <cfRule type="expression" dxfId="11167" priority="14833">
      <formula>IF(VLOOKUP($HD$3,optionalAttributePTDMap,MATCH($A4,attributeMapFeedProductType,0)+1,FALSE)&gt;0,1,0)</formula>
    </cfRule>
    <cfRule type="expression" dxfId="11166" priority="14834">
      <formula>IF(VLOOKUP($HD$3,preferredAttributePTDMap,MATCH($A4,attributeMapFeedProductType,0)+1,FALSE)&gt;0,1,0)</formula>
    </cfRule>
    <cfRule type="expression" dxfId="11165" priority="14835">
      <formula>AND(IF(IFERROR(VLOOKUP($HD$3,requiredAttributePTDMap,MATCH($A4,attributeMapFeedProductType,0)+1,FALSE),0)&gt;0,0,1),IF(IFERROR(VLOOKUP($HD$3,optionalAttributePTDMap,MATCH($A4,attributeMapFeedProductType,0)+1,FALSE),0)&gt;0,0,1),IF(IFERROR(VLOOKUP($HD$3,preferredAttributePTDMap,MATCH($A4,attributeMapFeedProductType,0)+1,FALSE),0)&gt;0,0,1),IF(IFERROR(MATCH($A4,attributeMapFeedProductType,0),0)&gt;0,1,0))</formula>
    </cfRule>
  </conditionalFormatting>
  <conditionalFormatting sqref="HE4:HE21 HE39 HE57 HE75 HE93 HE111 HE129 HE147 HE183:HE1048576">
    <cfRule type="expression" dxfId="11164" priority="14836">
      <formula>IF(LEN(HE4)&gt;0,1,0)</formula>
    </cfRule>
    <cfRule type="expression" dxfId="11163" priority="14837">
      <formula>IF(VLOOKUP($HE$3,requiredAttributePTDMap,MATCH($A4,attributeMapFeedProductType,0)+1,FALSE)&gt;0,1,0)</formula>
    </cfRule>
    <cfRule type="expression" dxfId="11162" priority="14838">
      <formula>IF(VLOOKUP($HE$3,optionalAttributePTDMap,MATCH($A4,attributeMapFeedProductType,0)+1,FALSE)&gt;0,1,0)</formula>
    </cfRule>
    <cfRule type="expression" dxfId="11161" priority="14839">
      <formula>IF(VLOOKUP($HE$3,preferredAttributePTDMap,MATCH($A4,attributeMapFeedProductType,0)+1,FALSE)&gt;0,1,0)</formula>
    </cfRule>
    <cfRule type="expression" dxfId="11160" priority="14840">
      <formula>AND(IF(IFERROR(VLOOKUP($HE$3,requiredAttributePTDMap,MATCH($A4,attributeMapFeedProductType,0)+1,FALSE),0)&gt;0,0,1),IF(IFERROR(VLOOKUP($HE$3,optionalAttributePTDMap,MATCH($A4,attributeMapFeedProductType,0)+1,FALSE),0)&gt;0,0,1),IF(IFERROR(VLOOKUP($HE$3,preferredAttributePTDMap,MATCH($A4,attributeMapFeedProductType,0)+1,FALSE),0)&gt;0,0,1),IF(IFERROR(MATCH($A4,attributeMapFeedProductType,0),0)&gt;0,1,0))</formula>
    </cfRule>
  </conditionalFormatting>
  <conditionalFormatting sqref="HF4:HF21 HF39 HF57 HF75 HF93 HF111 HF129 HF147 HF183:HF1048576">
    <cfRule type="expression" dxfId="11159" priority="14841">
      <formula>IF(LEN(HF4)&gt;0,1,0)</formula>
    </cfRule>
    <cfRule type="expression" dxfId="11158" priority="14842">
      <formula>IF(VLOOKUP($HF$3,requiredAttributePTDMap,MATCH($A4,attributeMapFeedProductType,0)+1,FALSE)&gt;0,1,0)</formula>
    </cfRule>
    <cfRule type="expression" dxfId="11157" priority="14843">
      <formula>IF(VLOOKUP($HF$3,optionalAttributePTDMap,MATCH($A4,attributeMapFeedProductType,0)+1,FALSE)&gt;0,1,0)</formula>
    </cfRule>
    <cfRule type="expression" dxfId="11156" priority="14844">
      <formula>IF(VLOOKUP($HF$3,preferredAttributePTDMap,MATCH($A4,attributeMapFeedProductType,0)+1,FALSE)&gt;0,1,0)</formula>
    </cfRule>
    <cfRule type="expression" dxfId="11155" priority="14845">
      <formula>AND(IF(IFERROR(VLOOKUP($HF$3,requiredAttributePTDMap,MATCH($A4,attributeMapFeedProductType,0)+1,FALSE),0)&gt;0,0,1),IF(IFERROR(VLOOKUP($HF$3,optionalAttributePTDMap,MATCH($A4,attributeMapFeedProductType,0)+1,FALSE),0)&gt;0,0,1),IF(IFERROR(VLOOKUP($HF$3,preferredAttributePTDMap,MATCH($A4,attributeMapFeedProductType,0)+1,FALSE),0)&gt;0,0,1),IF(IFERROR(MATCH($A4,attributeMapFeedProductType,0),0)&gt;0,1,0))</formula>
    </cfRule>
  </conditionalFormatting>
  <conditionalFormatting sqref="HG4:HG21 HG39 HG57 HG75 HG93 HG111 HG129 HG147 HG183:HG1048576">
    <cfRule type="expression" dxfId="11154" priority="14846">
      <formula>IF(LEN(HG4)&gt;0,1,0)</formula>
    </cfRule>
    <cfRule type="expression" dxfId="11153" priority="14847">
      <formula>IF(VLOOKUP($HG$3,requiredAttributePTDMap,MATCH($A4,attributeMapFeedProductType,0)+1,FALSE)&gt;0,1,0)</formula>
    </cfRule>
    <cfRule type="expression" dxfId="11152" priority="14848">
      <formula>IF(VLOOKUP($HG$3,optionalAttributePTDMap,MATCH($A4,attributeMapFeedProductType,0)+1,FALSE)&gt;0,1,0)</formula>
    </cfRule>
    <cfRule type="expression" dxfId="11151" priority="14849">
      <formula>IF(VLOOKUP($HG$3,preferredAttributePTDMap,MATCH($A4,attributeMapFeedProductType,0)+1,FALSE)&gt;0,1,0)</formula>
    </cfRule>
    <cfRule type="expression" dxfId="11150" priority="14850">
      <formula>AND(IF(IFERROR(VLOOKUP($HG$3,requiredAttributePTDMap,MATCH($A4,attributeMapFeedProductType,0)+1,FALSE),0)&gt;0,0,1),IF(IFERROR(VLOOKUP($HG$3,optionalAttributePTDMap,MATCH($A4,attributeMapFeedProductType,0)+1,FALSE),0)&gt;0,0,1),IF(IFERROR(VLOOKUP($HG$3,preferredAttributePTDMap,MATCH($A4,attributeMapFeedProductType,0)+1,FALSE),0)&gt;0,0,1),IF(IFERROR(MATCH($A4,attributeMapFeedProductType,0),0)&gt;0,1,0))</formula>
    </cfRule>
  </conditionalFormatting>
  <conditionalFormatting sqref="HH4:HH21 HH39 HH57 HH75 HH93 HH111 HH129 HH147 HH183:HH1048576">
    <cfRule type="expression" dxfId="11149" priority="14851">
      <formula>IF(LEN(HH4)&gt;0,1,0)</formula>
    </cfRule>
    <cfRule type="expression" dxfId="11148" priority="14852">
      <formula>IF(VLOOKUP($HH$3,requiredAttributePTDMap,MATCH($A4,attributeMapFeedProductType,0)+1,FALSE)&gt;0,1,0)</formula>
    </cfRule>
    <cfRule type="expression" dxfId="11147" priority="14853">
      <formula>IF(VLOOKUP($HH$3,optionalAttributePTDMap,MATCH($A4,attributeMapFeedProductType,0)+1,FALSE)&gt;0,1,0)</formula>
    </cfRule>
    <cfRule type="expression" dxfId="11146" priority="14854">
      <formula>IF(VLOOKUP($HH$3,preferredAttributePTDMap,MATCH($A4,attributeMapFeedProductType,0)+1,FALSE)&gt;0,1,0)</formula>
    </cfRule>
    <cfRule type="expression" dxfId="11145" priority="14855">
      <formula>AND(IF(IFERROR(VLOOKUP($HH$3,requiredAttributePTDMap,MATCH($A4,attributeMapFeedProductType,0)+1,FALSE),0)&gt;0,0,1),IF(IFERROR(VLOOKUP($HH$3,optionalAttributePTDMap,MATCH($A4,attributeMapFeedProductType,0)+1,FALSE),0)&gt;0,0,1),IF(IFERROR(VLOOKUP($HH$3,preferredAttributePTDMap,MATCH($A4,attributeMapFeedProductType,0)+1,FALSE),0)&gt;0,0,1),IF(IFERROR(MATCH($A4,attributeMapFeedProductType,0),0)&gt;0,1,0))</formula>
    </cfRule>
  </conditionalFormatting>
  <conditionalFormatting sqref="HI4:HI21 HI39 HI57 HI75 HI93 HI111 HI129 HI147 HI183:HI1048576">
    <cfRule type="expression" dxfId="11144" priority="14856">
      <formula>IF(LEN(HI4)&gt;0,1,0)</formula>
    </cfRule>
    <cfRule type="expression" dxfId="11143" priority="14857">
      <formula>IF(VLOOKUP($HI$3,requiredAttributePTDMap,MATCH($A4,attributeMapFeedProductType,0)+1,FALSE)&gt;0,1,0)</formula>
    </cfRule>
    <cfRule type="expression" dxfId="11142" priority="14858">
      <formula>IF(VLOOKUP($HI$3,optionalAttributePTDMap,MATCH($A4,attributeMapFeedProductType,0)+1,FALSE)&gt;0,1,0)</formula>
    </cfRule>
    <cfRule type="expression" dxfId="11141" priority="14859">
      <formula>IF(VLOOKUP($HI$3,preferredAttributePTDMap,MATCH($A4,attributeMapFeedProductType,0)+1,FALSE)&gt;0,1,0)</formula>
    </cfRule>
    <cfRule type="expression" dxfId="11140" priority="14860">
      <formula>AND(IF(IFERROR(VLOOKUP($HI$3,requiredAttributePTDMap,MATCH($A4,attributeMapFeedProductType,0)+1,FALSE),0)&gt;0,0,1),IF(IFERROR(VLOOKUP($HI$3,optionalAttributePTDMap,MATCH($A4,attributeMapFeedProductType,0)+1,FALSE),0)&gt;0,0,1),IF(IFERROR(VLOOKUP($HI$3,preferredAttributePTDMap,MATCH($A4,attributeMapFeedProductType,0)+1,FALSE),0)&gt;0,0,1),IF(IFERROR(MATCH($A4,attributeMapFeedProductType,0),0)&gt;0,1,0))</formula>
    </cfRule>
  </conditionalFormatting>
  <conditionalFormatting sqref="HJ4:HJ21 HJ39 HJ57 HJ75 HJ93 HJ111 HJ129 HJ147 HJ183:HJ1048576">
    <cfRule type="expression" dxfId="11139" priority="14861">
      <formula>IF(LEN(HJ4)&gt;0,1,0)</formula>
    </cfRule>
    <cfRule type="expression" dxfId="11138" priority="14862">
      <formula>IF(VLOOKUP($HJ$3,requiredAttributePTDMap,MATCH($A4,attributeMapFeedProductType,0)+1,FALSE)&gt;0,1,0)</formula>
    </cfRule>
    <cfRule type="expression" dxfId="11137" priority="14863">
      <formula>IF(VLOOKUP($HJ$3,optionalAttributePTDMap,MATCH($A4,attributeMapFeedProductType,0)+1,FALSE)&gt;0,1,0)</formula>
    </cfRule>
    <cfRule type="expression" dxfId="11136" priority="14864">
      <formula>IF(VLOOKUP($HJ$3,preferredAttributePTDMap,MATCH($A4,attributeMapFeedProductType,0)+1,FALSE)&gt;0,1,0)</formula>
    </cfRule>
    <cfRule type="expression" dxfId="11135" priority="14865">
      <formula>AND(IF(IFERROR(VLOOKUP($HJ$3,requiredAttributePTDMap,MATCH($A4,attributeMapFeedProductType,0)+1,FALSE),0)&gt;0,0,1),IF(IFERROR(VLOOKUP($HJ$3,optionalAttributePTDMap,MATCH($A4,attributeMapFeedProductType,0)+1,FALSE),0)&gt;0,0,1),IF(IFERROR(VLOOKUP($HJ$3,preferredAttributePTDMap,MATCH($A4,attributeMapFeedProductType,0)+1,FALSE),0)&gt;0,0,1),IF(IFERROR(MATCH($A4,attributeMapFeedProductType,0),0)&gt;0,1,0))</formula>
    </cfRule>
  </conditionalFormatting>
  <conditionalFormatting sqref="HK4:HK21 HK39 HK57 HK75 HK93 HK111 HK129 HK147 HK183:HK1048576">
    <cfRule type="expression" dxfId="11134" priority="14866">
      <formula>IF(LEN(HK4)&gt;0,1,0)</formula>
    </cfRule>
    <cfRule type="expression" dxfId="11133" priority="14867">
      <formula>IF(VLOOKUP($HK$3,requiredAttributePTDMap,MATCH($A4,attributeMapFeedProductType,0)+1,FALSE)&gt;0,1,0)</formula>
    </cfRule>
    <cfRule type="expression" dxfId="11132" priority="14868">
      <formula>IF(VLOOKUP($HK$3,optionalAttributePTDMap,MATCH($A4,attributeMapFeedProductType,0)+1,FALSE)&gt;0,1,0)</formula>
    </cfRule>
    <cfRule type="expression" dxfId="11131" priority="14869">
      <formula>IF(VLOOKUP($HK$3,preferredAttributePTDMap,MATCH($A4,attributeMapFeedProductType,0)+1,FALSE)&gt;0,1,0)</formula>
    </cfRule>
    <cfRule type="expression" dxfId="11130" priority="14870">
      <formula>AND(IF(IFERROR(VLOOKUP($HK$3,requiredAttributePTDMap,MATCH($A4,attributeMapFeedProductType,0)+1,FALSE),0)&gt;0,0,1),IF(IFERROR(VLOOKUP($HK$3,optionalAttributePTDMap,MATCH($A4,attributeMapFeedProductType,0)+1,FALSE),0)&gt;0,0,1),IF(IFERROR(VLOOKUP($HK$3,preferredAttributePTDMap,MATCH($A4,attributeMapFeedProductType,0)+1,FALSE),0)&gt;0,0,1),IF(IFERROR(MATCH($A4,attributeMapFeedProductType,0),0)&gt;0,1,0))</formula>
    </cfRule>
  </conditionalFormatting>
  <conditionalFormatting sqref="HL4:HL21 HL39 HL57 HL75 HL93 HL111 HL129 HL147 HL183:HL1048576">
    <cfRule type="expression" dxfId="11129" priority="14871">
      <formula>IF(LEN(HL4)&gt;0,1,0)</formula>
    </cfRule>
    <cfRule type="expression" dxfId="11128" priority="14872">
      <formula>IF(VLOOKUP($HL$3,requiredAttributePTDMap,MATCH($A4,attributeMapFeedProductType,0)+1,FALSE)&gt;0,1,0)</formula>
    </cfRule>
    <cfRule type="expression" dxfId="11127" priority="14873">
      <formula>IF(VLOOKUP($HL$3,optionalAttributePTDMap,MATCH($A4,attributeMapFeedProductType,0)+1,FALSE)&gt;0,1,0)</formula>
    </cfRule>
    <cfRule type="expression" dxfId="11126" priority="14874">
      <formula>IF(VLOOKUP($HL$3,preferredAttributePTDMap,MATCH($A4,attributeMapFeedProductType,0)+1,FALSE)&gt;0,1,0)</formula>
    </cfRule>
    <cfRule type="expression" dxfId="11125" priority="14875">
      <formula>AND(IF(IFERROR(VLOOKUP($HL$3,requiredAttributePTDMap,MATCH($A4,attributeMapFeedProductType,0)+1,FALSE),0)&gt;0,0,1),IF(IFERROR(VLOOKUP($HL$3,optionalAttributePTDMap,MATCH($A4,attributeMapFeedProductType,0)+1,FALSE),0)&gt;0,0,1),IF(IFERROR(VLOOKUP($HL$3,preferredAttributePTDMap,MATCH($A4,attributeMapFeedProductType,0)+1,FALSE),0)&gt;0,0,1),IF(IFERROR(MATCH($A4,attributeMapFeedProductType,0),0)&gt;0,1,0))</formula>
    </cfRule>
  </conditionalFormatting>
  <conditionalFormatting sqref="AY4 AY21">
    <cfRule type="expression" dxfId="11124" priority="13776">
      <formula>IF(LEN(AY4)&gt;0,1,0)</formula>
    </cfRule>
    <cfRule type="expression" dxfId="11123" priority="13777">
      <formula>IF(VLOOKUP($B$3,requiredAttributePTDMap,MATCH($A4,attributeMapFeedProductType,0)+1,FALSE)&gt;0,1,0)</formula>
    </cfRule>
    <cfRule type="expression" dxfId="11122" priority="13778">
      <formula>IF(VLOOKUP($B$3,optionalAttributePTDMap,MATCH($A4,attributeMapFeedProductType,0)+1,FALSE)&gt;0,1,0)</formula>
    </cfRule>
    <cfRule type="expression" dxfId="11121" priority="13779">
      <formula>IF(VLOOKUP($B$3,preferredAttributePTDMap,MATCH($A4,attributeMapFeedProductType,0)+1,FALSE)&gt;0,1,0)</formula>
    </cfRule>
    <cfRule type="expression" dxfId="11120" priority="13780">
      <formula>AND(IF(IFERROR(VLOOKUP($B$3,requiredAttributePTDMap,MATCH($A4,attributeMapFeedProductType,0)+1,FALSE),0)&gt;0,0,1),IF(IFERROR(VLOOKUP($B$3,optionalAttributePTDMap,MATCH($A4,attributeMapFeedProductType,0)+1,FALSE),0)&gt;0,0,1),IF(IFERROR(VLOOKUP($B$3,preferredAttributePTDMap,MATCH($A4,attributeMapFeedProductType,0)+1,FALSE),0)&gt;0,0,1),IF(IFERROR(MATCH($A4,attributeMapFeedProductType,0),0)&gt;0,1,0))</formula>
    </cfRule>
  </conditionalFormatting>
  <conditionalFormatting sqref="AQ4">
    <cfRule type="expression" dxfId="11119" priority="13771">
      <formula>IF(LEN(AQ4)&gt;0,1,0)</formula>
    </cfRule>
    <cfRule type="expression" dxfId="11118" priority="13772">
      <formula>IF(VLOOKUP($AO$3,requiredAttributePTDMap,MATCH($A4,attributeMapFeedProductType,0)+1,FALSE)&gt;0,1,0)</formula>
    </cfRule>
    <cfRule type="expression" dxfId="11117" priority="13773">
      <formula>IF(VLOOKUP($AO$3,optionalAttributePTDMap,MATCH($A4,attributeMapFeedProductType,0)+1,FALSE)&gt;0,1,0)</formula>
    </cfRule>
    <cfRule type="expression" dxfId="11116" priority="13774">
      <formula>IF(VLOOKUP($AO$3,preferredAttributePTDMap,MATCH($A4,attributeMapFeedProductType,0)+1,FALSE)&gt;0,1,0)</formula>
    </cfRule>
    <cfRule type="expression" dxfId="11115" priority="13775">
      <formula>AND(IF(IFERROR(VLOOKUP($AO$3,requiredAttributePTDMap,MATCH($A4,attributeMapFeedProductType,0)+1,FALSE),0)&gt;0,0,1),IF(IFERROR(VLOOKUP($AO$3,optionalAttributePTDMap,MATCH($A4,attributeMapFeedProductType,0)+1,FALSE),0)&gt;0,0,1),IF(IFERROR(VLOOKUP($AO$3,preferredAttributePTDMap,MATCH($A4,attributeMapFeedProductType,0)+1,FALSE),0)&gt;0,0,1),IF(IFERROR(MATCH($A4,attributeMapFeedProductType,0),0)&gt;0,1,0))</formula>
    </cfRule>
  </conditionalFormatting>
  <conditionalFormatting sqref="AN5:AN20">
    <cfRule type="expression" dxfId="11114" priority="13766">
      <formula>IF(LEN(AN5)&gt;0,1,0)</formula>
    </cfRule>
    <cfRule type="expression" dxfId="11113" priority="13767">
      <formula>IF(VLOOKUP($AO$3,requiredAttributePTDMap,MATCH($A5,attributeMapFeedProductType,0)+1,FALSE)&gt;0,1,0)</formula>
    </cfRule>
    <cfRule type="expression" dxfId="11112" priority="13768">
      <formula>IF(VLOOKUP($AO$3,optionalAttributePTDMap,MATCH($A5,attributeMapFeedProductType,0)+1,FALSE)&gt;0,1,0)</formula>
    </cfRule>
    <cfRule type="expression" dxfId="11111" priority="13769">
      <formula>IF(VLOOKUP($AO$3,preferredAttributePTDMap,MATCH($A5,attributeMapFeedProductType,0)+1,FALSE)&gt;0,1,0)</formula>
    </cfRule>
    <cfRule type="expression" dxfId="11110" priority="13770">
      <formula>AND(IF(IFERROR(VLOOKUP($AO$3,requiredAttributePTDMap,MATCH($A5,attributeMapFeedProductType,0)+1,FALSE),0)&gt;0,0,1),IF(IFERROR(VLOOKUP($AO$3,optionalAttributePTDMap,MATCH($A5,attributeMapFeedProductType,0)+1,FALSE),0)&gt;0,0,1),IF(IFERROR(VLOOKUP($AO$3,preferredAttributePTDMap,MATCH($A5,attributeMapFeedProductType,0)+1,FALSE),0)&gt;0,0,1),IF(IFERROR(MATCH($A5,attributeMapFeedProductType,0),0)&gt;0,1,0))</formula>
    </cfRule>
  </conditionalFormatting>
  <conditionalFormatting sqref="AO4">
    <cfRule type="expression" dxfId="11109" priority="13756">
      <formula>IF(LEN(AO4)&gt;0,1,0)</formula>
    </cfRule>
    <cfRule type="expression" dxfId="11108" priority="13757">
      <formula>IF(VLOOKUP($AO$3,requiredAttributePTDMap,MATCH($A4,attributeMapFeedProductType,0)+1,FALSE)&gt;0,1,0)</formula>
    </cfRule>
    <cfRule type="expression" dxfId="11107" priority="13758">
      <formula>IF(VLOOKUP($AO$3,optionalAttributePTDMap,MATCH($A4,attributeMapFeedProductType,0)+1,FALSE)&gt;0,1,0)</formula>
    </cfRule>
    <cfRule type="expression" dxfId="11106" priority="13759">
      <formula>IF(VLOOKUP($AO$3,preferredAttributePTDMap,MATCH($A4,attributeMapFeedProductType,0)+1,FALSE)&gt;0,1,0)</formula>
    </cfRule>
    <cfRule type="expression" dxfId="11105" priority="13760">
      <formula>AND(IF(IFERROR(VLOOKUP($AO$3,requiredAttributePTDMap,MATCH($A4,attributeMapFeedProductType,0)+1,FALSE),0)&gt;0,0,1),IF(IFERROR(VLOOKUP($AO$3,optionalAttributePTDMap,MATCH($A4,attributeMapFeedProductType,0)+1,FALSE),0)&gt;0,0,1),IF(IFERROR(VLOOKUP($AO$3,preferredAttributePTDMap,MATCH($A4,attributeMapFeedProductType,0)+1,FALSE),0)&gt;0,0,1),IF(IFERROR(MATCH($A4,attributeMapFeedProductType,0),0)&gt;0,1,0))</formula>
    </cfRule>
  </conditionalFormatting>
  <conditionalFormatting sqref="C22:C38">
    <cfRule type="expression" dxfId="11104" priority="10401">
      <formula>IF(LEN(C22)&gt;0,1,0)</formula>
    </cfRule>
    <cfRule type="expression" dxfId="11103" priority="10402">
      <formula>IF(VLOOKUP($C$3,requiredAttributePTDMap,MATCH($A22,attributeMapFeedProductType,0)+1,FALSE)&gt;0,1,0)</formula>
    </cfRule>
    <cfRule type="expression" dxfId="11102" priority="10403">
      <formula>IF(VLOOKUP($C$3,optionalAttributePTDMap,MATCH($A22,attributeMapFeedProductType,0)+1,FALSE)&gt;0,1,0)</formula>
    </cfRule>
    <cfRule type="expression" dxfId="11101" priority="10404">
      <formula>IF(VLOOKUP($C$3,preferredAttributePTDMap,MATCH($A22,attributeMapFeedProductType,0)+1,FALSE)&gt;0,1,0)</formula>
    </cfRule>
    <cfRule type="expression" dxfId="11100" priority="10405">
      <formula>AND(IF(IFERROR(VLOOKUP($C$3,requiredAttributePTDMap,MATCH($A22,attributeMapFeedProductType,0)+1,FALSE),0)&gt;0,0,1),IF(IFERROR(VLOOKUP($C$3,optionalAttributePTDMap,MATCH($A22,attributeMapFeedProductType,0)+1,FALSE),0)&gt;0,0,1),IF(IFERROR(VLOOKUP($C$3,preferredAttributePTDMap,MATCH($A22,attributeMapFeedProductType,0)+1,FALSE),0)&gt;0,0,1),IF(IFERROR(MATCH($A22,attributeMapFeedProductType,0),0)&gt;0,1,0))</formula>
    </cfRule>
  </conditionalFormatting>
  <conditionalFormatting sqref="D22:D38">
    <cfRule type="expression" dxfId="11099" priority="10406">
      <formula>IF(LEN(D22)&gt;0,1,0)</formula>
    </cfRule>
    <cfRule type="expression" dxfId="11098" priority="10407">
      <formula>IF(VLOOKUP($D$3,requiredAttributePTDMap,MATCH($A22,attributeMapFeedProductType,0)+1,FALSE)&gt;0,1,0)</formula>
    </cfRule>
    <cfRule type="expression" dxfId="11097" priority="10408">
      <formula>IF(VLOOKUP($D$3,optionalAttributePTDMap,MATCH($A22,attributeMapFeedProductType,0)+1,FALSE)&gt;0,1,0)</formula>
    </cfRule>
    <cfRule type="expression" dxfId="11096" priority="10409">
      <formula>IF(VLOOKUP($D$3,preferredAttributePTDMap,MATCH($A22,attributeMapFeedProductType,0)+1,FALSE)&gt;0,1,0)</formula>
    </cfRule>
    <cfRule type="expression" dxfId="11095" priority="10410">
      <formula>AND(IF(IFERROR(VLOOKUP($D$3,requiredAttributePTDMap,MATCH($A22,attributeMapFeedProductType,0)+1,FALSE),0)&gt;0,0,1),IF(IFERROR(VLOOKUP($D$3,optionalAttributePTDMap,MATCH($A22,attributeMapFeedProductType,0)+1,FALSE),0)&gt;0,0,1),IF(IFERROR(VLOOKUP($D$3,preferredAttributePTDMap,MATCH($A22,attributeMapFeedProductType,0)+1,FALSE),0)&gt;0,0,1),IF(IFERROR(MATCH($A22,attributeMapFeedProductType,0),0)&gt;0,1,0))</formula>
    </cfRule>
  </conditionalFormatting>
  <conditionalFormatting sqref="E22:E38">
    <cfRule type="expression" dxfId="11094" priority="10411">
      <formula>IF(LEN(E22)&gt;0,1,0)</formula>
    </cfRule>
    <cfRule type="expression" dxfId="11093" priority="10412">
      <formula>IF(VLOOKUP($E$3,requiredAttributePTDMap,MATCH($A22,attributeMapFeedProductType,0)+1,FALSE)&gt;0,1,0)</formula>
    </cfRule>
    <cfRule type="expression" dxfId="11092" priority="10413">
      <formula>IF(VLOOKUP($E$3,optionalAttributePTDMap,MATCH($A22,attributeMapFeedProductType,0)+1,FALSE)&gt;0,1,0)</formula>
    </cfRule>
    <cfRule type="expression" dxfId="11091" priority="10414">
      <formula>IF(VLOOKUP($E$3,preferredAttributePTDMap,MATCH($A22,attributeMapFeedProductType,0)+1,FALSE)&gt;0,1,0)</formula>
    </cfRule>
    <cfRule type="expression" dxfId="11090" priority="10415">
      <formula>AND(IF(IFERROR(VLOOKUP($E$3,requiredAttributePTDMap,MATCH($A22,attributeMapFeedProductType,0)+1,FALSE),0)&gt;0,0,1),IF(IFERROR(VLOOKUP($E$3,optionalAttributePTDMap,MATCH($A22,attributeMapFeedProductType,0)+1,FALSE),0)&gt;0,0,1),IF(IFERROR(VLOOKUP($E$3,preferredAttributePTDMap,MATCH($A22,attributeMapFeedProductType,0)+1,FALSE),0)&gt;0,0,1),IF(IFERROR(MATCH($A22,attributeMapFeedProductType,0),0)&gt;0,1,0))</formula>
    </cfRule>
  </conditionalFormatting>
  <conditionalFormatting sqref="F22:F38">
    <cfRule type="expression" dxfId="11089" priority="10416">
      <formula>IF(LEN(F22)&gt;0,1,0)</formula>
    </cfRule>
    <cfRule type="expression" dxfId="11088" priority="10417">
      <formula>IF(VLOOKUP($F$3,requiredAttributePTDMap,MATCH($A22,attributeMapFeedProductType,0)+1,FALSE)&gt;0,1,0)</formula>
    </cfRule>
    <cfRule type="expression" dxfId="11087" priority="10418">
      <formula>IF(VLOOKUP($F$3,optionalAttributePTDMap,MATCH($A22,attributeMapFeedProductType,0)+1,FALSE)&gt;0,1,0)</formula>
    </cfRule>
    <cfRule type="expression" dxfId="11086" priority="10419">
      <formula>IF(VLOOKUP($F$3,preferredAttributePTDMap,MATCH($A22,attributeMapFeedProductType,0)+1,FALSE)&gt;0,1,0)</formula>
    </cfRule>
    <cfRule type="expression" dxfId="11085" priority="10420">
      <formula>AND(IF(IFERROR(VLOOKUP($F$3,requiredAttributePTDMap,MATCH($A22,attributeMapFeedProductType,0)+1,FALSE),0)&gt;0,0,1),IF(IFERROR(VLOOKUP($F$3,optionalAttributePTDMap,MATCH($A22,attributeMapFeedProductType,0)+1,FALSE),0)&gt;0,0,1),IF(IFERROR(VLOOKUP($F$3,preferredAttributePTDMap,MATCH($A22,attributeMapFeedProductType,0)+1,FALSE),0)&gt;0,0,1),IF(IFERROR(MATCH($A22,attributeMapFeedProductType,0),0)&gt;0,1,0))</formula>
    </cfRule>
  </conditionalFormatting>
  <conditionalFormatting sqref="G22:G38">
    <cfRule type="expression" dxfId="11084" priority="10421">
      <formula>IF(LEN(G22)&gt;0,1,0)</formula>
    </cfRule>
    <cfRule type="expression" dxfId="11083" priority="10422">
      <formula>IF(VLOOKUP($G$3,requiredAttributePTDMap,MATCH($A22,attributeMapFeedProductType,0)+1,FALSE)&gt;0,1,0)</formula>
    </cfRule>
    <cfRule type="expression" dxfId="11082" priority="10423">
      <formula>IF(VLOOKUP($G$3,optionalAttributePTDMap,MATCH($A22,attributeMapFeedProductType,0)+1,FALSE)&gt;0,1,0)</formula>
    </cfRule>
    <cfRule type="expression" dxfId="11081" priority="10424">
      <formula>IF(VLOOKUP($G$3,preferredAttributePTDMap,MATCH($A22,attributeMapFeedProductType,0)+1,FALSE)&gt;0,1,0)</formula>
    </cfRule>
    <cfRule type="expression" dxfId="11080" priority="10425">
      <formula>AND(IF(IFERROR(VLOOKUP($G$3,requiredAttributePTDMap,MATCH($A22,attributeMapFeedProductType,0)+1,FALSE),0)&gt;0,0,1),IF(IFERROR(VLOOKUP($G$3,optionalAttributePTDMap,MATCH($A22,attributeMapFeedProductType,0)+1,FALSE),0)&gt;0,0,1),IF(IFERROR(VLOOKUP($G$3,preferredAttributePTDMap,MATCH($A22,attributeMapFeedProductType,0)+1,FALSE),0)&gt;0,0,1),IF(IFERROR(MATCH($A22,attributeMapFeedProductType,0),0)&gt;0,1,0))</formula>
    </cfRule>
  </conditionalFormatting>
  <conditionalFormatting sqref="H22:H38">
    <cfRule type="expression" dxfId="11079" priority="10426">
      <formula>IF(LEN(H22)&gt;0,1,0)</formula>
    </cfRule>
    <cfRule type="expression" dxfId="11078" priority="10427">
      <formula>IF(VLOOKUP($H$3,requiredAttributePTDMap,MATCH($A22,attributeMapFeedProductType,0)+1,FALSE)&gt;0,1,0)</formula>
    </cfRule>
    <cfRule type="expression" dxfId="11077" priority="10428">
      <formula>IF(VLOOKUP($H$3,optionalAttributePTDMap,MATCH($A22,attributeMapFeedProductType,0)+1,FALSE)&gt;0,1,0)</formula>
    </cfRule>
    <cfRule type="expression" dxfId="11076" priority="10429">
      <formula>IF(VLOOKUP($H$3,preferredAttributePTDMap,MATCH($A22,attributeMapFeedProductType,0)+1,FALSE)&gt;0,1,0)</formula>
    </cfRule>
    <cfRule type="expression" dxfId="11075" priority="10430">
      <formula>AND(IF(IFERROR(VLOOKUP($H$3,requiredAttributePTDMap,MATCH($A22,attributeMapFeedProductType,0)+1,FALSE),0)&gt;0,0,1),IF(IFERROR(VLOOKUP($H$3,optionalAttributePTDMap,MATCH($A22,attributeMapFeedProductType,0)+1,FALSE),0)&gt;0,0,1),IF(IFERROR(VLOOKUP($H$3,preferredAttributePTDMap,MATCH($A22,attributeMapFeedProductType,0)+1,FALSE),0)&gt;0,0,1),IF(IFERROR(MATCH($A22,attributeMapFeedProductType,0),0)&gt;0,1,0))</formula>
    </cfRule>
  </conditionalFormatting>
  <conditionalFormatting sqref="I22:I38">
    <cfRule type="expression" dxfId="11074" priority="10431">
      <formula>IF(LEN(I22)&gt;0,1,0)</formula>
    </cfRule>
    <cfRule type="expression" dxfId="11073" priority="10432">
      <formula>IF(VLOOKUP($I$3,requiredAttributePTDMap,MATCH($A22,attributeMapFeedProductType,0)+1,FALSE)&gt;0,1,0)</formula>
    </cfRule>
    <cfRule type="expression" dxfId="11072" priority="10433">
      <formula>IF(VLOOKUP($I$3,optionalAttributePTDMap,MATCH($A22,attributeMapFeedProductType,0)+1,FALSE)&gt;0,1,0)</formula>
    </cfRule>
    <cfRule type="expression" dxfId="11071" priority="10434">
      <formula>IF(VLOOKUP($I$3,preferredAttributePTDMap,MATCH($A22,attributeMapFeedProductType,0)+1,FALSE)&gt;0,1,0)</formula>
    </cfRule>
    <cfRule type="expression" dxfId="11070" priority="10435">
      <formula>AND(IF(IFERROR(VLOOKUP($I$3,requiredAttributePTDMap,MATCH($A22,attributeMapFeedProductType,0)+1,FALSE),0)&gt;0,0,1),IF(IFERROR(VLOOKUP($I$3,optionalAttributePTDMap,MATCH($A22,attributeMapFeedProductType,0)+1,FALSE),0)&gt;0,0,1),IF(IFERROR(VLOOKUP($I$3,preferredAttributePTDMap,MATCH($A22,attributeMapFeedProductType,0)+1,FALSE),0)&gt;0,0,1),IF(IFERROR(MATCH($A22,attributeMapFeedProductType,0),0)&gt;0,1,0))</formula>
    </cfRule>
  </conditionalFormatting>
  <conditionalFormatting sqref="J22:J38">
    <cfRule type="expression" dxfId="11069" priority="10436">
      <formula>IF(LEN(J22)&gt;0,1,0)</formula>
    </cfRule>
    <cfRule type="expression" dxfId="11068" priority="10437">
      <formula>IF(VLOOKUP($J$3,requiredAttributePTDMap,MATCH($A22,attributeMapFeedProductType,0)+1,FALSE)&gt;0,1,0)</formula>
    </cfRule>
    <cfRule type="expression" dxfId="11067" priority="10438">
      <formula>IF(VLOOKUP($J$3,optionalAttributePTDMap,MATCH($A22,attributeMapFeedProductType,0)+1,FALSE)&gt;0,1,0)</formula>
    </cfRule>
    <cfRule type="expression" dxfId="11066" priority="10439">
      <formula>IF(VLOOKUP($J$3,preferredAttributePTDMap,MATCH($A22,attributeMapFeedProductType,0)+1,FALSE)&gt;0,1,0)</formula>
    </cfRule>
    <cfRule type="expression" dxfId="11065" priority="10440">
      <formula>AND(IF(IFERROR(VLOOKUP($J$3,requiredAttributePTDMap,MATCH($A22,attributeMapFeedProductType,0)+1,FALSE),0)&gt;0,0,1),IF(IFERROR(VLOOKUP($J$3,optionalAttributePTDMap,MATCH($A22,attributeMapFeedProductType,0)+1,FALSE),0)&gt;0,0,1),IF(IFERROR(VLOOKUP($J$3,preferredAttributePTDMap,MATCH($A22,attributeMapFeedProductType,0)+1,FALSE),0)&gt;0,0,1),IF(IFERROR(MATCH($A22,attributeMapFeedProductType,0),0)&gt;0,1,0))</formula>
    </cfRule>
  </conditionalFormatting>
  <conditionalFormatting sqref="K22:K38">
    <cfRule type="expression" dxfId="11064" priority="10441">
      <formula>IF(LEN(K22)&gt;0,1,0)</formula>
    </cfRule>
    <cfRule type="expression" dxfId="11063" priority="10442">
      <formula>IF(VLOOKUP($K$3,requiredAttributePTDMap,MATCH($A22,attributeMapFeedProductType,0)+1,FALSE)&gt;0,1,0)</formula>
    </cfRule>
    <cfRule type="expression" dxfId="11062" priority="10443">
      <formula>IF(VLOOKUP($K$3,optionalAttributePTDMap,MATCH($A22,attributeMapFeedProductType,0)+1,FALSE)&gt;0,1,0)</formula>
    </cfRule>
    <cfRule type="expression" dxfId="11061" priority="10444">
      <formula>IF(VLOOKUP($K$3,preferredAttributePTDMap,MATCH($A22,attributeMapFeedProductType,0)+1,FALSE)&gt;0,1,0)</formula>
    </cfRule>
    <cfRule type="expression" dxfId="11060" priority="10445">
      <formula>AND(IF(IFERROR(VLOOKUP($K$3,requiredAttributePTDMap,MATCH($A22,attributeMapFeedProductType,0)+1,FALSE),0)&gt;0,0,1),IF(IFERROR(VLOOKUP($K$3,optionalAttributePTDMap,MATCH($A22,attributeMapFeedProductType,0)+1,FALSE),0)&gt;0,0,1),IF(IFERROR(VLOOKUP($K$3,preferredAttributePTDMap,MATCH($A22,attributeMapFeedProductType,0)+1,FALSE),0)&gt;0,0,1),IF(IFERROR(MATCH($A22,attributeMapFeedProductType,0),0)&gt;0,1,0))</formula>
    </cfRule>
  </conditionalFormatting>
  <conditionalFormatting sqref="L22:L38">
    <cfRule type="expression" dxfId="11059" priority="10446">
      <formula>IF(LEN(L22)&gt;0,1,0)</formula>
    </cfRule>
    <cfRule type="expression" dxfId="11058" priority="10447">
      <formula>IF(VLOOKUP($L$3,requiredAttributePTDMap,MATCH($A22,attributeMapFeedProductType,0)+1,FALSE)&gt;0,1,0)</formula>
    </cfRule>
    <cfRule type="expression" dxfId="11057" priority="10448">
      <formula>IF(VLOOKUP($L$3,optionalAttributePTDMap,MATCH($A22,attributeMapFeedProductType,0)+1,FALSE)&gt;0,1,0)</formula>
    </cfRule>
    <cfRule type="expression" dxfId="11056" priority="10449">
      <formula>IF(VLOOKUP($L$3,preferredAttributePTDMap,MATCH($A22,attributeMapFeedProductType,0)+1,FALSE)&gt;0,1,0)</formula>
    </cfRule>
    <cfRule type="expression" dxfId="11055" priority="10450">
      <formula>AND(IF(IFERROR(VLOOKUP($L$3,requiredAttributePTDMap,MATCH($A22,attributeMapFeedProductType,0)+1,FALSE),0)&gt;0,0,1),IF(IFERROR(VLOOKUP($L$3,optionalAttributePTDMap,MATCH($A22,attributeMapFeedProductType,0)+1,FALSE),0)&gt;0,0,1),IF(IFERROR(VLOOKUP($L$3,preferredAttributePTDMap,MATCH($A22,attributeMapFeedProductType,0)+1,FALSE),0)&gt;0,0,1),IF(IFERROR(MATCH($A22,attributeMapFeedProductType,0),0)&gt;0,1,0))</formula>
    </cfRule>
  </conditionalFormatting>
  <conditionalFormatting sqref="M22:M38">
    <cfRule type="expression" dxfId="11054" priority="10451">
      <formula>IF(LEN(M22)&gt;0,1,0)</formula>
    </cfRule>
    <cfRule type="expression" dxfId="11053" priority="10452">
      <formula>IF(VLOOKUP($M$3,requiredAttributePTDMap,MATCH($A22,attributeMapFeedProductType,0)+1,FALSE)&gt;0,1,0)</formula>
    </cfRule>
    <cfRule type="expression" dxfId="11052" priority="10453">
      <formula>IF(VLOOKUP($M$3,optionalAttributePTDMap,MATCH($A22,attributeMapFeedProductType,0)+1,FALSE)&gt;0,1,0)</formula>
    </cfRule>
    <cfRule type="expression" dxfId="11051" priority="10454">
      <formula>IF(VLOOKUP($M$3,preferredAttributePTDMap,MATCH($A22,attributeMapFeedProductType,0)+1,FALSE)&gt;0,1,0)</formula>
    </cfRule>
    <cfRule type="expression" dxfId="11050" priority="10455">
      <formula>AND(IF(IFERROR(VLOOKUP($M$3,requiredAttributePTDMap,MATCH($A22,attributeMapFeedProductType,0)+1,FALSE),0)&gt;0,0,1),IF(IFERROR(VLOOKUP($M$3,optionalAttributePTDMap,MATCH($A22,attributeMapFeedProductType,0)+1,FALSE),0)&gt;0,0,1),IF(IFERROR(VLOOKUP($M$3,preferredAttributePTDMap,MATCH($A22,attributeMapFeedProductType,0)+1,FALSE),0)&gt;0,0,1),IF(IFERROR(MATCH($A22,attributeMapFeedProductType,0),0)&gt;0,1,0))</formula>
    </cfRule>
  </conditionalFormatting>
  <conditionalFormatting sqref="N22:N38">
    <cfRule type="expression" dxfId="11049" priority="10456">
      <formula>IF(LEN(N22)&gt;0,1,0)</formula>
    </cfRule>
    <cfRule type="expression" dxfId="11048" priority="10457">
      <formula>IF(VLOOKUP($N$3,requiredAttributePTDMap,MATCH($A22,attributeMapFeedProductType,0)+1,FALSE)&gt;0,1,0)</formula>
    </cfRule>
    <cfRule type="expression" dxfId="11047" priority="10458">
      <formula>IF(VLOOKUP($N$3,optionalAttributePTDMap,MATCH($A22,attributeMapFeedProductType,0)+1,FALSE)&gt;0,1,0)</formula>
    </cfRule>
    <cfRule type="expression" dxfId="11046" priority="10459">
      <formula>IF(VLOOKUP($N$3,preferredAttributePTDMap,MATCH($A22,attributeMapFeedProductType,0)+1,FALSE)&gt;0,1,0)</formula>
    </cfRule>
    <cfRule type="expression" dxfId="11045" priority="10460">
      <formula>AND(IF(IFERROR(VLOOKUP($N$3,requiredAttributePTDMap,MATCH($A22,attributeMapFeedProductType,0)+1,FALSE),0)&gt;0,0,1),IF(IFERROR(VLOOKUP($N$3,optionalAttributePTDMap,MATCH($A22,attributeMapFeedProductType,0)+1,FALSE),0)&gt;0,0,1),IF(IFERROR(VLOOKUP($N$3,preferredAttributePTDMap,MATCH($A22,attributeMapFeedProductType,0)+1,FALSE),0)&gt;0,0,1),IF(IFERROR(MATCH($A22,attributeMapFeedProductType,0),0)&gt;0,1,0))</formula>
    </cfRule>
  </conditionalFormatting>
  <conditionalFormatting sqref="O22:O38">
    <cfRule type="expression" dxfId="11044" priority="10461">
      <formula>IF(LEN(O22)&gt;0,1,0)</formula>
    </cfRule>
    <cfRule type="expression" dxfId="11043" priority="10462">
      <formula>IF(VLOOKUP($O$3,requiredAttributePTDMap,MATCH($A22,attributeMapFeedProductType,0)+1,FALSE)&gt;0,1,0)</formula>
    </cfRule>
    <cfRule type="expression" dxfId="11042" priority="10463">
      <formula>IF(VLOOKUP($O$3,optionalAttributePTDMap,MATCH($A22,attributeMapFeedProductType,0)+1,FALSE)&gt;0,1,0)</formula>
    </cfRule>
    <cfRule type="expression" dxfId="11041" priority="10464">
      <formula>IF(VLOOKUP($O$3,preferredAttributePTDMap,MATCH($A22,attributeMapFeedProductType,0)+1,FALSE)&gt;0,1,0)</formula>
    </cfRule>
    <cfRule type="expression" dxfId="11040" priority="10465">
      <formula>AND(IF(IFERROR(VLOOKUP($O$3,requiredAttributePTDMap,MATCH($A22,attributeMapFeedProductType,0)+1,FALSE),0)&gt;0,0,1),IF(IFERROR(VLOOKUP($O$3,optionalAttributePTDMap,MATCH($A22,attributeMapFeedProductType,0)+1,FALSE),0)&gt;0,0,1),IF(IFERROR(VLOOKUP($O$3,preferredAttributePTDMap,MATCH($A22,attributeMapFeedProductType,0)+1,FALSE),0)&gt;0,0,1),IF(IFERROR(MATCH($A22,attributeMapFeedProductType,0),0)&gt;0,1,0))</formula>
    </cfRule>
  </conditionalFormatting>
  <conditionalFormatting sqref="P22:P38">
    <cfRule type="expression" dxfId="11039" priority="10466">
      <formula>IF(LEN(P22)&gt;0,1,0)</formula>
    </cfRule>
    <cfRule type="expression" dxfId="11038" priority="10467">
      <formula>IF(VLOOKUP($P$3,requiredAttributePTDMap,MATCH($A22,attributeMapFeedProductType,0)+1,FALSE)&gt;0,1,0)</formula>
    </cfRule>
    <cfRule type="expression" dxfId="11037" priority="10468">
      <formula>IF(VLOOKUP($P$3,optionalAttributePTDMap,MATCH($A22,attributeMapFeedProductType,0)+1,FALSE)&gt;0,1,0)</formula>
    </cfRule>
    <cfRule type="expression" dxfId="11036" priority="10469">
      <formula>IF(VLOOKUP($P$3,preferredAttributePTDMap,MATCH($A22,attributeMapFeedProductType,0)+1,FALSE)&gt;0,1,0)</formula>
    </cfRule>
    <cfRule type="expression" dxfId="11035" priority="10470">
      <formula>AND(IF(IFERROR(VLOOKUP($P$3,requiredAttributePTDMap,MATCH($A22,attributeMapFeedProductType,0)+1,FALSE),0)&gt;0,0,1),IF(IFERROR(VLOOKUP($P$3,optionalAttributePTDMap,MATCH($A22,attributeMapFeedProductType,0)+1,FALSE),0)&gt;0,0,1),IF(IFERROR(VLOOKUP($P$3,preferredAttributePTDMap,MATCH($A22,attributeMapFeedProductType,0)+1,FALSE),0)&gt;0,0,1),IF(IFERROR(MATCH($A22,attributeMapFeedProductType,0),0)&gt;0,1,0))</formula>
    </cfRule>
  </conditionalFormatting>
  <conditionalFormatting sqref="Q22:Q38">
    <cfRule type="expression" dxfId="11034" priority="10471">
      <formula>IF(LEN(Q22)&gt;0,1,0)</formula>
    </cfRule>
    <cfRule type="expression" dxfId="11033" priority="10472">
      <formula>IF(VLOOKUP($Q$3,requiredAttributePTDMap,MATCH($A22,attributeMapFeedProductType,0)+1,FALSE)&gt;0,1,0)</formula>
    </cfRule>
    <cfRule type="expression" dxfId="11032" priority="10473">
      <formula>IF(VLOOKUP($Q$3,optionalAttributePTDMap,MATCH($A22,attributeMapFeedProductType,0)+1,FALSE)&gt;0,1,0)</formula>
    </cfRule>
    <cfRule type="expression" dxfId="11031" priority="10474">
      <formula>IF(VLOOKUP($Q$3,preferredAttributePTDMap,MATCH($A22,attributeMapFeedProductType,0)+1,FALSE)&gt;0,1,0)</formula>
    </cfRule>
    <cfRule type="expression" dxfId="11030" priority="10475">
      <formula>AND(IF(IFERROR(VLOOKUP($Q$3,requiredAttributePTDMap,MATCH($A22,attributeMapFeedProductType,0)+1,FALSE),0)&gt;0,0,1),IF(IFERROR(VLOOKUP($Q$3,optionalAttributePTDMap,MATCH($A22,attributeMapFeedProductType,0)+1,FALSE),0)&gt;0,0,1),IF(IFERROR(VLOOKUP($Q$3,preferredAttributePTDMap,MATCH($A22,attributeMapFeedProductType,0)+1,FALSE),0)&gt;0,0,1),IF(IFERROR(MATCH($A22,attributeMapFeedProductType,0),0)&gt;0,1,0))</formula>
    </cfRule>
  </conditionalFormatting>
  <conditionalFormatting sqref="R22:R38">
    <cfRule type="expression" dxfId="11029" priority="10476">
      <formula>IF(LEN(R22)&gt;0,1,0)</formula>
    </cfRule>
    <cfRule type="expression" dxfId="11028" priority="10477">
      <formula>IF(VLOOKUP($R$3,requiredAttributePTDMap,MATCH($A22,attributeMapFeedProductType,0)+1,FALSE)&gt;0,1,0)</formula>
    </cfRule>
    <cfRule type="expression" dxfId="11027" priority="10478">
      <formula>IF(VLOOKUP($R$3,optionalAttributePTDMap,MATCH($A22,attributeMapFeedProductType,0)+1,FALSE)&gt;0,1,0)</formula>
    </cfRule>
    <cfRule type="expression" dxfId="11026" priority="10479">
      <formula>IF(VLOOKUP($R$3,preferredAttributePTDMap,MATCH($A22,attributeMapFeedProductType,0)+1,FALSE)&gt;0,1,0)</formula>
    </cfRule>
    <cfRule type="expression" dxfId="11025" priority="10480">
      <formula>AND(IF(IFERROR(VLOOKUP($R$3,requiredAttributePTDMap,MATCH($A22,attributeMapFeedProductType,0)+1,FALSE),0)&gt;0,0,1),IF(IFERROR(VLOOKUP($R$3,optionalAttributePTDMap,MATCH($A22,attributeMapFeedProductType,0)+1,FALSE),0)&gt;0,0,1),IF(IFERROR(VLOOKUP($R$3,preferredAttributePTDMap,MATCH($A22,attributeMapFeedProductType,0)+1,FALSE),0)&gt;0,0,1),IF(IFERROR(MATCH($A22,attributeMapFeedProductType,0),0)&gt;0,1,0))</formula>
    </cfRule>
  </conditionalFormatting>
  <conditionalFormatting sqref="S22:S38">
    <cfRule type="expression" dxfId="11024" priority="10481">
      <formula>IF(LEN(S22)&gt;0,1,0)</formula>
    </cfRule>
    <cfRule type="expression" dxfId="11023" priority="10482">
      <formula>IF(VLOOKUP($S$3,requiredAttributePTDMap,MATCH($A22,attributeMapFeedProductType,0)+1,FALSE)&gt;0,1,0)</formula>
    </cfRule>
    <cfRule type="expression" dxfId="11022" priority="10483">
      <formula>IF(VLOOKUP($S$3,optionalAttributePTDMap,MATCH($A22,attributeMapFeedProductType,0)+1,FALSE)&gt;0,1,0)</formula>
    </cfRule>
    <cfRule type="expression" dxfId="11021" priority="10484">
      <formula>IF(VLOOKUP($S$3,preferredAttributePTDMap,MATCH($A22,attributeMapFeedProductType,0)+1,FALSE)&gt;0,1,0)</formula>
    </cfRule>
    <cfRule type="expression" dxfId="11020" priority="10485">
      <formula>AND(IF(IFERROR(VLOOKUP($S$3,requiredAttributePTDMap,MATCH($A22,attributeMapFeedProductType,0)+1,FALSE),0)&gt;0,0,1),IF(IFERROR(VLOOKUP($S$3,optionalAttributePTDMap,MATCH($A22,attributeMapFeedProductType,0)+1,FALSE),0)&gt;0,0,1),IF(IFERROR(VLOOKUP($S$3,preferredAttributePTDMap,MATCH($A22,attributeMapFeedProductType,0)+1,FALSE),0)&gt;0,0,1),IF(IFERROR(MATCH($A22,attributeMapFeedProductType,0),0)&gt;0,1,0))</formula>
    </cfRule>
  </conditionalFormatting>
  <conditionalFormatting sqref="T22:T38">
    <cfRule type="expression" dxfId="11019" priority="10486">
      <formula>IF(LEN(T22)&gt;0,1,0)</formula>
    </cfRule>
    <cfRule type="expression" dxfId="11018" priority="10487">
      <formula>IF(VLOOKUP($T$3,requiredAttributePTDMap,MATCH($A22,attributeMapFeedProductType,0)+1,FALSE)&gt;0,1,0)</formula>
    </cfRule>
    <cfRule type="expression" dxfId="11017" priority="10488">
      <formula>IF(VLOOKUP($T$3,optionalAttributePTDMap,MATCH($A22,attributeMapFeedProductType,0)+1,FALSE)&gt;0,1,0)</formula>
    </cfRule>
    <cfRule type="expression" dxfId="11016" priority="10489">
      <formula>IF(VLOOKUP($T$3,preferredAttributePTDMap,MATCH($A22,attributeMapFeedProductType,0)+1,FALSE)&gt;0,1,0)</formula>
    </cfRule>
    <cfRule type="expression" dxfId="11015" priority="10490">
      <formula>AND(IF(IFERROR(VLOOKUP($T$3,requiredAttributePTDMap,MATCH($A22,attributeMapFeedProductType,0)+1,FALSE),0)&gt;0,0,1),IF(IFERROR(VLOOKUP($T$3,optionalAttributePTDMap,MATCH($A22,attributeMapFeedProductType,0)+1,FALSE),0)&gt;0,0,1),IF(IFERROR(VLOOKUP($T$3,preferredAttributePTDMap,MATCH($A22,attributeMapFeedProductType,0)+1,FALSE),0)&gt;0,0,1),IF(IFERROR(MATCH($A22,attributeMapFeedProductType,0),0)&gt;0,1,0))</formula>
    </cfRule>
  </conditionalFormatting>
  <conditionalFormatting sqref="U22:U38">
    <cfRule type="expression" dxfId="11014" priority="10491">
      <formula>IF(LEN(U22)&gt;0,1,0)</formula>
    </cfRule>
    <cfRule type="expression" dxfId="11013" priority="10492">
      <formula>IF(VLOOKUP($U$3,requiredAttributePTDMap,MATCH($A22,attributeMapFeedProductType,0)+1,FALSE)&gt;0,1,0)</formula>
    </cfRule>
    <cfRule type="expression" dxfId="11012" priority="10493">
      <formula>IF(VLOOKUP($U$3,optionalAttributePTDMap,MATCH($A22,attributeMapFeedProductType,0)+1,FALSE)&gt;0,1,0)</formula>
    </cfRule>
    <cfRule type="expression" dxfId="11011" priority="10494">
      <formula>IF(VLOOKUP($U$3,preferredAttributePTDMap,MATCH($A22,attributeMapFeedProductType,0)+1,FALSE)&gt;0,1,0)</formula>
    </cfRule>
    <cfRule type="expression" dxfId="11010" priority="10495">
      <formula>AND(IF(IFERROR(VLOOKUP($U$3,requiredAttributePTDMap,MATCH($A22,attributeMapFeedProductType,0)+1,FALSE),0)&gt;0,0,1),IF(IFERROR(VLOOKUP($U$3,optionalAttributePTDMap,MATCH($A22,attributeMapFeedProductType,0)+1,FALSE),0)&gt;0,0,1),IF(IFERROR(VLOOKUP($U$3,preferredAttributePTDMap,MATCH($A22,attributeMapFeedProductType,0)+1,FALSE),0)&gt;0,0,1),IF(IFERROR(MATCH($A22,attributeMapFeedProductType,0),0)&gt;0,1,0))</formula>
    </cfRule>
  </conditionalFormatting>
  <conditionalFormatting sqref="V22:V38">
    <cfRule type="expression" dxfId="11009" priority="10496">
      <formula>IF(LEN(V22)&gt;0,1,0)</formula>
    </cfRule>
    <cfRule type="expression" dxfId="11008" priority="10497">
      <formula>IF(VLOOKUP($V$3,requiredAttributePTDMap,MATCH($A22,attributeMapFeedProductType,0)+1,FALSE)&gt;0,1,0)</formula>
    </cfRule>
    <cfRule type="expression" dxfId="11007" priority="10498">
      <formula>IF(VLOOKUP($V$3,optionalAttributePTDMap,MATCH($A22,attributeMapFeedProductType,0)+1,FALSE)&gt;0,1,0)</formula>
    </cfRule>
    <cfRule type="expression" dxfId="11006" priority="10499">
      <formula>IF(VLOOKUP($V$3,preferredAttributePTDMap,MATCH($A22,attributeMapFeedProductType,0)+1,FALSE)&gt;0,1,0)</formula>
    </cfRule>
    <cfRule type="expression" dxfId="11005" priority="10500">
      <formula>AND(IF(IFERROR(VLOOKUP($V$3,requiredAttributePTDMap,MATCH($A22,attributeMapFeedProductType,0)+1,FALSE),0)&gt;0,0,1),IF(IFERROR(VLOOKUP($V$3,optionalAttributePTDMap,MATCH($A22,attributeMapFeedProductType,0)+1,FALSE),0)&gt;0,0,1),IF(IFERROR(VLOOKUP($V$3,preferredAttributePTDMap,MATCH($A22,attributeMapFeedProductType,0)+1,FALSE),0)&gt;0,0,1),IF(IFERROR(MATCH($A22,attributeMapFeedProductType,0),0)&gt;0,1,0))</formula>
    </cfRule>
  </conditionalFormatting>
  <conditionalFormatting sqref="W22:W38">
    <cfRule type="expression" dxfId="11004" priority="10501">
      <formula>IF(LEN(W22)&gt;0,1,0)</formula>
    </cfRule>
    <cfRule type="expression" dxfId="11003" priority="10502">
      <formula>IF(VLOOKUP($W$3,requiredAttributePTDMap,MATCH($A22,attributeMapFeedProductType,0)+1,FALSE)&gt;0,1,0)</formula>
    </cfRule>
    <cfRule type="expression" dxfId="11002" priority="10503">
      <formula>IF(VLOOKUP($W$3,optionalAttributePTDMap,MATCH($A22,attributeMapFeedProductType,0)+1,FALSE)&gt;0,1,0)</formula>
    </cfRule>
    <cfRule type="expression" dxfId="11001" priority="10504">
      <formula>IF(VLOOKUP($W$3,preferredAttributePTDMap,MATCH($A22,attributeMapFeedProductType,0)+1,FALSE)&gt;0,1,0)</formula>
    </cfRule>
    <cfRule type="expression" dxfId="11000" priority="10505">
      <formula>AND(IF(IFERROR(VLOOKUP($W$3,requiredAttributePTDMap,MATCH($A22,attributeMapFeedProductType,0)+1,FALSE),0)&gt;0,0,1),IF(IFERROR(VLOOKUP($W$3,optionalAttributePTDMap,MATCH($A22,attributeMapFeedProductType,0)+1,FALSE),0)&gt;0,0,1),IF(IFERROR(VLOOKUP($W$3,preferredAttributePTDMap,MATCH($A22,attributeMapFeedProductType,0)+1,FALSE),0)&gt;0,0,1),IF(IFERROR(MATCH($A22,attributeMapFeedProductType,0),0)&gt;0,1,0))</formula>
    </cfRule>
  </conditionalFormatting>
  <conditionalFormatting sqref="X22:X38">
    <cfRule type="expression" dxfId="10999" priority="10506">
      <formula>IF(LEN(X22)&gt;0,1,0)</formula>
    </cfRule>
    <cfRule type="expression" dxfId="10998" priority="10507">
      <formula>IF(VLOOKUP($X$3,requiredAttributePTDMap,MATCH($A22,attributeMapFeedProductType,0)+1,FALSE)&gt;0,1,0)</formula>
    </cfRule>
    <cfRule type="expression" dxfId="10997" priority="10508">
      <formula>IF(VLOOKUP($X$3,optionalAttributePTDMap,MATCH($A22,attributeMapFeedProductType,0)+1,FALSE)&gt;0,1,0)</formula>
    </cfRule>
    <cfRule type="expression" dxfId="10996" priority="10509">
      <formula>IF(VLOOKUP($X$3,preferredAttributePTDMap,MATCH($A22,attributeMapFeedProductType,0)+1,FALSE)&gt;0,1,0)</formula>
    </cfRule>
    <cfRule type="expression" dxfId="10995" priority="10510">
      <formula>AND(IF(IFERROR(VLOOKUP($X$3,requiredAttributePTDMap,MATCH($A22,attributeMapFeedProductType,0)+1,FALSE),0)&gt;0,0,1),IF(IFERROR(VLOOKUP($X$3,optionalAttributePTDMap,MATCH($A22,attributeMapFeedProductType,0)+1,FALSE),0)&gt;0,0,1),IF(IFERROR(VLOOKUP($X$3,preferredAttributePTDMap,MATCH($A22,attributeMapFeedProductType,0)+1,FALSE),0)&gt;0,0,1),IF(IFERROR(MATCH($A22,attributeMapFeedProductType,0),0)&gt;0,1,0))</formula>
    </cfRule>
  </conditionalFormatting>
  <conditionalFormatting sqref="Y22:Y38">
    <cfRule type="expression" dxfId="10994" priority="10511">
      <formula>IF(LEN(Y22)&gt;0,1,0)</formula>
    </cfRule>
    <cfRule type="expression" dxfId="10993" priority="10512">
      <formula>IF(VLOOKUP($Y$3,requiredAttributePTDMap,MATCH($A22,attributeMapFeedProductType,0)+1,FALSE)&gt;0,1,0)</formula>
    </cfRule>
    <cfRule type="expression" dxfId="10992" priority="10513">
      <formula>IF(VLOOKUP($Y$3,optionalAttributePTDMap,MATCH($A22,attributeMapFeedProductType,0)+1,FALSE)&gt;0,1,0)</formula>
    </cfRule>
    <cfRule type="expression" dxfId="10991" priority="10514">
      <formula>IF(VLOOKUP($Y$3,preferredAttributePTDMap,MATCH($A22,attributeMapFeedProductType,0)+1,FALSE)&gt;0,1,0)</formula>
    </cfRule>
    <cfRule type="expression" dxfId="10990" priority="10515">
      <formula>AND(IF(IFERROR(VLOOKUP($Y$3,requiredAttributePTDMap,MATCH($A22,attributeMapFeedProductType,0)+1,FALSE),0)&gt;0,0,1),IF(IFERROR(VLOOKUP($Y$3,optionalAttributePTDMap,MATCH($A22,attributeMapFeedProductType,0)+1,FALSE),0)&gt;0,0,1),IF(IFERROR(VLOOKUP($Y$3,preferredAttributePTDMap,MATCH($A22,attributeMapFeedProductType,0)+1,FALSE),0)&gt;0,0,1),IF(IFERROR(MATCH($A22,attributeMapFeedProductType,0),0)&gt;0,1,0))</formula>
    </cfRule>
  </conditionalFormatting>
  <conditionalFormatting sqref="Z22:Z38">
    <cfRule type="expression" dxfId="10989" priority="10516">
      <formula>IF(LEN(Z22)&gt;0,1,0)</formula>
    </cfRule>
    <cfRule type="expression" dxfId="10988" priority="10517">
      <formula>IF(VLOOKUP($Z$3,requiredAttributePTDMap,MATCH($A22,attributeMapFeedProductType,0)+1,FALSE)&gt;0,1,0)</formula>
    </cfRule>
    <cfRule type="expression" dxfId="10987" priority="10518">
      <formula>IF(VLOOKUP($Z$3,optionalAttributePTDMap,MATCH($A22,attributeMapFeedProductType,0)+1,FALSE)&gt;0,1,0)</formula>
    </cfRule>
    <cfRule type="expression" dxfId="10986" priority="10519">
      <formula>IF(VLOOKUP($Z$3,preferredAttributePTDMap,MATCH($A22,attributeMapFeedProductType,0)+1,FALSE)&gt;0,1,0)</formula>
    </cfRule>
    <cfRule type="expression" dxfId="10985" priority="10520">
      <formula>AND(IF(IFERROR(VLOOKUP($Z$3,requiredAttributePTDMap,MATCH($A22,attributeMapFeedProductType,0)+1,FALSE),0)&gt;0,0,1),IF(IFERROR(VLOOKUP($Z$3,optionalAttributePTDMap,MATCH($A22,attributeMapFeedProductType,0)+1,FALSE),0)&gt;0,0,1),IF(IFERROR(VLOOKUP($Z$3,preferredAttributePTDMap,MATCH($A22,attributeMapFeedProductType,0)+1,FALSE),0)&gt;0,0,1),IF(IFERROR(MATCH($A22,attributeMapFeedProductType,0),0)&gt;0,1,0))</formula>
    </cfRule>
  </conditionalFormatting>
  <conditionalFormatting sqref="AA22:AA38">
    <cfRule type="expression" dxfId="10984" priority="10521">
      <formula>IF(LEN(AA22)&gt;0,1,0)</formula>
    </cfRule>
    <cfRule type="expression" dxfId="10983" priority="10522">
      <formula>IF(VLOOKUP($AA$3,requiredAttributePTDMap,MATCH($A22,attributeMapFeedProductType,0)+1,FALSE)&gt;0,1,0)</formula>
    </cfRule>
    <cfRule type="expression" dxfId="10982" priority="10523">
      <formula>IF(VLOOKUP($AA$3,optionalAttributePTDMap,MATCH($A22,attributeMapFeedProductType,0)+1,FALSE)&gt;0,1,0)</formula>
    </cfRule>
    <cfRule type="expression" dxfId="10981" priority="10524">
      <formula>IF(VLOOKUP($AA$3,preferredAttributePTDMap,MATCH($A22,attributeMapFeedProductType,0)+1,FALSE)&gt;0,1,0)</formula>
    </cfRule>
    <cfRule type="expression" dxfId="10980" priority="10525">
      <formula>AND(IF(IFERROR(VLOOKUP($AA$3,requiredAttributePTDMap,MATCH($A22,attributeMapFeedProductType,0)+1,FALSE),0)&gt;0,0,1),IF(IFERROR(VLOOKUP($AA$3,optionalAttributePTDMap,MATCH($A22,attributeMapFeedProductType,0)+1,FALSE),0)&gt;0,0,1),IF(IFERROR(VLOOKUP($AA$3,preferredAttributePTDMap,MATCH($A22,attributeMapFeedProductType,0)+1,FALSE),0)&gt;0,0,1),IF(IFERROR(MATCH($A22,attributeMapFeedProductType,0),0)&gt;0,1,0))</formula>
    </cfRule>
  </conditionalFormatting>
  <conditionalFormatting sqref="AB22:AB38">
    <cfRule type="expression" dxfId="10979" priority="10526">
      <formula>IF(LEN(AB22)&gt;0,1,0)</formula>
    </cfRule>
    <cfRule type="expression" dxfId="10978" priority="10527">
      <formula>IF(VLOOKUP($AB$3,requiredAttributePTDMap,MATCH($A22,attributeMapFeedProductType,0)+1,FALSE)&gt;0,1,0)</formula>
    </cfRule>
    <cfRule type="expression" dxfId="10977" priority="10528">
      <formula>IF(VLOOKUP($AB$3,optionalAttributePTDMap,MATCH($A22,attributeMapFeedProductType,0)+1,FALSE)&gt;0,1,0)</formula>
    </cfRule>
    <cfRule type="expression" dxfId="10976" priority="10529">
      <formula>IF(VLOOKUP($AB$3,preferredAttributePTDMap,MATCH($A22,attributeMapFeedProductType,0)+1,FALSE)&gt;0,1,0)</formula>
    </cfRule>
    <cfRule type="expression" dxfId="10975" priority="10530">
      <formula>AND(IF(IFERROR(VLOOKUP($AB$3,requiredAttributePTDMap,MATCH($A22,attributeMapFeedProductType,0)+1,FALSE),0)&gt;0,0,1),IF(IFERROR(VLOOKUP($AB$3,optionalAttributePTDMap,MATCH($A22,attributeMapFeedProductType,0)+1,FALSE),0)&gt;0,0,1),IF(IFERROR(VLOOKUP($AB$3,preferredAttributePTDMap,MATCH($A22,attributeMapFeedProductType,0)+1,FALSE),0)&gt;0,0,1),IF(IFERROR(MATCH($A22,attributeMapFeedProductType,0),0)&gt;0,1,0))</formula>
    </cfRule>
  </conditionalFormatting>
  <conditionalFormatting sqref="AC22:AC38">
    <cfRule type="expression" dxfId="10974" priority="10531">
      <formula>IF(LEN(AC22)&gt;0,1,0)</formula>
    </cfRule>
    <cfRule type="expression" dxfId="10973" priority="10532">
      <formula>IF(VLOOKUP($AC$3,requiredAttributePTDMap,MATCH($A22,attributeMapFeedProductType,0)+1,FALSE)&gt;0,1,0)</formula>
    </cfRule>
    <cfRule type="expression" dxfId="10972" priority="10533">
      <formula>IF(VLOOKUP($AC$3,optionalAttributePTDMap,MATCH($A22,attributeMapFeedProductType,0)+1,FALSE)&gt;0,1,0)</formula>
    </cfRule>
    <cfRule type="expression" dxfId="10971" priority="10534">
      <formula>IF(VLOOKUP($AC$3,preferredAttributePTDMap,MATCH($A22,attributeMapFeedProductType,0)+1,FALSE)&gt;0,1,0)</formula>
    </cfRule>
    <cfRule type="expression" dxfId="10970" priority="10535">
      <formula>AND(IF(IFERROR(VLOOKUP($AC$3,requiredAttributePTDMap,MATCH($A22,attributeMapFeedProductType,0)+1,FALSE),0)&gt;0,0,1),IF(IFERROR(VLOOKUP($AC$3,optionalAttributePTDMap,MATCH($A22,attributeMapFeedProductType,0)+1,FALSE),0)&gt;0,0,1),IF(IFERROR(VLOOKUP($AC$3,preferredAttributePTDMap,MATCH($A22,attributeMapFeedProductType,0)+1,FALSE),0)&gt;0,0,1),IF(IFERROR(MATCH($A22,attributeMapFeedProductType,0),0)&gt;0,1,0))</formula>
    </cfRule>
  </conditionalFormatting>
  <conditionalFormatting sqref="AD22:AD38">
    <cfRule type="expression" dxfId="10969" priority="10536">
      <formula>IF(LEN(AD22)&gt;0,1,0)</formula>
    </cfRule>
    <cfRule type="expression" dxfId="10968" priority="10537">
      <formula>IF(VLOOKUP($AD$3,requiredAttributePTDMap,MATCH($A22,attributeMapFeedProductType,0)+1,FALSE)&gt;0,1,0)</formula>
    </cfRule>
    <cfRule type="expression" dxfId="10967" priority="10538">
      <formula>IF(VLOOKUP($AD$3,optionalAttributePTDMap,MATCH($A22,attributeMapFeedProductType,0)+1,FALSE)&gt;0,1,0)</formula>
    </cfRule>
    <cfRule type="expression" dxfId="10966" priority="10539">
      <formula>IF(VLOOKUP($AD$3,preferredAttributePTDMap,MATCH($A22,attributeMapFeedProductType,0)+1,FALSE)&gt;0,1,0)</formula>
    </cfRule>
    <cfRule type="expression" dxfId="10965" priority="10540">
      <formula>AND(IF(IFERROR(VLOOKUP($AD$3,requiredAttributePTDMap,MATCH($A22,attributeMapFeedProductType,0)+1,FALSE),0)&gt;0,0,1),IF(IFERROR(VLOOKUP($AD$3,optionalAttributePTDMap,MATCH($A22,attributeMapFeedProductType,0)+1,FALSE),0)&gt;0,0,1),IF(IFERROR(VLOOKUP($AD$3,preferredAttributePTDMap,MATCH($A22,attributeMapFeedProductType,0)+1,FALSE),0)&gt;0,0,1),IF(IFERROR(MATCH($A22,attributeMapFeedProductType,0),0)&gt;0,1,0))</formula>
    </cfRule>
  </conditionalFormatting>
  <conditionalFormatting sqref="AE22:AE38">
    <cfRule type="expression" dxfId="10964" priority="10541">
      <formula>IF(LEN(AE22)&gt;0,1,0)</formula>
    </cfRule>
    <cfRule type="expression" dxfId="10963" priority="10542">
      <formula>IF(VLOOKUP($AE$3,requiredAttributePTDMap,MATCH($A22,attributeMapFeedProductType,0)+1,FALSE)&gt;0,1,0)</formula>
    </cfRule>
    <cfRule type="expression" dxfId="10962" priority="10543">
      <formula>IF(VLOOKUP($AE$3,optionalAttributePTDMap,MATCH($A22,attributeMapFeedProductType,0)+1,FALSE)&gt;0,1,0)</formula>
    </cfRule>
    <cfRule type="expression" dxfId="10961" priority="10544">
      <formula>IF(VLOOKUP($AE$3,preferredAttributePTDMap,MATCH($A22,attributeMapFeedProductType,0)+1,FALSE)&gt;0,1,0)</formula>
    </cfRule>
    <cfRule type="expression" dxfId="10960" priority="10545">
      <formula>AND(IF(IFERROR(VLOOKUP($AE$3,requiredAttributePTDMap,MATCH($A22,attributeMapFeedProductType,0)+1,FALSE),0)&gt;0,0,1),IF(IFERROR(VLOOKUP($AE$3,optionalAttributePTDMap,MATCH($A22,attributeMapFeedProductType,0)+1,FALSE),0)&gt;0,0,1),IF(IFERROR(VLOOKUP($AE$3,preferredAttributePTDMap,MATCH($A22,attributeMapFeedProductType,0)+1,FALSE),0)&gt;0,0,1),IF(IFERROR(MATCH($A22,attributeMapFeedProductType,0),0)&gt;0,1,0))</formula>
    </cfRule>
  </conditionalFormatting>
  <conditionalFormatting sqref="AF22:AF38">
    <cfRule type="expression" dxfId="10959" priority="10546">
      <formula>IF(LEN(AF22)&gt;0,1,0)</formula>
    </cfRule>
    <cfRule type="expression" dxfId="10958" priority="10547">
      <formula>IF(VLOOKUP($AF$3,requiredAttributePTDMap,MATCH($A22,attributeMapFeedProductType,0)+1,FALSE)&gt;0,1,0)</formula>
    </cfRule>
    <cfRule type="expression" dxfId="10957" priority="10548">
      <formula>IF(VLOOKUP($AF$3,optionalAttributePTDMap,MATCH($A22,attributeMapFeedProductType,0)+1,FALSE)&gt;0,1,0)</formula>
    </cfRule>
    <cfRule type="expression" dxfId="10956" priority="10549">
      <formula>IF(VLOOKUP($AF$3,preferredAttributePTDMap,MATCH($A22,attributeMapFeedProductType,0)+1,FALSE)&gt;0,1,0)</formula>
    </cfRule>
    <cfRule type="expression" dxfId="10955" priority="10550">
      <formula>AND(IF(IFERROR(VLOOKUP($AF$3,requiredAttributePTDMap,MATCH($A22,attributeMapFeedProductType,0)+1,FALSE),0)&gt;0,0,1),IF(IFERROR(VLOOKUP($AF$3,optionalAttributePTDMap,MATCH($A22,attributeMapFeedProductType,0)+1,FALSE),0)&gt;0,0,1),IF(IFERROR(VLOOKUP($AF$3,preferredAttributePTDMap,MATCH($A22,attributeMapFeedProductType,0)+1,FALSE),0)&gt;0,0,1),IF(IFERROR(MATCH($A22,attributeMapFeedProductType,0),0)&gt;0,1,0))</formula>
    </cfRule>
  </conditionalFormatting>
  <conditionalFormatting sqref="AG22:AG38">
    <cfRule type="expression" dxfId="10954" priority="10551">
      <formula>IF(LEN(AG22)&gt;0,1,0)</formula>
    </cfRule>
    <cfRule type="expression" dxfId="10953" priority="10552">
      <formula>IF(VLOOKUP($AG$3,requiredAttributePTDMap,MATCH($A22,attributeMapFeedProductType,0)+1,FALSE)&gt;0,1,0)</formula>
    </cfRule>
    <cfRule type="expression" dxfId="10952" priority="10553">
      <formula>IF(VLOOKUP($AG$3,optionalAttributePTDMap,MATCH($A22,attributeMapFeedProductType,0)+1,FALSE)&gt;0,1,0)</formula>
    </cfRule>
    <cfRule type="expression" dxfId="10951" priority="10554">
      <formula>IF(VLOOKUP($AG$3,preferredAttributePTDMap,MATCH($A22,attributeMapFeedProductType,0)+1,FALSE)&gt;0,1,0)</formula>
    </cfRule>
    <cfRule type="expression" dxfId="10950" priority="10555">
      <formula>AND(IF(IFERROR(VLOOKUP($AG$3,requiredAttributePTDMap,MATCH($A22,attributeMapFeedProductType,0)+1,FALSE),0)&gt;0,0,1),IF(IFERROR(VLOOKUP($AG$3,optionalAttributePTDMap,MATCH($A22,attributeMapFeedProductType,0)+1,FALSE),0)&gt;0,0,1),IF(IFERROR(VLOOKUP($AG$3,preferredAttributePTDMap,MATCH($A22,attributeMapFeedProductType,0)+1,FALSE),0)&gt;0,0,1),IF(IFERROR(MATCH($A22,attributeMapFeedProductType,0),0)&gt;0,1,0))</formula>
    </cfRule>
  </conditionalFormatting>
  <conditionalFormatting sqref="AH22:AH38">
    <cfRule type="expression" dxfId="10949" priority="10556">
      <formula>IF(LEN(AH22)&gt;0,1,0)</formula>
    </cfRule>
    <cfRule type="expression" dxfId="10948" priority="10557">
      <formula>IF(VLOOKUP($AH$3,requiredAttributePTDMap,MATCH($A22,attributeMapFeedProductType,0)+1,FALSE)&gt;0,1,0)</formula>
    </cfRule>
    <cfRule type="expression" dxfId="10947" priority="10558">
      <formula>IF(VLOOKUP($AH$3,optionalAttributePTDMap,MATCH($A22,attributeMapFeedProductType,0)+1,FALSE)&gt;0,1,0)</formula>
    </cfRule>
    <cfRule type="expression" dxfId="10946" priority="10559">
      <formula>IF(VLOOKUP($AH$3,preferredAttributePTDMap,MATCH($A22,attributeMapFeedProductType,0)+1,FALSE)&gt;0,1,0)</formula>
    </cfRule>
    <cfRule type="expression" dxfId="10945" priority="10560">
      <formula>AND(IF(IFERROR(VLOOKUP($AH$3,requiredAttributePTDMap,MATCH($A22,attributeMapFeedProductType,0)+1,FALSE),0)&gt;0,0,1),IF(IFERROR(VLOOKUP($AH$3,optionalAttributePTDMap,MATCH($A22,attributeMapFeedProductType,0)+1,FALSE),0)&gt;0,0,1),IF(IFERROR(VLOOKUP($AH$3,preferredAttributePTDMap,MATCH($A22,attributeMapFeedProductType,0)+1,FALSE),0)&gt;0,0,1),IF(IFERROR(MATCH($A22,attributeMapFeedProductType,0),0)&gt;0,1,0))</formula>
    </cfRule>
  </conditionalFormatting>
  <conditionalFormatting sqref="AI22:AI38">
    <cfRule type="expression" dxfId="10944" priority="10561">
      <formula>IF(LEN(AI22)&gt;0,1,0)</formula>
    </cfRule>
    <cfRule type="expression" dxfId="10943" priority="10562">
      <formula>IF(VLOOKUP($AI$3,requiredAttributePTDMap,MATCH($A22,attributeMapFeedProductType,0)+1,FALSE)&gt;0,1,0)</formula>
    </cfRule>
    <cfRule type="expression" dxfId="10942" priority="10563">
      <formula>IF(VLOOKUP($AI$3,optionalAttributePTDMap,MATCH($A22,attributeMapFeedProductType,0)+1,FALSE)&gt;0,1,0)</formula>
    </cfRule>
    <cfRule type="expression" dxfId="10941" priority="10564">
      <formula>IF(VLOOKUP($AI$3,preferredAttributePTDMap,MATCH($A22,attributeMapFeedProductType,0)+1,FALSE)&gt;0,1,0)</formula>
    </cfRule>
    <cfRule type="expression" dxfId="10940" priority="10565">
      <formula>AND(IF(IFERROR(VLOOKUP($AI$3,requiredAttributePTDMap,MATCH($A22,attributeMapFeedProductType,0)+1,FALSE),0)&gt;0,0,1),IF(IFERROR(VLOOKUP($AI$3,optionalAttributePTDMap,MATCH($A22,attributeMapFeedProductType,0)+1,FALSE),0)&gt;0,0,1),IF(IFERROR(VLOOKUP($AI$3,preferredAttributePTDMap,MATCH($A22,attributeMapFeedProductType,0)+1,FALSE),0)&gt;0,0,1),IF(IFERROR(MATCH($A22,attributeMapFeedProductType,0),0)&gt;0,1,0))</formula>
    </cfRule>
  </conditionalFormatting>
  <conditionalFormatting sqref="AJ22:AJ38">
    <cfRule type="expression" dxfId="10939" priority="10566">
      <formula>IF(LEN(AJ22)&gt;0,1,0)</formula>
    </cfRule>
    <cfRule type="expression" dxfId="10938" priority="10567">
      <formula>IF(VLOOKUP($AJ$3,requiredAttributePTDMap,MATCH($A22,attributeMapFeedProductType,0)+1,FALSE)&gt;0,1,0)</formula>
    </cfRule>
    <cfRule type="expression" dxfId="10937" priority="10568">
      <formula>IF(VLOOKUP($AJ$3,optionalAttributePTDMap,MATCH($A22,attributeMapFeedProductType,0)+1,FALSE)&gt;0,1,0)</formula>
    </cfRule>
    <cfRule type="expression" dxfId="10936" priority="10569">
      <formula>IF(VLOOKUP($AJ$3,preferredAttributePTDMap,MATCH($A22,attributeMapFeedProductType,0)+1,FALSE)&gt;0,1,0)</formula>
    </cfRule>
    <cfRule type="expression" dxfId="10935" priority="10570">
      <formula>AND(IF(IFERROR(VLOOKUP($AJ$3,requiredAttributePTDMap,MATCH($A22,attributeMapFeedProductType,0)+1,FALSE),0)&gt;0,0,1),IF(IFERROR(VLOOKUP($AJ$3,optionalAttributePTDMap,MATCH($A22,attributeMapFeedProductType,0)+1,FALSE),0)&gt;0,0,1),IF(IFERROR(VLOOKUP($AJ$3,preferredAttributePTDMap,MATCH($A22,attributeMapFeedProductType,0)+1,FALSE),0)&gt;0,0,1),IF(IFERROR(MATCH($A22,attributeMapFeedProductType,0),0)&gt;0,1,0))</formula>
    </cfRule>
  </conditionalFormatting>
  <conditionalFormatting sqref="AK22:AK38">
    <cfRule type="expression" dxfId="10934" priority="10571">
      <formula>IF(LEN(AK22)&gt;0,1,0)</formula>
    </cfRule>
    <cfRule type="expression" dxfId="10933" priority="10572">
      <formula>IF(VLOOKUP($AK$3,requiredAttributePTDMap,MATCH($A22,attributeMapFeedProductType,0)+1,FALSE)&gt;0,1,0)</formula>
    </cfRule>
    <cfRule type="expression" dxfId="10932" priority="10573">
      <formula>IF(VLOOKUP($AK$3,optionalAttributePTDMap,MATCH($A22,attributeMapFeedProductType,0)+1,FALSE)&gt;0,1,0)</formula>
    </cfRule>
    <cfRule type="expression" dxfId="10931" priority="10574">
      <formula>IF(VLOOKUP($AK$3,preferredAttributePTDMap,MATCH($A22,attributeMapFeedProductType,0)+1,FALSE)&gt;0,1,0)</formula>
    </cfRule>
    <cfRule type="expression" dxfId="10930" priority="10575">
      <formula>AND(IF(IFERROR(VLOOKUP($AK$3,requiredAttributePTDMap,MATCH($A22,attributeMapFeedProductType,0)+1,FALSE),0)&gt;0,0,1),IF(IFERROR(VLOOKUP($AK$3,optionalAttributePTDMap,MATCH($A22,attributeMapFeedProductType,0)+1,FALSE),0)&gt;0,0,1),IF(IFERROR(VLOOKUP($AK$3,preferredAttributePTDMap,MATCH($A22,attributeMapFeedProductType,0)+1,FALSE),0)&gt;0,0,1),IF(IFERROR(MATCH($A22,attributeMapFeedProductType,0),0)&gt;0,1,0))</formula>
    </cfRule>
  </conditionalFormatting>
  <conditionalFormatting sqref="AL22:AL38">
    <cfRule type="expression" dxfId="10929" priority="10576">
      <formula>IF(LEN(AL22)&gt;0,1,0)</formula>
    </cfRule>
    <cfRule type="expression" dxfId="10928" priority="10577">
      <formula>IF(VLOOKUP($AL$3,requiredAttributePTDMap,MATCH($A22,attributeMapFeedProductType,0)+1,FALSE)&gt;0,1,0)</formula>
    </cfRule>
    <cfRule type="expression" dxfId="10927" priority="10578">
      <formula>IF(VLOOKUP($AL$3,optionalAttributePTDMap,MATCH($A22,attributeMapFeedProductType,0)+1,FALSE)&gt;0,1,0)</formula>
    </cfRule>
    <cfRule type="expression" dxfId="10926" priority="10579">
      <formula>IF(VLOOKUP($AL$3,preferredAttributePTDMap,MATCH($A22,attributeMapFeedProductType,0)+1,FALSE)&gt;0,1,0)</formula>
    </cfRule>
    <cfRule type="expression" dxfId="10925" priority="10580">
      <formula>AND(IF(IFERROR(VLOOKUP($AL$3,requiredAttributePTDMap,MATCH($A22,attributeMapFeedProductType,0)+1,FALSE),0)&gt;0,0,1),IF(IFERROR(VLOOKUP($AL$3,optionalAttributePTDMap,MATCH($A22,attributeMapFeedProductType,0)+1,FALSE),0)&gt;0,0,1),IF(IFERROR(VLOOKUP($AL$3,preferredAttributePTDMap,MATCH($A22,attributeMapFeedProductType,0)+1,FALSE),0)&gt;0,0,1),IF(IFERROR(MATCH($A22,attributeMapFeedProductType,0),0)&gt;0,1,0))</formula>
    </cfRule>
  </conditionalFormatting>
  <conditionalFormatting sqref="AM22:AM38">
    <cfRule type="expression" dxfId="10924" priority="10581">
      <formula>IF(LEN(AM22)&gt;0,1,0)</formula>
    </cfRule>
    <cfRule type="expression" dxfId="10923" priority="10582">
      <formula>IF(VLOOKUP($AM$3,requiredAttributePTDMap,MATCH($A22,attributeMapFeedProductType,0)+1,FALSE)&gt;0,1,0)</formula>
    </cfRule>
    <cfRule type="expression" dxfId="10922" priority="10583">
      <formula>IF(VLOOKUP($AM$3,optionalAttributePTDMap,MATCH($A22,attributeMapFeedProductType,0)+1,FALSE)&gt;0,1,0)</formula>
    </cfRule>
    <cfRule type="expression" dxfId="10921" priority="10584">
      <formula>IF(VLOOKUP($AM$3,preferredAttributePTDMap,MATCH($A22,attributeMapFeedProductType,0)+1,FALSE)&gt;0,1,0)</formula>
    </cfRule>
    <cfRule type="expression" dxfId="10920" priority="10585">
      <formula>AND(IF(IFERROR(VLOOKUP($AM$3,requiredAttributePTDMap,MATCH($A22,attributeMapFeedProductType,0)+1,FALSE),0)&gt;0,0,1),IF(IFERROR(VLOOKUP($AM$3,optionalAttributePTDMap,MATCH($A22,attributeMapFeedProductType,0)+1,FALSE),0)&gt;0,0,1),IF(IFERROR(VLOOKUP($AM$3,preferredAttributePTDMap,MATCH($A22,attributeMapFeedProductType,0)+1,FALSE),0)&gt;0,0,1),IF(IFERROR(MATCH($A22,attributeMapFeedProductType,0),0)&gt;0,1,0))</formula>
    </cfRule>
  </conditionalFormatting>
  <conditionalFormatting sqref="AO23:AO38">
    <cfRule type="expression" dxfId="10919" priority="10586">
      <formula>IF(LEN(AO23)&gt;0,1,0)</formula>
    </cfRule>
    <cfRule type="expression" dxfId="10918" priority="10587">
      <formula>IF(VLOOKUP($AO$3,requiredAttributePTDMap,MATCH($A23,attributeMapFeedProductType,0)+1,FALSE)&gt;0,1,0)</formula>
    </cfRule>
    <cfRule type="expression" dxfId="10917" priority="10588">
      <formula>IF(VLOOKUP($AO$3,optionalAttributePTDMap,MATCH($A23,attributeMapFeedProductType,0)+1,FALSE)&gt;0,1,0)</formula>
    </cfRule>
    <cfRule type="expression" dxfId="10916" priority="10589">
      <formula>IF(VLOOKUP($AO$3,preferredAttributePTDMap,MATCH($A23,attributeMapFeedProductType,0)+1,FALSE)&gt;0,1,0)</formula>
    </cfRule>
    <cfRule type="expression" dxfId="10915" priority="10590">
      <formula>AND(IF(IFERROR(VLOOKUP($AO$3,requiredAttributePTDMap,MATCH($A23,attributeMapFeedProductType,0)+1,FALSE),0)&gt;0,0,1),IF(IFERROR(VLOOKUP($AO$3,optionalAttributePTDMap,MATCH($A23,attributeMapFeedProductType,0)+1,FALSE),0)&gt;0,0,1),IF(IFERROR(VLOOKUP($AO$3,preferredAttributePTDMap,MATCH($A23,attributeMapFeedProductType,0)+1,FALSE),0)&gt;0,0,1),IF(IFERROR(MATCH($A23,attributeMapFeedProductType,0),0)&gt;0,1,0))</formula>
    </cfRule>
  </conditionalFormatting>
  <conditionalFormatting sqref="AP22:AP38">
    <cfRule type="expression" dxfId="10914" priority="10591">
      <formula>IF(LEN(AP22)&gt;0,1,0)</formula>
    </cfRule>
    <cfRule type="expression" dxfId="10913" priority="10592">
      <formula>IF(VLOOKUP($AP$3,requiredAttributePTDMap,MATCH($A22,attributeMapFeedProductType,0)+1,FALSE)&gt;0,1,0)</formula>
    </cfRule>
    <cfRule type="expression" dxfId="10912" priority="10593">
      <formula>IF(VLOOKUP($AP$3,optionalAttributePTDMap,MATCH($A22,attributeMapFeedProductType,0)+1,FALSE)&gt;0,1,0)</formula>
    </cfRule>
    <cfRule type="expression" dxfId="10911" priority="10594">
      <formula>IF(VLOOKUP($AP$3,preferredAttributePTDMap,MATCH($A22,attributeMapFeedProductType,0)+1,FALSE)&gt;0,1,0)</formula>
    </cfRule>
    <cfRule type="expression" dxfId="10910" priority="10595">
      <formula>AND(IF(IFERROR(VLOOKUP($AP$3,requiredAttributePTDMap,MATCH($A22,attributeMapFeedProductType,0)+1,FALSE),0)&gt;0,0,1),IF(IFERROR(VLOOKUP($AP$3,optionalAttributePTDMap,MATCH($A22,attributeMapFeedProductType,0)+1,FALSE),0)&gt;0,0,1),IF(IFERROR(VLOOKUP($AP$3,preferredAttributePTDMap,MATCH($A22,attributeMapFeedProductType,0)+1,FALSE),0)&gt;0,0,1),IF(IFERROR(MATCH($A22,attributeMapFeedProductType,0),0)&gt;0,1,0))</formula>
    </cfRule>
  </conditionalFormatting>
  <conditionalFormatting sqref="AQ23:AQ38">
    <cfRule type="expression" dxfId="10909" priority="10596">
      <formula>IF(LEN(AQ23)&gt;0,1,0)</formula>
    </cfRule>
    <cfRule type="expression" dxfId="10908" priority="10597">
      <formula>IF(VLOOKUP($AQ$3,requiredAttributePTDMap,MATCH($A23,attributeMapFeedProductType,0)+1,FALSE)&gt;0,1,0)</formula>
    </cfRule>
    <cfRule type="expression" dxfId="10907" priority="10598">
      <formula>IF(VLOOKUP($AQ$3,optionalAttributePTDMap,MATCH($A23,attributeMapFeedProductType,0)+1,FALSE)&gt;0,1,0)</formula>
    </cfRule>
    <cfRule type="expression" dxfId="10906" priority="10599">
      <formula>IF(VLOOKUP($AQ$3,preferredAttributePTDMap,MATCH($A23,attributeMapFeedProductType,0)+1,FALSE)&gt;0,1,0)</formula>
    </cfRule>
    <cfRule type="expression" dxfId="10905" priority="10600">
      <formula>AND(IF(IFERROR(VLOOKUP($AQ$3,requiredAttributePTDMap,MATCH($A23,attributeMapFeedProductType,0)+1,FALSE),0)&gt;0,0,1),IF(IFERROR(VLOOKUP($AQ$3,optionalAttributePTDMap,MATCH($A23,attributeMapFeedProductType,0)+1,FALSE),0)&gt;0,0,1),IF(IFERROR(VLOOKUP($AQ$3,preferredAttributePTDMap,MATCH($A23,attributeMapFeedProductType,0)+1,FALSE),0)&gt;0,0,1),IF(IFERROR(MATCH($A23,attributeMapFeedProductType,0),0)&gt;0,1,0))</formula>
    </cfRule>
  </conditionalFormatting>
  <conditionalFormatting sqref="AR22:AR38">
    <cfRule type="expression" dxfId="10904" priority="10601">
      <formula>IF(LEN(AR22)&gt;0,1,0)</formula>
    </cfRule>
    <cfRule type="expression" dxfId="10903" priority="10602">
      <formula>IF(VLOOKUP($AR$3,requiredAttributePTDMap,MATCH($A22,attributeMapFeedProductType,0)+1,FALSE)&gt;0,1,0)</formula>
    </cfRule>
    <cfRule type="expression" dxfId="10902" priority="10603">
      <formula>IF(VLOOKUP($AR$3,optionalAttributePTDMap,MATCH($A22,attributeMapFeedProductType,0)+1,FALSE)&gt;0,1,0)</formula>
    </cfRule>
    <cfRule type="expression" dxfId="10901" priority="10604">
      <formula>IF(VLOOKUP($AR$3,preferredAttributePTDMap,MATCH($A22,attributeMapFeedProductType,0)+1,FALSE)&gt;0,1,0)</formula>
    </cfRule>
    <cfRule type="expression" dxfId="10900" priority="10605">
      <formula>AND(IF(IFERROR(VLOOKUP($AR$3,requiredAttributePTDMap,MATCH($A22,attributeMapFeedProductType,0)+1,FALSE),0)&gt;0,0,1),IF(IFERROR(VLOOKUP($AR$3,optionalAttributePTDMap,MATCH($A22,attributeMapFeedProductType,0)+1,FALSE),0)&gt;0,0,1),IF(IFERROR(VLOOKUP($AR$3,preferredAttributePTDMap,MATCH($A22,attributeMapFeedProductType,0)+1,FALSE),0)&gt;0,0,1),IF(IFERROR(MATCH($A22,attributeMapFeedProductType,0),0)&gt;0,1,0))</formula>
    </cfRule>
  </conditionalFormatting>
  <conditionalFormatting sqref="AS22:AS38">
    <cfRule type="expression" dxfId="10899" priority="10606">
      <formula>IF(LEN(AS22)&gt;0,1,0)</formula>
    </cfRule>
    <cfRule type="expression" dxfId="10898" priority="10607">
      <formula>IF(VLOOKUP($AS$3,requiredAttributePTDMap,MATCH($A22,attributeMapFeedProductType,0)+1,FALSE)&gt;0,1,0)</formula>
    </cfRule>
    <cfRule type="expression" dxfId="10897" priority="10608">
      <formula>IF(VLOOKUP($AS$3,optionalAttributePTDMap,MATCH($A22,attributeMapFeedProductType,0)+1,FALSE)&gt;0,1,0)</formula>
    </cfRule>
    <cfRule type="expression" dxfId="10896" priority="10609">
      <formula>IF(VLOOKUP($AS$3,preferredAttributePTDMap,MATCH($A22,attributeMapFeedProductType,0)+1,FALSE)&gt;0,1,0)</formula>
    </cfRule>
    <cfRule type="expression" dxfId="10895" priority="10610">
      <formula>AND(IF(IFERROR(VLOOKUP($AS$3,requiredAttributePTDMap,MATCH($A22,attributeMapFeedProductType,0)+1,FALSE),0)&gt;0,0,1),IF(IFERROR(VLOOKUP($AS$3,optionalAttributePTDMap,MATCH($A22,attributeMapFeedProductType,0)+1,FALSE),0)&gt;0,0,1),IF(IFERROR(VLOOKUP($AS$3,preferredAttributePTDMap,MATCH($A22,attributeMapFeedProductType,0)+1,FALSE),0)&gt;0,0,1),IF(IFERROR(MATCH($A22,attributeMapFeedProductType,0),0)&gt;0,1,0))</formula>
    </cfRule>
  </conditionalFormatting>
  <conditionalFormatting sqref="AT22:AT38">
    <cfRule type="expression" dxfId="10894" priority="10611">
      <formula>IF(LEN(AT22)&gt;0,1,0)</formula>
    </cfRule>
    <cfRule type="expression" dxfId="10893" priority="10612">
      <formula>IF(VLOOKUP($AT$3,requiredAttributePTDMap,MATCH($A22,attributeMapFeedProductType,0)+1,FALSE)&gt;0,1,0)</formula>
    </cfRule>
    <cfRule type="expression" dxfId="10892" priority="10613">
      <formula>IF(VLOOKUP($AT$3,optionalAttributePTDMap,MATCH($A22,attributeMapFeedProductType,0)+1,FALSE)&gt;0,1,0)</formula>
    </cfRule>
    <cfRule type="expression" dxfId="10891" priority="10614">
      <formula>IF(VLOOKUP($AT$3,preferredAttributePTDMap,MATCH($A22,attributeMapFeedProductType,0)+1,FALSE)&gt;0,1,0)</formula>
    </cfRule>
    <cfRule type="expression" dxfId="10890" priority="10615">
      <formula>AND(IF(IFERROR(VLOOKUP($AT$3,requiredAttributePTDMap,MATCH($A22,attributeMapFeedProductType,0)+1,FALSE),0)&gt;0,0,1),IF(IFERROR(VLOOKUP($AT$3,optionalAttributePTDMap,MATCH($A22,attributeMapFeedProductType,0)+1,FALSE),0)&gt;0,0,1),IF(IFERROR(VLOOKUP($AT$3,preferredAttributePTDMap,MATCH($A22,attributeMapFeedProductType,0)+1,FALSE),0)&gt;0,0,1),IF(IFERROR(MATCH($A22,attributeMapFeedProductType,0),0)&gt;0,1,0))</formula>
    </cfRule>
  </conditionalFormatting>
  <conditionalFormatting sqref="AU22:AU38">
    <cfRule type="expression" dxfId="10889" priority="10616">
      <formula>IF(LEN(AU22)&gt;0,1,0)</formula>
    </cfRule>
    <cfRule type="expression" dxfId="10888" priority="10617">
      <formula>IF(VLOOKUP($AU$3,requiredAttributePTDMap,MATCH($A22,attributeMapFeedProductType,0)+1,FALSE)&gt;0,1,0)</formula>
    </cfRule>
    <cfRule type="expression" dxfId="10887" priority="10618">
      <formula>IF(VLOOKUP($AU$3,optionalAttributePTDMap,MATCH($A22,attributeMapFeedProductType,0)+1,FALSE)&gt;0,1,0)</formula>
    </cfRule>
    <cfRule type="expression" dxfId="10886" priority="10619">
      <formula>IF(VLOOKUP($AU$3,preferredAttributePTDMap,MATCH($A22,attributeMapFeedProductType,0)+1,FALSE)&gt;0,1,0)</formula>
    </cfRule>
    <cfRule type="expression" dxfId="10885" priority="10620">
      <formula>AND(IF(IFERROR(VLOOKUP($AU$3,requiredAttributePTDMap,MATCH($A22,attributeMapFeedProductType,0)+1,FALSE),0)&gt;0,0,1),IF(IFERROR(VLOOKUP($AU$3,optionalAttributePTDMap,MATCH($A22,attributeMapFeedProductType,0)+1,FALSE),0)&gt;0,0,1),IF(IFERROR(VLOOKUP($AU$3,preferredAttributePTDMap,MATCH($A22,attributeMapFeedProductType,0)+1,FALSE),0)&gt;0,0,1),IF(IFERROR(MATCH($A22,attributeMapFeedProductType,0),0)&gt;0,1,0))</formula>
    </cfRule>
  </conditionalFormatting>
  <conditionalFormatting sqref="AV22:AV38">
    <cfRule type="expression" dxfId="10884" priority="10621">
      <formula>IF(LEN(AV22)&gt;0,1,0)</formula>
    </cfRule>
    <cfRule type="expression" dxfId="10883" priority="10622">
      <formula>IF(VLOOKUP($AV$3,requiredAttributePTDMap,MATCH($A22,attributeMapFeedProductType,0)+1,FALSE)&gt;0,1,0)</formula>
    </cfRule>
    <cfRule type="expression" dxfId="10882" priority="10623">
      <formula>IF(VLOOKUP($AV$3,optionalAttributePTDMap,MATCH($A22,attributeMapFeedProductType,0)+1,FALSE)&gt;0,1,0)</formula>
    </cfRule>
    <cfRule type="expression" dxfId="10881" priority="10624">
      <formula>IF(VLOOKUP($AV$3,preferredAttributePTDMap,MATCH($A22,attributeMapFeedProductType,0)+1,FALSE)&gt;0,1,0)</formula>
    </cfRule>
    <cfRule type="expression" dxfId="10880" priority="10625">
      <formula>AND(IF(IFERROR(VLOOKUP($AV$3,requiredAttributePTDMap,MATCH($A22,attributeMapFeedProductType,0)+1,FALSE),0)&gt;0,0,1),IF(IFERROR(VLOOKUP($AV$3,optionalAttributePTDMap,MATCH($A22,attributeMapFeedProductType,0)+1,FALSE),0)&gt;0,0,1),IF(IFERROR(VLOOKUP($AV$3,preferredAttributePTDMap,MATCH($A22,attributeMapFeedProductType,0)+1,FALSE),0)&gt;0,0,1),IF(IFERROR(MATCH($A22,attributeMapFeedProductType,0),0)&gt;0,1,0))</formula>
    </cfRule>
  </conditionalFormatting>
  <conditionalFormatting sqref="AW22:AW38">
    <cfRule type="expression" dxfId="10879" priority="10626">
      <formula>IF(LEN(AW22)&gt;0,1,0)</formula>
    </cfRule>
    <cfRule type="expression" dxfId="10878" priority="10627">
      <formula>IF(VLOOKUP($AW$3,requiredAttributePTDMap,MATCH($A22,attributeMapFeedProductType,0)+1,FALSE)&gt;0,1,0)</formula>
    </cfRule>
    <cfRule type="expression" dxfId="10877" priority="10628">
      <formula>IF(VLOOKUP($AW$3,optionalAttributePTDMap,MATCH($A22,attributeMapFeedProductType,0)+1,FALSE)&gt;0,1,0)</formula>
    </cfRule>
    <cfRule type="expression" dxfId="10876" priority="10629">
      <formula>IF(VLOOKUP($AW$3,preferredAttributePTDMap,MATCH($A22,attributeMapFeedProductType,0)+1,FALSE)&gt;0,1,0)</formula>
    </cfRule>
    <cfRule type="expression" dxfId="10875" priority="10630">
      <formula>AND(IF(IFERROR(VLOOKUP($AW$3,requiredAttributePTDMap,MATCH($A22,attributeMapFeedProductType,0)+1,FALSE),0)&gt;0,0,1),IF(IFERROR(VLOOKUP($AW$3,optionalAttributePTDMap,MATCH($A22,attributeMapFeedProductType,0)+1,FALSE),0)&gt;0,0,1),IF(IFERROR(VLOOKUP($AW$3,preferredAttributePTDMap,MATCH($A22,attributeMapFeedProductType,0)+1,FALSE),0)&gt;0,0,1),IF(IFERROR(MATCH($A22,attributeMapFeedProductType,0),0)&gt;0,1,0))</formula>
    </cfRule>
  </conditionalFormatting>
  <conditionalFormatting sqref="AX22:AX38">
    <cfRule type="expression" dxfId="10874" priority="10631">
      <formula>IF(LEN(AX22)&gt;0,1,0)</formula>
    </cfRule>
    <cfRule type="expression" dxfId="10873" priority="10632">
      <formula>IF(VLOOKUP($AX$3,requiredAttributePTDMap,MATCH($A22,attributeMapFeedProductType,0)+1,FALSE)&gt;0,1,0)</formula>
    </cfRule>
    <cfRule type="expression" dxfId="10872" priority="10633">
      <formula>IF(VLOOKUP($AX$3,optionalAttributePTDMap,MATCH($A22,attributeMapFeedProductType,0)+1,FALSE)&gt;0,1,0)</formula>
    </cfRule>
    <cfRule type="expression" dxfId="10871" priority="10634">
      <formula>IF(VLOOKUP($AX$3,preferredAttributePTDMap,MATCH($A22,attributeMapFeedProductType,0)+1,FALSE)&gt;0,1,0)</formula>
    </cfRule>
    <cfRule type="expression" dxfId="10870" priority="10635">
      <formula>AND(IF(IFERROR(VLOOKUP($AX$3,requiredAttributePTDMap,MATCH($A22,attributeMapFeedProductType,0)+1,FALSE),0)&gt;0,0,1),IF(IFERROR(VLOOKUP($AX$3,optionalAttributePTDMap,MATCH($A22,attributeMapFeedProductType,0)+1,FALSE),0)&gt;0,0,1),IF(IFERROR(VLOOKUP($AX$3,preferredAttributePTDMap,MATCH($A22,attributeMapFeedProductType,0)+1,FALSE),0)&gt;0,0,1),IF(IFERROR(MATCH($A22,attributeMapFeedProductType,0),0)&gt;0,1,0))</formula>
    </cfRule>
  </conditionalFormatting>
  <conditionalFormatting sqref="AZ22:AZ38">
    <cfRule type="expression" dxfId="10869" priority="10636">
      <formula>IF(LEN(AZ22)&gt;0,1,0)</formula>
    </cfRule>
    <cfRule type="expression" dxfId="10868" priority="10637">
      <formula>IF(VLOOKUP($AZ$3,requiredAttributePTDMap,MATCH($A22,attributeMapFeedProductType,0)+1,FALSE)&gt;0,1,0)</formula>
    </cfRule>
    <cfRule type="expression" dxfId="10867" priority="10638">
      <formula>IF(VLOOKUP($AZ$3,optionalAttributePTDMap,MATCH($A22,attributeMapFeedProductType,0)+1,FALSE)&gt;0,1,0)</formula>
    </cfRule>
    <cfRule type="expression" dxfId="10866" priority="10639">
      <formula>IF(VLOOKUP($AZ$3,preferredAttributePTDMap,MATCH($A22,attributeMapFeedProductType,0)+1,FALSE)&gt;0,1,0)</formula>
    </cfRule>
    <cfRule type="expression" dxfId="10865" priority="10640">
      <formula>AND(IF(IFERROR(VLOOKUP($AZ$3,requiredAttributePTDMap,MATCH($A22,attributeMapFeedProductType,0)+1,FALSE),0)&gt;0,0,1),IF(IFERROR(VLOOKUP($AZ$3,optionalAttributePTDMap,MATCH($A22,attributeMapFeedProductType,0)+1,FALSE),0)&gt;0,0,1),IF(IFERROR(VLOOKUP($AZ$3,preferredAttributePTDMap,MATCH($A22,attributeMapFeedProductType,0)+1,FALSE),0)&gt;0,0,1),IF(IFERROR(MATCH($A22,attributeMapFeedProductType,0),0)&gt;0,1,0))</formula>
    </cfRule>
  </conditionalFormatting>
  <conditionalFormatting sqref="BA22:BA38">
    <cfRule type="expression" dxfId="10864" priority="10641">
      <formula>IF(LEN(BA22)&gt;0,1,0)</formula>
    </cfRule>
    <cfRule type="expression" dxfId="10863" priority="10642">
      <formula>IF(VLOOKUP($BA$3,requiredAttributePTDMap,MATCH($A22,attributeMapFeedProductType,0)+1,FALSE)&gt;0,1,0)</formula>
    </cfRule>
    <cfRule type="expression" dxfId="10862" priority="10643">
      <formula>IF(VLOOKUP($BA$3,optionalAttributePTDMap,MATCH($A22,attributeMapFeedProductType,0)+1,FALSE)&gt;0,1,0)</formula>
    </cfRule>
    <cfRule type="expression" dxfId="10861" priority="10644">
      <formula>IF(VLOOKUP($BA$3,preferredAttributePTDMap,MATCH($A22,attributeMapFeedProductType,0)+1,FALSE)&gt;0,1,0)</formula>
    </cfRule>
    <cfRule type="expression" dxfId="10860" priority="10645">
      <formula>AND(IF(IFERROR(VLOOKUP($BA$3,requiredAttributePTDMap,MATCH($A22,attributeMapFeedProductType,0)+1,FALSE),0)&gt;0,0,1),IF(IFERROR(VLOOKUP($BA$3,optionalAttributePTDMap,MATCH($A22,attributeMapFeedProductType,0)+1,FALSE),0)&gt;0,0,1),IF(IFERROR(VLOOKUP($BA$3,preferredAttributePTDMap,MATCH($A22,attributeMapFeedProductType,0)+1,FALSE),0)&gt;0,0,1),IF(IFERROR(MATCH($A22,attributeMapFeedProductType,0),0)&gt;0,1,0))</formula>
    </cfRule>
  </conditionalFormatting>
  <conditionalFormatting sqref="BB22:BB38">
    <cfRule type="expression" dxfId="10859" priority="10646">
      <formula>IF(LEN(BB22)&gt;0,1,0)</formula>
    </cfRule>
    <cfRule type="expression" dxfId="10858" priority="10647">
      <formula>IF(VLOOKUP($BB$3,requiredAttributePTDMap,MATCH($A22,attributeMapFeedProductType,0)+1,FALSE)&gt;0,1,0)</formula>
    </cfRule>
    <cfRule type="expression" dxfId="10857" priority="10648">
      <formula>IF(VLOOKUP($BB$3,optionalAttributePTDMap,MATCH($A22,attributeMapFeedProductType,0)+1,FALSE)&gt;0,1,0)</formula>
    </cfRule>
    <cfRule type="expression" dxfId="10856" priority="10649">
      <formula>IF(VLOOKUP($BB$3,preferredAttributePTDMap,MATCH($A22,attributeMapFeedProductType,0)+1,FALSE)&gt;0,1,0)</formula>
    </cfRule>
    <cfRule type="expression" dxfId="10855" priority="10650">
      <formula>AND(IF(IFERROR(VLOOKUP($BB$3,requiredAttributePTDMap,MATCH($A22,attributeMapFeedProductType,0)+1,FALSE),0)&gt;0,0,1),IF(IFERROR(VLOOKUP($BB$3,optionalAttributePTDMap,MATCH($A22,attributeMapFeedProductType,0)+1,FALSE),0)&gt;0,0,1),IF(IFERROR(VLOOKUP($BB$3,preferredAttributePTDMap,MATCH($A22,attributeMapFeedProductType,0)+1,FALSE),0)&gt;0,0,1),IF(IFERROR(MATCH($A22,attributeMapFeedProductType,0),0)&gt;0,1,0))</formula>
    </cfRule>
  </conditionalFormatting>
  <conditionalFormatting sqref="BC22:BC38">
    <cfRule type="expression" dxfId="10854" priority="10651">
      <formula>IF(LEN(BC22)&gt;0,1,0)</formula>
    </cfRule>
    <cfRule type="expression" dxfId="10853" priority="10652">
      <formula>IF(VLOOKUP($BC$3,requiredAttributePTDMap,MATCH($A22,attributeMapFeedProductType,0)+1,FALSE)&gt;0,1,0)</formula>
    </cfRule>
    <cfRule type="expression" dxfId="10852" priority="10653">
      <formula>IF(VLOOKUP($BC$3,optionalAttributePTDMap,MATCH($A22,attributeMapFeedProductType,0)+1,FALSE)&gt;0,1,0)</formula>
    </cfRule>
    <cfRule type="expression" dxfId="10851" priority="10654">
      <formula>IF(VLOOKUP($BC$3,preferredAttributePTDMap,MATCH($A22,attributeMapFeedProductType,0)+1,FALSE)&gt;0,1,0)</formula>
    </cfRule>
    <cfRule type="expression" dxfId="10850" priority="10655">
      <formula>AND(IF(IFERROR(VLOOKUP($BC$3,requiredAttributePTDMap,MATCH($A22,attributeMapFeedProductType,0)+1,FALSE),0)&gt;0,0,1),IF(IFERROR(VLOOKUP($BC$3,optionalAttributePTDMap,MATCH($A22,attributeMapFeedProductType,0)+1,FALSE),0)&gt;0,0,1),IF(IFERROR(VLOOKUP($BC$3,preferredAttributePTDMap,MATCH($A22,attributeMapFeedProductType,0)+1,FALSE),0)&gt;0,0,1),IF(IFERROR(MATCH($A22,attributeMapFeedProductType,0),0)&gt;0,1,0))</formula>
    </cfRule>
  </conditionalFormatting>
  <conditionalFormatting sqref="BD22:BD38">
    <cfRule type="expression" dxfId="10849" priority="10656">
      <formula>IF(LEN(BD22)&gt;0,1,0)</formula>
    </cfRule>
    <cfRule type="expression" dxfId="10848" priority="10657">
      <formula>IF(VLOOKUP($BD$3,requiredAttributePTDMap,MATCH($A22,attributeMapFeedProductType,0)+1,FALSE)&gt;0,1,0)</formula>
    </cfRule>
    <cfRule type="expression" dxfId="10847" priority="10658">
      <formula>IF(VLOOKUP($BD$3,optionalAttributePTDMap,MATCH($A22,attributeMapFeedProductType,0)+1,FALSE)&gt;0,1,0)</formula>
    </cfRule>
    <cfRule type="expression" dxfId="10846" priority="10659">
      <formula>IF(VLOOKUP($BD$3,preferredAttributePTDMap,MATCH($A22,attributeMapFeedProductType,0)+1,FALSE)&gt;0,1,0)</formula>
    </cfRule>
    <cfRule type="expression" dxfId="10845" priority="10660">
      <formula>AND(IF(IFERROR(VLOOKUP($BD$3,requiredAttributePTDMap,MATCH($A22,attributeMapFeedProductType,0)+1,FALSE),0)&gt;0,0,1),IF(IFERROR(VLOOKUP($BD$3,optionalAttributePTDMap,MATCH($A22,attributeMapFeedProductType,0)+1,FALSE),0)&gt;0,0,1),IF(IFERROR(VLOOKUP($BD$3,preferredAttributePTDMap,MATCH($A22,attributeMapFeedProductType,0)+1,FALSE),0)&gt;0,0,1),IF(IFERROR(MATCH($A22,attributeMapFeedProductType,0),0)&gt;0,1,0))</formula>
    </cfRule>
  </conditionalFormatting>
  <conditionalFormatting sqref="BE22:BE38">
    <cfRule type="expression" dxfId="10844" priority="10661">
      <formula>IF(LEN(BE22)&gt;0,1,0)</formula>
    </cfRule>
    <cfRule type="expression" dxfId="10843" priority="10662">
      <formula>IF(VLOOKUP($BE$3,requiredAttributePTDMap,MATCH($A22,attributeMapFeedProductType,0)+1,FALSE)&gt;0,1,0)</formula>
    </cfRule>
    <cfRule type="expression" dxfId="10842" priority="10663">
      <formula>IF(VLOOKUP($BE$3,optionalAttributePTDMap,MATCH($A22,attributeMapFeedProductType,0)+1,FALSE)&gt;0,1,0)</formula>
    </cfRule>
    <cfRule type="expression" dxfId="10841" priority="10664">
      <formula>IF(VLOOKUP($BE$3,preferredAttributePTDMap,MATCH($A22,attributeMapFeedProductType,0)+1,FALSE)&gt;0,1,0)</formula>
    </cfRule>
    <cfRule type="expression" dxfId="10840" priority="10665">
      <formula>AND(IF(IFERROR(VLOOKUP($BE$3,requiredAttributePTDMap,MATCH($A22,attributeMapFeedProductType,0)+1,FALSE),0)&gt;0,0,1),IF(IFERROR(VLOOKUP($BE$3,optionalAttributePTDMap,MATCH($A22,attributeMapFeedProductType,0)+1,FALSE),0)&gt;0,0,1),IF(IFERROR(VLOOKUP($BE$3,preferredAttributePTDMap,MATCH($A22,attributeMapFeedProductType,0)+1,FALSE),0)&gt;0,0,1),IF(IFERROR(MATCH($A22,attributeMapFeedProductType,0),0)&gt;0,1,0))</formula>
    </cfRule>
  </conditionalFormatting>
  <conditionalFormatting sqref="BF22:BF38">
    <cfRule type="expression" dxfId="10839" priority="10666">
      <formula>IF(LEN(BF22)&gt;0,1,0)</formula>
    </cfRule>
    <cfRule type="expression" dxfId="10838" priority="10667">
      <formula>IF(VLOOKUP($BF$3,requiredAttributePTDMap,MATCH($A22,attributeMapFeedProductType,0)+1,FALSE)&gt;0,1,0)</formula>
    </cfRule>
    <cfRule type="expression" dxfId="10837" priority="10668">
      <formula>IF(VLOOKUP($BF$3,optionalAttributePTDMap,MATCH($A22,attributeMapFeedProductType,0)+1,FALSE)&gt;0,1,0)</formula>
    </cfRule>
    <cfRule type="expression" dxfId="10836" priority="10669">
      <formula>IF(VLOOKUP($BF$3,preferredAttributePTDMap,MATCH($A22,attributeMapFeedProductType,0)+1,FALSE)&gt;0,1,0)</formula>
    </cfRule>
    <cfRule type="expression" dxfId="10835" priority="10670">
      <formula>AND(IF(IFERROR(VLOOKUP($BF$3,requiredAttributePTDMap,MATCH($A22,attributeMapFeedProductType,0)+1,FALSE),0)&gt;0,0,1),IF(IFERROR(VLOOKUP($BF$3,optionalAttributePTDMap,MATCH($A22,attributeMapFeedProductType,0)+1,FALSE),0)&gt;0,0,1),IF(IFERROR(VLOOKUP($BF$3,preferredAttributePTDMap,MATCH($A22,attributeMapFeedProductType,0)+1,FALSE),0)&gt;0,0,1),IF(IFERROR(MATCH($A22,attributeMapFeedProductType,0),0)&gt;0,1,0))</formula>
    </cfRule>
  </conditionalFormatting>
  <conditionalFormatting sqref="BG22:BG38">
    <cfRule type="expression" dxfId="10834" priority="10671">
      <formula>IF(LEN(BG22)&gt;0,1,0)</formula>
    </cfRule>
    <cfRule type="expression" dxfId="10833" priority="10672">
      <formula>IF(VLOOKUP($BG$3,requiredAttributePTDMap,MATCH($A22,attributeMapFeedProductType,0)+1,FALSE)&gt;0,1,0)</formula>
    </cfRule>
    <cfRule type="expression" dxfId="10832" priority="10673">
      <formula>IF(VLOOKUP($BG$3,optionalAttributePTDMap,MATCH($A22,attributeMapFeedProductType,0)+1,FALSE)&gt;0,1,0)</formula>
    </cfRule>
    <cfRule type="expression" dxfId="10831" priority="10674">
      <formula>IF(VLOOKUP($BG$3,preferredAttributePTDMap,MATCH($A22,attributeMapFeedProductType,0)+1,FALSE)&gt;0,1,0)</formula>
    </cfRule>
    <cfRule type="expression" dxfId="10830" priority="10675">
      <formula>AND(IF(IFERROR(VLOOKUP($BG$3,requiredAttributePTDMap,MATCH($A22,attributeMapFeedProductType,0)+1,FALSE),0)&gt;0,0,1),IF(IFERROR(VLOOKUP($BG$3,optionalAttributePTDMap,MATCH($A22,attributeMapFeedProductType,0)+1,FALSE),0)&gt;0,0,1),IF(IFERROR(VLOOKUP($BG$3,preferredAttributePTDMap,MATCH($A22,attributeMapFeedProductType,0)+1,FALSE),0)&gt;0,0,1),IF(IFERROR(MATCH($A22,attributeMapFeedProductType,0),0)&gt;0,1,0))</formula>
    </cfRule>
  </conditionalFormatting>
  <conditionalFormatting sqref="BH22:BH38">
    <cfRule type="expression" dxfId="10829" priority="10676">
      <formula>IF(LEN(BH22)&gt;0,1,0)</formula>
    </cfRule>
    <cfRule type="expression" dxfId="10828" priority="10677">
      <formula>IF(VLOOKUP($BH$3,requiredAttributePTDMap,MATCH($A22,attributeMapFeedProductType,0)+1,FALSE)&gt;0,1,0)</formula>
    </cfRule>
    <cfRule type="expression" dxfId="10827" priority="10678">
      <formula>IF(VLOOKUP($BH$3,optionalAttributePTDMap,MATCH($A22,attributeMapFeedProductType,0)+1,FALSE)&gt;0,1,0)</formula>
    </cfRule>
    <cfRule type="expression" dxfId="10826" priority="10679">
      <formula>IF(VLOOKUP($BH$3,preferredAttributePTDMap,MATCH($A22,attributeMapFeedProductType,0)+1,FALSE)&gt;0,1,0)</formula>
    </cfRule>
    <cfRule type="expression" dxfId="10825" priority="10680">
      <formula>AND(IF(IFERROR(VLOOKUP($BH$3,requiredAttributePTDMap,MATCH($A22,attributeMapFeedProductType,0)+1,FALSE),0)&gt;0,0,1),IF(IFERROR(VLOOKUP($BH$3,optionalAttributePTDMap,MATCH($A22,attributeMapFeedProductType,0)+1,FALSE),0)&gt;0,0,1),IF(IFERROR(VLOOKUP($BH$3,preferredAttributePTDMap,MATCH($A22,attributeMapFeedProductType,0)+1,FALSE),0)&gt;0,0,1),IF(IFERROR(MATCH($A22,attributeMapFeedProductType,0),0)&gt;0,1,0))</formula>
    </cfRule>
  </conditionalFormatting>
  <conditionalFormatting sqref="BI22:BI38">
    <cfRule type="expression" dxfId="10824" priority="10681">
      <formula>IF(LEN(BI22)&gt;0,1,0)</formula>
    </cfRule>
    <cfRule type="expression" dxfId="10823" priority="10682">
      <formula>IF(VLOOKUP($BI$3,requiredAttributePTDMap,MATCH($A22,attributeMapFeedProductType,0)+1,FALSE)&gt;0,1,0)</formula>
    </cfRule>
    <cfRule type="expression" dxfId="10822" priority="10683">
      <formula>IF(VLOOKUP($BI$3,optionalAttributePTDMap,MATCH($A22,attributeMapFeedProductType,0)+1,FALSE)&gt;0,1,0)</formula>
    </cfRule>
    <cfRule type="expression" dxfId="10821" priority="10684">
      <formula>IF(VLOOKUP($BI$3,preferredAttributePTDMap,MATCH($A22,attributeMapFeedProductType,0)+1,FALSE)&gt;0,1,0)</formula>
    </cfRule>
    <cfRule type="expression" dxfId="10820" priority="10685">
      <formula>AND(IF(IFERROR(VLOOKUP($BI$3,requiredAttributePTDMap,MATCH($A22,attributeMapFeedProductType,0)+1,FALSE),0)&gt;0,0,1),IF(IFERROR(VLOOKUP($BI$3,optionalAttributePTDMap,MATCH($A22,attributeMapFeedProductType,0)+1,FALSE),0)&gt;0,0,1),IF(IFERROR(VLOOKUP($BI$3,preferredAttributePTDMap,MATCH($A22,attributeMapFeedProductType,0)+1,FALSE),0)&gt;0,0,1),IF(IFERROR(MATCH($A22,attributeMapFeedProductType,0),0)&gt;0,1,0))</formula>
    </cfRule>
  </conditionalFormatting>
  <conditionalFormatting sqref="BJ22:BJ38">
    <cfRule type="expression" dxfId="10819" priority="10686">
      <formula>IF(LEN(BJ22)&gt;0,1,0)</formula>
    </cfRule>
    <cfRule type="expression" dxfId="10818" priority="10687">
      <formula>IF(VLOOKUP($BJ$3,requiredAttributePTDMap,MATCH($A22,attributeMapFeedProductType,0)+1,FALSE)&gt;0,1,0)</formula>
    </cfRule>
    <cfRule type="expression" dxfId="10817" priority="10688">
      <formula>IF(VLOOKUP($BJ$3,optionalAttributePTDMap,MATCH($A22,attributeMapFeedProductType,0)+1,FALSE)&gt;0,1,0)</formula>
    </cfRule>
    <cfRule type="expression" dxfId="10816" priority="10689">
      <formula>IF(VLOOKUP($BJ$3,preferredAttributePTDMap,MATCH($A22,attributeMapFeedProductType,0)+1,FALSE)&gt;0,1,0)</formula>
    </cfRule>
    <cfRule type="expression" dxfId="10815" priority="10690">
      <formula>AND(IF(IFERROR(VLOOKUP($BJ$3,requiredAttributePTDMap,MATCH($A22,attributeMapFeedProductType,0)+1,FALSE),0)&gt;0,0,1),IF(IFERROR(VLOOKUP($BJ$3,optionalAttributePTDMap,MATCH($A22,attributeMapFeedProductType,0)+1,FALSE),0)&gt;0,0,1),IF(IFERROR(VLOOKUP($BJ$3,preferredAttributePTDMap,MATCH($A22,attributeMapFeedProductType,0)+1,FALSE),0)&gt;0,0,1),IF(IFERROR(MATCH($A22,attributeMapFeedProductType,0),0)&gt;0,1,0))</formula>
    </cfRule>
  </conditionalFormatting>
  <conditionalFormatting sqref="BK22:BK38">
    <cfRule type="expression" dxfId="10814" priority="10691">
      <formula>IF(LEN(BK22)&gt;0,1,0)</formula>
    </cfRule>
    <cfRule type="expression" dxfId="10813" priority="10692">
      <formula>IF(VLOOKUP($BK$3,requiredAttributePTDMap,MATCH($A22,attributeMapFeedProductType,0)+1,FALSE)&gt;0,1,0)</formula>
    </cfRule>
    <cfRule type="expression" dxfId="10812" priority="10693">
      <formula>IF(VLOOKUP($BK$3,optionalAttributePTDMap,MATCH($A22,attributeMapFeedProductType,0)+1,FALSE)&gt;0,1,0)</formula>
    </cfRule>
    <cfRule type="expression" dxfId="10811" priority="10694">
      <formula>IF(VLOOKUP($BK$3,preferredAttributePTDMap,MATCH($A22,attributeMapFeedProductType,0)+1,FALSE)&gt;0,1,0)</formula>
    </cfRule>
    <cfRule type="expression" dxfId="10810" priority="10695">
      <formula>AND(IF(IFERROR(VLOOKUP($BK$3,requiredAttributePTDMap,MATCH($A22,attributeMapFeedProductType,0)+1,FALSE),0)&gt;0,0,1),IF(IFERROR(VLOOKUP($BK$3,optionalAttributePTDMap,MATCH($A22,attributeMapFeedProductType,0)+1,FALSE),0)&gt;0,0,1),IF(IFERROR(VLOOKUP($BK$3,preferredAttributePTDMap,MATCH($A22,attributeMapFeedProductType,0)+1,FALSE),0)&gt;0,0,1),IF(IFERROR(MATCH($A22,attributeMapFeedProductType,0),0)&gt;0,1,0))</formula>
    </cfRule>
  </conditionalFormatting>
  <conditionalFormatting sqref="BL22:BL38">
    <cfRule type="expression" dxfId="10809" priority="10696">
      <formula>IF(LEN(BL22)&gt;0,1,0)</formula>
    </cfRule>
    <cfRule type="expression" dxfId="10808" priority="10697">
      <formula>IF(VLOOKUP($BL$3,requiredAttributePTDMap,MATCH($A22,attributeMapFeedProductType,0)+1,FALSE)&gt;0,1,0)</formula>
    </cfRule>
    <cfRule type="expression" dxfId="10807" priority="10698">
      <formula>IF(VLOOKUP($BL$3,optionalAttributePTDMap,MATCH($A22,attributeMapFeedProductType,0)+1,FALSE)&gt;0,1,0)</formula>
    </cfRule>
    <cfRule type="expression" dxfId="10806" priority="10699">
      <formula>IF(VLOOKUP($BL$3,preferredAttributePTDMap,MATCH($A22,attributeMapFeedProductType,0)+1,FALSE)&gt;0,1,0)</formula>
    </cfRule>
    <cfRule type="expression" dxfId="10805" priority="10700">
      <formula>AND(IF(IFERROR(VLOOKUP($BL$3,requiredAttributePTDMap,MATCH($A22,attributeMapFeedProductType,0)+1,FALSE),0)&gt;0,0,1),IF(IFERROR(VLOOKUP($BL$3,optionalAttributePTDMap,MATCH($A22,attributeMapFeedProductType,0)+1,FALSE),0)&gt;0,0,1),IF(IFERROR(VLOOKUP($BL$3,preferredAttributePTDMap,MATCH($A22,attributeMapFeedProductType,0)+1,FALSE),0)&gt;0,0,1),IF(IFERROR(MATCH($A22,attributeMapFeedProductType,0),0)&gt;0,1,0))</formula>
    </cfRule>
  </conditionalFormatting>
  <conditionalFormatting sqref="BM22:BM38">
    <cfRule type="expression" dxfId="10804" priority="10701">
      <formula>IF(LEN(BM22)&gt;0,1,0)</formula>
    </cfRule>
    <cfRule type="expression" dxfId="10803" priority="10702">
      <formula>IF(VLOOKUP($BM$3,requiredAttributePTDMap,MATCH($A22,attributeMapFeedProductType,0)+1,FALSE)&gt;0,1,0)</formula>
    </cfRule>
    <cfRule type="expression" dxfId="10802" priority="10703">
      <formula>IF(VLOOKUP($BM$3,optionalAttributePTDMap,MATCH($A22,attributeMapFeedProductType,0)+1,FALSE)&gt;0,1,0)</formula>
    </cfRule>
    <cfRule type="expression" dxfId="10801" priority="10704">
      <formula>IF(VLOOKUP($BM$3,preferredAttributePTDMap,MATCH($A22,attributeMapFeedProductType,0)+1,FALSE)&gt;0,1,0)</formula>
    </cfRule>
    <cfRule type="expression" dxfId="10800" priority="10705">
      <formula>AND(IF(IFERROR(VLOOKUP($BM$3,requiredAttributePTDMap,MATCH($A22,attributeMapFeedProductType,0)+1,FALSE),0)&gt;0,0,1),IF(IFERROR(VLOOKUP($BM$3,optionalAttributePTDMap,MATCH($A22,attributeMapFeedProductType,0)+1,FALSE),0)&gt;0,0,1),IF(IFERROR(VLOOKUP($BM$3,preferredAttributePTDMap,MATCH($A22,attributeMapFeedProductType,0)+1,FALSE),0)&gt;0,0,1),IF(IFERROR(MATCH($A22,attributeMapFeedProductType,0),0)&gt;0,1,0))</formula>
    </cfRule>
  </conditionalFormatting>
  <conditionalFormatting sqref="BN22:BN38">
    <cfRule type="expression" dxfId="10799" priority="10706">
      <formula>IF(LEN(BN22)&gt;0,1,0)</formula>
    </cfRule>
    <cfRule type="expression" dxfId="10798" priority="10707">
      <formula>IF(VLOOKUP($BN$3,requiredAttributePTDMap,MATCH($A22,attributeMapFeedProductType,0)+1,FALSE)&gt;0,1,0)</formula>
    </cfRule>
    <cfRule type="expression" dxfId="10797" priority="10708">
      <formula>IF(VLOOKUP($BN$3,optionalAttributePTDMap,MATCH($A22,attributeMapFeedProductType,0)+1,FALSE)&gt;0,1,0)</formula>
    </cfRule>
    <cfRule type="expression" dxfId="10796" priority="10709">
      <formula>IF(VLOOKUP($BN$3,preferredAttributePTDMap,MATCH($A22,attributeMapFeedProductType,0)+1,FALSE)&gt;0,1,0)</formula>
    </cfRule>
    <cfRule type="expression" dxfId="10795" priority="10710">
      <formula>AND(IF(IFERROR(VLOOKUP($BN$3,requiredAttributePTDMap,MATCH($A22,attributeMapFeedProductType,0)+1,FALSE),0)&gt;0,0,1),IF(IFERROR(VLOOKUP($BN$3,optionalAttributePTDMap,MATCH($A22,attributeMapFeedProductType,0)+1,FALSE),0)&gt;0,0,1),IF(IFERROR(VLOOKUP($BN$3,preferredAttributePTDMap,MATCH($A22,attributeMapFeedProductType,0)+1,FALSE),0)&gt;0,0,1),IF(IFERROR(MATCH($A22,attributeMapFeedProductType,0),0)&gt;0,1,0))</formula>
    </cfRule>
  </conditionalFormatting>
  <conditionalFormatting sqref="BO22:BO38">
    <cfRule type="expression" dxfId="10794" priority="10711">
      <formula>IF(LEN(BO22)&gt;0,1,0)</formula>
    </cfRule>
    <cfRule type="expression" dxfId="10793" priority="10712">
      <formula>IF(VLOOKUP($BO$3,requiredAttributePTDMap,MATCH($A22,attributeMapFeedProductType,0)+1,FALSE)&gt;0,1,0)</formula>
    </cfRule>
    <cfRule type="expression" dxfId="10792" priority="10713">
      <formula>IF(VLOOKUP($BO$3,optionalAttributePTDMap,MATCH($A22,attributeMapFeedProductType,0)+1,FALSE)&gt;0,1,0)</formula>
    </cfRule>
    <cfRule type="expression" dxfId="10791" priority="10714">
      <formula>IF(VLOOKUP($BO$3,preferredAttributePTDMap,MATCH($A22,attributeMapFeedProductType,0)+1,FALSE)&gt;0,1,0)</formula>
    </cfRule>
    <cfRule type="expression" dxfId="10790" priority="10715">
      <formula>AND(IF(IFERROR(VLOOKUP($BO$3,requiredAttributePTDMap,MATCH($A22,attributeMapFeedProductType,0)+1,FALSE),0)&gt;0,0,1),IF(IFERROR(VLOOKUP($BO$3,optionalAttributePTDMap,MATCH($A22,attributeMapFeedProductType,0)+1,FALSE),0)&gt;0,0,1),IF(IFERROR(VLOOKUP($BO$3,preferredAttributePTDMap,MATCH($A22,attributeMapFeedProductType,0)+1,FALSE),0)&gt;0,0,1),IF(IFERROR(MATCH($A22,attributeMapFeedProductType,0),0)&gt;0,1,0))</formula>
    </cfRule>
  </conditionalFormatting>
  <conditionalFormatting sqref="BP22:BP38">
    <cfRule type="expression" dxfId="10789" priority="10716">
      <formula>IF(LEN(BP22)&gt;0,1,0)</formula>
    </cfRule>
    <cfRule type="expression" dxfId="10788" priority="10717">
      <formula>IF(VLOOKUP($BP$3,requiredAttributePTDMap,MATCH($A22,attributeMapFeedProductType,0)+1,FALSE)&gt;0,1,0)</formula>
    </cfRule>
    <cfRule type="expression" dxfId="10787" priority="10718">
      <formula>IF(VLOOKUP($BP$3,optionalAttributePTDMap,MATCH($A22,attributeMapFeedProductType,0)+1,FALSE)&gt;0,1,0)</formula>
    </cfRule>
    <cfRule type="expression" dxfId="10786" priority="10719">
      <formula>IF(VLOOKUP($BP$3,preferredAttributePTDMap,MATCH($A22,attributeMapFeedProductType,0)+1,FALSE)&gt;0,1,0)</formula>
    </cfRule>
    <cfRule type="expression" dxfId="10785" priority="10720">
      <formula>AND(IF(IFERROR(VLOOKUP($BP$3,requiredAttributePTDMap,MATCH($A22,attributeMapFeedProductType,0)+1,FALSE),0)&gt;0,0,1),IF(IFERROR(VLOOKUP($BP$3,optionalAttributePTDMap,MATCH($A22,attributeMapFeedProductType,0)+1,FALSE),0)&gt;0,0,1),IF(IFERROR(VLOOKUP($BP$3,preferredAttributePTDMap,MATCH($A22,attributeMapFeedProductType,0)+1,FALSE),0)&gt;0,0,1),IF(IFERROR(MATCH($A22,attributeMapFeedProductType,0),0)&gt;0,1,0))</formula>
    </cfRule>
  </conditionalFormatting>
  <conditionalFormatting sqref="BQ22:BQ38">
    <cfRule type="expression" dxfId="10784" priority="10721">
      <formula>IF(LEN(BQ22)&gt;0,1,0)</formula>
    </cfRule>
    <cfRule type="expression" dxfId="10783" priority="10722">
      <formula>IF(VLOOKUP($BQ$3,requiredAttributePTDMap,MATCH($A22,attributeMapFeedProductType,0)+1,FALSE)&gt;0,1,0)</formula>
    </cfRule>
    <cfRule type="expression" dxfId="10782" priority="10723">
      <formula>IF(VLOOKUP($BQ$3,optionalAttributePTDMap,MATCH($A22,attributeMapFeedProductType,0)+1,FALSE)&gt;0,1,0)</formula>
    </cfRule>
    <cfRule type="expression" dxfId="10781" priority="10724">
      <formula>IF(VLOOKUP($BQ$3,preferredAttributePTDMap,MATCH($A22,attributeMapFeedProductType,0)+1,FALSE)&gt;0,1,0)</formula>
    </cfRule>
    <cfRule type="expression" dxfId="10780" priority="10725">
      <formula>AND(IF(IFERROR(VLOOKUP($BQ$3,requiredAttributePTDMap,MATCH($A22,attributeMapFeedProductType,0)+1,FALSE),0)&gt;0,0,1),IF(IFERROR(VLOOKUP($BQ$3,optionalAttributePTDMap,MATCH($A22,attributeMapFeedProductType,0)+1,FALSE),0)&gt;0,0,1),IF(IFERROR(VLOOKUP($BQ$3,preferredAttributePTDMap,MATCH($A22,attributeMapFeedProductType,0)+1,FALSE),0)&gt;0,0,1),IF(IFERROR(MATCH($A22,attributeMapFeedProductType,0),0)&gt;0,1,0))</formula>
    </cfRule>
  </conditionalFormatting>
  <conditionalFormatting sqref="BR22:BR38">
    <cfRule type="expression" dxfId="10779" priority="10726">
      <formula>IF(LEN(BR22)&gt;0,1,0)</formula>
    </cfRule>
    <cfRule type="expression" dxfId="10778" priority="10727">
      <formula>IF(VLOOKUP($BR$3,requiredAttributePTDMap,MATCH($A22,attributeMapFeedProductType,0)+1,FALSE)&gt;0,1,0)</formula>
    </cfRule>
    <cfRule type="expression" dxfId="10777" priority="10728">
      <formula>IF(VLOOKUP($BR$3,optionalAttributePTDMap,MATCH($A22,attributeMapFeedProductType,0)+1,FALSE)&gt;0,1,0)</formula>
    </cfRule>
    <cfRule type="expression" dxfId="10776" priority="10729">
      <formula>IF(VLOOKUP($BR$3,preferredAttributePTDMap,MATCH($A22,attributeMapFeedProductType,0)+1,FALSE)&gt;0,1,0)</formula>
    </cfRule>
    <cfRule type="expression" dxfId="10775" priority="10730">
      <formula>AND(IF(IFERROR(VLOOKUP($BR$3,requiredAttributePTDMap,MATCH($A22,attributeMapFeedProductType,0)+1,FALSE),0)&gt;0,0,1),IF(IFERROR(VLOOKUP($BR$3,optionalAttributePTDMap,MATCH($A22,attributeMapFeedProductType,0)+1,FALSE),0)&gt;0,0,1),IF(IFERROR(VLOOKUP($BR$3,preferredAttributePTDMap,MATCH($A22,attributeMapFeedProductType,0)+1,FALSE),0)&gt;0,0,1),IF(IFERROR(MATCH($A22,attributeMapFeedProductType,0),0)&gt;0,1,0))</formula>
    </cfRule>
  </conditionalFormatting>
  <conditionalFormatting sqref="BS22:BS38">
    <cfRule type="expression" dxfId="10774" priority="10731">
      <formula>IF(LEN(BS22)&gt;0,1,0)</formula>
    </cfRule>
    <cfRule type="expression" dxfId="10773" priority="10732">
      <formula>IF(VLOOKUP($BS$3,requiredAttributePTDMap,MATCH($A22,attributeMapFeedProductType,0)+1,FALSE)&gt;0,1,0)</formula>
    </cfRule>
    <cfRule type="expression" dxfId="10772" priority="10733">
      <formula>IF(VLOOKUP($BS$3,optionalAttributePTDMap,MATCH($A22,attributeMapFeedProductType,0)+1,FALSE)&gt;0,1,0)</formula>
    </cfRule>
    <cfRule type="expression" dxfId="10771" priority="10734">
      <formula>IF(VLOOKUP($BS$3,preferredAttributePTDMap,MATCH($A22,attributeMapFeedProductType,0)+1,FALSE)&gt;0,1,0)</formula>
    </cfRule>
    <cfRule type="expression" dxfId="10770" priority="10735">
      <formula>AND(IF(IFERROR(VLOOKUP($BS$3,requiredAttributePTDMap,MATCH($A22,attributeMapFeedProductType,0)+1,FALSE),0)&gt;0,0,1),IF(IFERROR(VLOOKUP($BS$3,optionalAttributePTDMap,MATCH($A22,attributeMapFeedProductType,0)+1,FALSE),0)&gt;0,0,1),IF(IFERROR(VLOOKUP($BS$3,preferredAttributePTDMap,MATCH($A22,attributeMapFeedProductType,0)+1,FALSE),0)&gt;0,0,1),IF(IFERROR(MATCH($A22,attributeMapFeedProductType,0),0)&gt;0,1,0))</formula>
    </cfRule>
  </conditionalFormatting>
  <conditionalFormatting sqref="BT22:BT38">
    <cfRule type="expression" dxfId="10769" priority="10736">
      <formula>IF(LEN(BT22)&gt;0,1,0)</formula>
    </cfRule>
    <cfRule type="expression" dxfId="10768" priority="10737">
      <formula>IF(VLOOKUP($BT$3,requiredAttributePTDMap,MATCH($A22,attributeMapFeedProductType,0)+1,FALSE)&gt;0,1,0)</formula>
    </cfRule>
    <cfRule type="expression" dxfId="10767" priority="10738">
      <formula>IF(VLOOKUP($BT$3,optionalAttributePTDMap,MATCH($A22,attributeMapFeedProductType,0)+1,FALSE)&gt;0,1,0)</formula>
    </cfRule>
    <cfRule type="expression" dxfId="10766" priority="10739">
      <formula>IF(VLOOKUP($BT$3,preferredAttributePTDMap,MATCH($A22,attributeMapFeedProductType,0)+1,FALSE)&gt;0,1,0)</formula>
    </cfRule>
    <cfRule type="expression" dxfId="10765" priority="10740">
      <formula>AND(IF(IFERROR(VLOOKUP($BT$3,requiredAttributePTDMap,MATCH($A22,attributeMapFeedProductType,0)+1,FALSE),0)&gt;0,0,1),IF(IFERROR(VLOOKUP($BT$3,optionalAttributePTDMap,MATCH($A22,attributeMapFeedProductType,0)+1,FALSE),0)&gt;0,0,1),IF(IFERROR(VLOOKUP($BT$3,preferredAttributePTDMap,MATCH($A22,attributeMapFeedProductType,0)+1,FALSE),0)&gt;0,0,1),IF(IFERROR(MATCH($A22,attributeMapFeedProductType,0),0)&gt;0,1,0))</formula>
    </cfRule>
  </conditionalFormatting>
  <conditionalFormatting sqref="BU22:BU38">
    <cfRule type="expression" dxfId="10764" priority="10741">
      <formula>IF(LEN(BU22)&gt;0,1,0)</formula>
    </cfRule>
    <cfRule type="expression" dxfId="10763" priority="10742">
      <formula>IF(VLOOKUP($BU$3,requiredAttributePTDMap,MATCH($A22,attributeMapFeedProductType,0)+1,FALSE)&gt;0,1,0)</formula>
    </cfRule>
    <cfRule type="expression" dxfId="10762" priority="10743">
      <formula>IF(VLOOKUP($BU$3,optionalAttributePTDMap,MATCH($A22,attributeMapFeedProductType,0)+1,FALSE)&gt;0,1,0)</formula>
    </cfRule>
    <cfRule type="expression" dxfId="10761" priority="10744">
      <formula>IF(VLOOKUP($BU$3,preferredAttributePTDMap,MATCH($A22,attributeMapFeedProductType,0)+1,FALSE)&gt;0,1,0)</formula>
    </cfRule>
    <cfRule type="expression" dxfId="10760" priority="10745">
      <formula>AND(IF(IFERROR(VLOOKUP($BU$3,requiredAttributePTDMap,MATCH($A22,attributeMapFeedProductType,0)+1,FALSE),0)&gt;0,0,1),IF(IFERROR(VLOOKUP($BU$3,optionalAttributePTDMap,MATCH($A22,attributeMapFeedProductType,0)+1,FALSE),0)&gt;0,0,1),IF(IFERROR(VLOOKUP($BU$3,preferredAttributePTDMap,MATCH($A22,attributeMapFeedProductType,0)+1,FALSE),0)&gt;0,0,1),IF(IFERROR(MATCH($A22,attributeMapFeedProductType,0),0)&gt;0,1,0))</formula>
    </cfRule>
  </conditionalFormatting>
  <conditionalFormatting sqref="BV22:BV38">
    <cfRule type="expression" dxfId="10759" priority="10746">
      <formula>IF(LEN(BV22)&gt;0,1,0)</formula>
    </cfRule>
    <cfRule type="expression" dxfId="10758" priority="10747">
      <formula>IF(VLOOKUP($BV$3,requiredAttributePTDMap,MATCH($A22,attributeMapFeedProductType,0)+1,FALSE)&gt;0,1,0)</formula>
    </cfRule>
    <cfRule type="expression" dxfId="10757" priority="10748">
      <formula>IF(VLOOKUP($BV$3,optionalAttributePTDMap,MATCH($A22,attributeMapFeedProductType,0)+1,FALSE)&gt;0,1,0)</formula>
    </cfRule>
    <cfRule type="expression" dxfId="10756" priority="10749">
      <formula>IF(VLOOKUP($BV$3,preferredAttributePTDMap,MATCH($A22,attributeMapFeedProductType,0)+1,FALSE)&gt;0,1,0)</formula>
    </cfRule>
    <cfRule type="expression" dxfId="10755" priority="10750">
      <formula>AND(IF(IFERROR(VLOOKUP($BV$3,requiredAttributePTDMap,MATCH($A22,attributeMapFeedProductType,0)+1,FALSE),0)&gt;0,0,1),IF(IFERROR(VLOOKUP($BV$3,optionalAttributePTDMap,MATCH($A22,attributeMapFeedProductType,0)+1,FALSE),0)&gt;0,0,1),IF(IFERROR(VLOOKUP($BV$3,preferredAttributePTDMap,MATCH($A22,attributeMapFeedProductType,0)+1,FALSE),0)&gt;0,0,1),IF(IFERROR(MATCH($A22,attributeMapFeedProductType,0),0)&gt;0,1,0))</formula>
    </cfRule>
  </conditionalFormatting>
  <conditionalFormatting sqref="BW22:BW38">
    <cfRule type="expression" dxfId="10754" priority="10751">
      <formula>IF(LEN(BW22)&gt;0,1,0)</formula>
    </cfRule>
    <cfRule type="expression" dxfId="10753" priority="10752">
      <formula>IF(VLOOKUP($BW$3,requiredAttributePTDMap,MATCH($A22,attributeMapFeedProductType,0)+1,FALSE)&gt;0,1,0)</formula>
    </cfRule>
    <cfRule type="expression" dxfId="10752" priority="10753">
      <formula>IF(VLOOKUP($BW$3,optionalAttributePTDMap,MATCH($A22,attributeMapFeedProductType,0)+1,FALSE)&gt;0,1,0)</formula>
    </cfRule>
    <cfRule type="expression" dxfId="10751" priority="10754">
      <formula>IF(VLOOKUP($BW$3,preferredAttributePTDMap,MATCH($A22,attributeMapFeedProductType,0)+1,FALSE)&gt;0,1,0)</formula>
    </cfRule>
    <cfRule type="expression" dxfId="10750" priority="10755">
      <formula>AND(IF(IFERROR(VLOOKUP($BW$3,requiredAttributePTDMap,MATCH($A22,attributeMapFeedProductType,0)+1,FALSE),0)&gt;0,0,1),IF(IFERROR(VLOOKUP($BW$3,optionalAttributePTDMap,MATCH($A22,attributeMapFeedProductType,0)+1,FALSE),0)&gt;0,0,1),IF(IFERROR(VLOOKUP($BW$3,preferredAttributePTDMap,MATCH($A22,attributeMapFeedProductType,0)+1,FALSE),0)&gt;0,0,1),IF(IFERROR(MATCH($A22,attributeMapFeedProductType,0),0)&gt;0,1,0))</formula>
    </cfRule>
  </conditionalFormatting>
  <conditionalFormatting sqref="BX22:BX38">
    <cfRule type="expression" dxfId="10749" priority="10756">
      <formula>IF(LEN(BX22)&gt;0,1,0)</formula>
    </cfRule>
    <cfRule type="expression" dxfId="10748" priority="10757">
      <formula>IF(VLOOKUP($BX$3,requiredAttributePTDMap,MATCH($A22,attributeMapFeedProductType,0)+1,FALSE)&gt;0,1,0)</formula>
    </cfRule>
    <cfRule type="expression" dxfId="10747" priority="10758">
      <formula>IF(VLOOKUP($BX$3,optionalAttributePTDMap,MATCH($A22,attributeMapFeedProductType,0)+1,FALSE)&gt;0,1,0)</formula>
    </cfRule>
    <cfRule type="expression" dxfId="10746" priority="10759">
      <formula>IF(VLOOKUP($BX$3,preferredAttributePTDMap,MATCH($A22,attributeMapFeedProductType,0)+1,FALSE)&gt;0,1,0)</formula>
    </cfRule>
    <cfRule type="expression" dxfId="10745" priority="10760">
      <formula>AND(IF(IFERROR(VLOOKUP($BX$3,requiredAttributePTDMap,MATCH($A22,attributeMapFeedProductType,0)+1,FALSE),0)&gt;0,0,1),IF(IFERROR(VLOOKUP($BX$3,optionalAttributePTDMap,MATCH($A22,attributeMapFeedProductType,0)+1,FALSE),0)&gt;0,0,1),IF(IFERROR(VLOOKUP($BX$3,preferredAttributePTDMap,MATCH($A22,attributeMapFeedProductType,0)+1,FALSE),0)&gt;0,0,1),IF(IFERROR(MATCH($A22,attributeMapFeedProductType,0),0)&gt;0,1,0))</formula>
    </cfRule>
  </conditionalFormatting>
  <conditionalFormatting sqref="BY22:BY38">
    <cfRule type="expression" dxfId="10744" priority="10761">
      <formula>IF(LEN(BY22)&gt;0,1,0)</formula>
    </cfRule>
    <cfRule type="expression" dxfId="10743" priority="10762">
      <formula>IF(VLOOKUP($BY$3,requiredAttributePTDMap,MATCH($A22,attributeMapFeedProductType,0)+1,FALSE)&gt;0,1,0)</formula>
    </cfRule>
    <cfRule type="expression" dxfId="10742" priority="10763">
      <formula>IF(VLOOKUP($BY$3,optionalAttributePTDMap,MATCH($A22,attributeMapFeedProductType,0)+1,FALSE)&gt;0,1,0)</formula>
    </cfRule>
    <cfRule type="expression" dxfId="10741" priority="10764">
      <formula>IF(VLOOKUP($BY$3,preferredAttributePTDMap,MATCH($A22,attributeMapFeedProductType,0)+1,FALSE)&gt;0,1,0)</formula>
    </cfRule>
    <cfRule type="expression" dxfId="10740" priority="10765">
      <formula>AND(IF(IFERROR(VLOOKUP($BY$3,requiredAttributePTDMap,MATCH($A22,attributeMapFeedProductType,0)+1,FALSE),0)&gt;0,0,1),IF(IFERROR(VLOOKUP($BY$3,optionalAttributePTDMap,MATCH($A22,attributeMapFeedProductType,0)+1,FALSE),0)&gt;0,0,1),IF(IFERROR(VLOOKUP($BY$3,preferredAttributePTDMap,MATCH($A22,attributeMapFeedProductType,0)+1,FALSE),0)&gt;0,0,1),IF(IFERROR(MATCH($A22,attributeMapFeedProductType,0),0)&gt;0,1,0))</formula>
    </cfRule>
  </conditionalFormatting>
  <conditionalFormatting sqref="BZ22:BZ38">
    <cfRule type="expression" dxfId="10739" priority="10766">
      <formula>IF(LEN(BZ22)&gt;0,1,0)</formula>
    </cfRule>
    <cfRule type="expression" dxfId="10738" priority="10767">
      <formula>IF(VLOOKUP($BZ$3,requiredAttributePTDMap,MATCH($A22,attributeMapFeedProductType,0)+1,FALSE)&gt;0,1,0)</formula>
    </cfRule>
    <cfRule type="expression" dxfId="10737" priority="10768">
      <formula>IF(VLOOKUP($BZ$3,optionalAttributePTDMap,MATCH($A22,attributeMapFeedProductType,0)+1,FALSE)&gt;0,1,0)</formula>
    </cfRule>
    <cfRule type="expression" dxfId="10736" priority="10769">
      <formula>IF(VLOOKUP($BZ$3,preferredAttributePTDMap,MATCH($A22,attributeMapFeedProductType,0)+1,FALSE)&gt;0,1,0)</formula>
    </cfRule>
    <cfRule type="expression" dxfId="10735" priority="10770">
      <formula>AND(IF(IFERROR(VLOOKUP($BZ$3,requiredAttributePTDMap,MATCH($A22,attributeMapFeedProductType,0)+1,FALSE),0)&gt;0,0,1),IF(IFERROR(VLOOKUP($BZ$3,optionalAttributePTDMap,MATCH($A22,attributeMapFeedProductType,0)+1,FALSE),0)&gt;0,0,1),IF(IFERROR(VLOOKUP($BZ$3,preferredAttributePTDMap,MATCH($A22,attributeMapFeedProductType,0)+1,FALSE),0)&gt;0,0,1),IF(IFERROR(MATCH($A22,attributeMapFeedProductType,0),0)&gt;0,1,0))</formula>
    </cfRule>
  </conditionalFormatting>
  <conditionalFormatting sqref="CA22:CA38">
    <cfRule type="expression" dxfId="10734" priority="10771">
      <formula>IF(LEN(CA22)&gt;0,1,0)</formula>
    </cfRule>
    <cfRule type="expression" dxfId="10733" priority="10772">
      <formula>IF(VLOOKUP($CA$3,requiredAttributePTDMap,MATCH($A22,attributeMapFeedProductType,0)+1,FALSE)&gt;0,1,0)</formula>
    </cfRule>
    <cfRule type="expression" dxfId="10732" priority="10773">
      <formula>IF(VLOOKUP($CA$3,optionalAttributePTDMap,MATCH($A22,attributeMapFeedProductType,0)+1,FALSE)&gt;0,1,0)</formula>
    </cfRule>
    <cfRule type="expression" dxfId="10731" priority="10774">
      <formula>IF(VLOOKUP($CA$3,preferredAttributePTDMap,MATCH($A22,attributeMapFeedProductType,0)+1,FALSE)&gt;0,1,0)</formula>
    </cfRule>
    <cfRule type="expression" dxfId="10730" priority="10775">
      <formula>AND(IF(IFERROR(VLOOKUP($CA$3,requiredAttributePTDMap,MATCH($A22,attributeMapFeedProductType,0)+1,FALSE),0)&gt;0,0,1),IF(IFERROR(VLOOKUP($CA$3,optionalAttributePTDMap,MATCH($A22,attributeMapFeedProductType,0)+1,FALSE),0)&gt;0,0,1),IF(IFERROR(VLOOKUP($CA$3,preferredAttributePTDMap,MATCH($A22,attributeMapFeedProductType,0)+1,FALSE),0)&gt;0,0,1),IF(IFERROR(MATCH($A22,attributeMapFeedProductType,0),0)&gt;0,1,0))</formula>
    </cfRule>
  </conditionalFormatting>
  <conditionalFormatting sqref="CB22:CB38">
    <cfRule type="expression" dxfId="10729" priority="10776">
      <formula>IF(LEN(CB22)&gt;0,1,0)</formula>
    </cfRule>
    <cfRule type="expression" dxfId="10728" priority="10777">
      <formula>IF(VLOOKUP($CB$3,requiredAttributePTDMap,MATCH($A22,attributeMapFeedProductType,0)+1,FALSE)&gt;0,1,0)</formula>
    </cfRule>
    <cfRule type="expression" dxfId="10727" priority="10778">
      <formula>IF(VLOOKUP($CB$3,optionalAttributePTDMap,MATCH($A22,attributeMapFeedProductType,0)+1,FALSE)&gt;0,1,0)</formula>
    </cfRule>
    <cfRule type="expression" dxfId="10726" priority="10779">
      <formula>IF(VLOOKUP($CB$3,preferredAttributePTDMap,MATCH($A22,attributeMapFeedProductType,0)+1,FALSE)&gt;0,1,0)</formula>
    </cfRule>
    <cfRule type="expression" dxfId="10725" priority="10780">
      <formula>AND(IF(IFERROR(VLOOKUP($CB$3,requiredAttributePTDMap,MATCH($A22,attributeMapFeedProductType,0)+1,FALSE),0)&gt;0,0,1),IF(IFERROR(VLOOKUP($CB$3,optionalAttributePTDMap,MATCH($A22,attributeMapFeedProductType,0)+1,FALSE),0)&gt;0,0,1),IF(IFERROR(VLOOKUP($CB$3,preferredAttributePTDMap,MATCH($A22,attributeMapFeedProductType,0)+1,FALSE),0)&gt;0,0,1),IF(IFERROR(MATCH($A22,attributeMapFeedProductType,0),0)&gt;0,1,0))</formula>
    </cfRule>
  </conditionalFormatting>
  <conditionalFormatting sqref="CC22:CC38">
    <cfRule type="expression" dxfId="10724" priority="10781">
      <formula>IF(LEN(CC22)&gt;0,1,0)</formula>
    </cfRule>
    <cfRule type="expression" dxfId="10723" priority="10782">
      <formula>IF(VLOOKUP($CC$3,requiredAttributePTDMap,MATCH($A22,attributeMapFeedProductType,0)+1,FALSE)&gt;0,1,0)</formula>
    </cfRule>
    <cfRule type="expression" dxfId="10722" priority="10783">
      <formula>IF(VLOOKUP($CC$3,optionalAttributePTDMap,MATCH($A22,attributeMapFeedProductType,0)+1,FALSE)&gt;0,1,0)</formula>
    </cfRule>
    <cfRule type="expression" dxfId="10721" priority="10784">
      <formula>IF(VLOOKUP($CC$3,preferredAttributePTDMap,MATCH($A22,attributeMapFeedProductType,0)+1,FALSE)&gt;0,1,0)</formula>
    </cfRule>
    <cfRule type="expression" dxfId="10720" priority="10785">
      <formula>AND(IF(IFERROR(VLOOKUP($CC$3,requiredAttributePTDMap,MATCH($A22,attributeMapFeedProductType,0)+1,FALSE),0)&gt;0,0,1),IF(IFERROR(VLOOKUP($CC$3,optionalAttributePTDMap,MATCH($A22,attributeMapFeedProductType,0)+1,FALSE),0)&gt;0,0,1),IF(IFERROR(VLOOKUP($CC$3,preferredAttributePTDMap,MATCH($A22,attributeMapFeedProductType,0)+1,FALSE),0)&gt;0,0,1),IF(IFERROR(MATCH($A22,attributeMapFeedProductType,0),0)&gt;0,1,0))</formula>
    </cfRule>
  </conditionalFormatting>
  <conditionalFormatting sqref="CD22:CD38">
    <cfRule type="expression" dxfId="10719" priority="10786">
      <formula>IF(LEN(CD22)&gt;0,1,0)</formula>
    </cfRule>
    <cfRule type="expression" dxfId="10718" priority="10787">
      <formula>IF(VLOOKUP($CD$3,requiredAttributePTDMap,MATCH($A22,attributeMapFeedProductType,0)+1,FALSE)&gt;0,1,0)</formula>
    </cfRule>
    <cfRule type="expression" dxfId="10717" priority="10788">
      <formula>IF(VLOOKUP($CD$3,optionalAttributePTDMap,MATCH($A22,attributeMapFeedProductType,0)+1,FALSE)&gt;0,1,0)</formula>
    </cfRule>
    <cfRule type="expression" dxfId="10716" priority="10789">
      <formula>IF(VLOOKUP($CD$3,preferredAttributePTDMap,MATCH($A22,attributeMapFeedProductType,0)+1,FALSE)&gt;0,1,0)</formula>
    </cfRule>
    <cfRule type="expression" dxfId="10715" priority="10790">
      <formula>AND(IF(IFERROR(VLOOKUP($CD$3,requiredAttributePTDMap,MATCH($A22,attributeMapFeedProductType,0)+1,FALSE),0)&gt;0,0,1),IF(IFERROR(VLOOKUP($CD$3,optionalAttributePTDMap,MATCH($A22,attributeMapFeedProductType,0)+1,FALSE),0)&gt;0,0,1),IF(IFERROR(VLOOKUP($CD$3,preferredAttributePTDMap,MATCH($A22,attributeMapFeedProductType,0)+1,FALSE),0)&gt;0,0,1),IF(IFERROR(MATCH($A22,attributeMapFeedProductType,0),0)&gt;0,1,0))</formula>
    </cfRule>
  </conditionalFormatting>
  <conditionalFormatting sqref="CE22:CE38">
    <cfRule type="expression" dxfId="10714" priority="10791">
      <formula>IF(LEN(CE22)&gt;0,1,0)</formula>
    </cfRule>
    <cfRule type="expression" dxfId="10713" priority="10792">
      <formula>IF(VLOOKUP($CE$3,requiredAttributePTDMap,MATCH($A22,attributeMapFeedProductType,0)+1,FALSE)&gt;0,1,0)</formula>
    </cfRule>
    <cfRule type="expression" dxfId="10712" priority="10793">
      <formula>IF(VLOOKUP($CE$3,optionalAttributePTDMap,MATCH($A22,attributeMapFeedProductType,0)+1,FALSE)&gt;0,1,0)</formula>
    </cfRule>
    <cfRule type="expression" dxfId="10711" priority="10794">
      <formula>IF(VLOOKUP($CE$3,preferredAttributePTDMap,MATCH($A22,attributeMapFeedProductType,0)+1,FALSE)&gt;0,1,0)</formula>
    </cfRule>
    <cfRule type="expression" dxfId="10710" priority="10795">
      <formula>AND(IF(IFERROR(VLOOKUP($CE$3,requiredAttributePTDMap,MATCH($A22,attributeMapFeedProductType,0)+1,FALSE),0)&gt;0,0,1),IF(IFERROR(VLOOKUP($CE$3,optionalAttributePTDMap,MATCH($A22,attributeMapFeedProductType,0)+1,FALSE),0)&gt;0,0,1),IF(IFERROR(VLOOKUP($CE$3,preferredAttributePTDMap,MATCH($A22,attributeMapFeedProductType,0)+1,FALSE),0)&gt;0,0,1),IF(IFERROR(MATCH($A22,attributeMapFeedProductType,0),0)&gt;0,1,0))</formula>
    </cfRule>
  </conditionalFormatting>
  <conditionalFormatting sqref="CF22:CF38">
    <cfRule type="expression" dxfId="10709" priority="10796">
      <formula>IF(LEN(CF22)&gt;0,1,0)</formula>
    </cfRule>
    <cfRule type="expression" dxfId="10708" priority="10797">
      <formula>IF(VLOOKUP($CF$3,requiredAttributePTDMap,MATCH($A22,attributeMapFeedProductType,0)+1,FALSE)&gt;0,1,0)</formula>
    </cfRule>
    <cfRule type="expression" dxfId="10707" priority="10798">
      <formula>IF(VLOOKUP($CF$3,optionalAttributePTDMap,MATCH($A22,attributeMapFeedProductType,0)+1,FALSE)&gt;0,1,0)</formula>
    </cfRule>
    <cfRule type="expression" dxfId="10706" priority="10799">
      <formula>IF(VLOOKUP($CF$3,preferredAttributePTDMap,MATCH($A22,attributeMapFeedProductType,0)+1,FALSE)&gt;0,1,0)</formula>
    </cfRule>
    <cfRule type="expression" dxfId="10705" priority="10800">
      <formula>AND(IF(IFERROR(VLOOKUP($CF$3,requiredAttributePTDMap,MATCH($A22,attributeMapFeedProductType,0)+1,FALSE),0)&gt;0,0,1),IF(IFERROR(VLOOKUP($CF$3,optionalAttributePTDMap,MATCH($A22,attributeMapFeedProductType,0)+1,FALSE),0)&gt;0,0,1),IF(IFERROR(VLOOKUP($CF$3,preferredAttributePTDMap,MATCH($A22,attributeMapFeedProductType,0)+1,FALSE),0)&gt;0,0,1),IF(IFERROR(MATCH($A22,attributeMapFeedProductType,0),0)&gt;0,1,0))</formula>
    </cfRule>
  </conditionalFormatting>
  <conditionalFormatting sqref="CG22:CG38">
    <cfRule type="expression" dxfId="10704" priority="10801">
      <formula>IF(LEN(CG22)&gt;0,1,0)</formula>
    </cfRule>
    <cfRule type="expression" dxfId="10703" priority="10802">
      <formula>IF(VLOOKUP($CG$3,requiredAttributePTDMap,MATCH($A22,attributeMapFeedProductType,0)+1,FALSE)&gt;0,1,0)</formula>
    </cfRule>
    <cfRule type="expression" dxfId="10702" priority="10803">
      <formula>IF(VLOOKUP($CG$3,optionalAttributePTDMap,MATCH($A22,attributeMapFeedProductType,0)+1,FALSE)&gt;0,1,0)</formula>
    </cfRule>
    <cfRule type="expression" dxfId="10701" priority="10804">
      <formula>IF(VLOOKUP($CG$3,preferredAttributePTDMap,MATCH($A22,attributeMapFeedProductType,0)+1,FALSE)&gt;0,1,0)</formula>
    </cfRule>
    <cfRule type="expression" dxfId="10700" priority="10805">
      <formula>AND(IF(IFERROR(VLOOKUP($CG$3,requiredAttributePTDMap,MATCH($A22,attributeMapFeedProductType,0)+1,FALSE),0)&gt;0,0,1),IF(IFERROR(VLOOKUP($CG$3,optionalAttributePTDMap,MATCH($A22,attributeMapFeedProductType,0)+1,FALSE),0)&gt;0,0,1),IF(IFERROR(VLOOKUP($CG$3,preferredAttributePTDMap,MATCH($A22,attributeMapFeedProductType,0)+1,FALSE),0)&gt;0,0,1),IF(IFERROR(MATCH($A22,attributeMapFeedProductType,0),0)&gt;0,1,0))</formula>
    </cfRule>
  </conditionalFormatting>
  <conditionalFormatting sqref="CH22:CH38">
    <cfRule type="expression" dxfId="10699" priority="10806">
      <formula>IF(LEN(CH22)&gt;0,1,0)</formula>
    </cfRule>
    <cfRule type="expression" dxfId="10698" priority="10807">
      <formula>IF(VLOOKUP($CH$3,requiredAttributePTDMap,MATCH($A22,attributeMapFeedProductType,0)+1,FALSE)&gt;0,1,0)</formula>
    </cfRule>
    <cfRule type="expression" dxfId="10697" priority="10808">
      <formula>IF(VLOOKUP($CH$3,optionalAttributePTDMap,MATCH($A22,attributeMapFeedProductType,0)+1,FALSE)&gt;0,1,0)</formula>
    </cfRule>
    <cfRule type="expression" dxfId="10696" priority="10809">
      <formula>IF(VLOOKUP($CH$3,preferredAttributePTDMap,MATCH($A22,attributeMapFeedProductType,0)+1,FALSE)&gt;0,1,0)</formula>
    </cfRule>
    <cfRule type="expression" dxfId="10695" priority="10810">
      <formula>AND(IF(IFERROR(VLOOKUP($CH$3,requiredAttributePTDMap,MATCH($A22,attributeMapFeedProductType,0)+1,FALSE),0)&gt;0,0,1),IF(IFERROR(VLOOKUP($CH$3,optionalAttributePTDMap,MATCH($A22,attributeMapFeedProductType,0)+1,FALSE),0)&gt;0,0,1),IF(IFERROR(VLOOKUP($CH$3,preferredAttributePTDMap,MATCH($A22,attributeMapFeedProductType,0)+1,FALSE),0)&gt;0,0,1),IF(IFERROR(MATCH($A22,attributeMapFeedProductType,0),0)&gt;0,1,0))</formula>
    </cfRule>
  </conditionalFormatting>
  <conditionalFormatting sqref="CI22:CI38">
    <cfRule type="expression" dxfId="10694" priority="10811">
      <formula>IF(LEN(CI22)&gt;0,1,0)</formula>
    </cfRule>
    <cfRule type="expression" dxfId="10693" priority="10812">
      <formula>IF(VLOOKUP($CI$3,requiredAttributePTDMap,MATCH($A22,attributeMapFeedProductType,0)+1,FALSE)&gt;0,1,0)</formula>
    </cfRule>
    <cfRule type="expression" dxfId="10692" priority="10813">
      <formula>IF(VLOOKUP($CI$3,optionalAttributePTDMap,MATCH($A22,attributeMapFeedProductType,0)+1,FALSE)&gt;0,1,0)</formula>
    </cfRule>
    <cfRule type="expression" dxfId="10691" priority="10814">
      <formula>IF(VLOOKUP($CI$3,preferredAttributePTDMap,MATCH($A22,attributeMapFeedProductType,0)+1,FALSE)&gt;0,1,0)</formula>
    </cfRule>
    <cfRule type="expression" dxfId="10690" priority="10815">
      <formula>AND(IF(IFERROR(VLOOKUP($CI$3,requiredAttributePTDMap,MATCH($A22,attributeMapFeedProductType,0)+1,FALSE),0)&gt;0,0,1),IF(IFERROR(VLOOKUP($CI$3,optionalAttributePTDMap,MATCH($A22,attributeMapFeedProductType,0)+1,FALSE),0)&gt;0,0,1),IF(IFERROR(VLOOKUP($CI$3,preferredAttributePTDMap,MATCH($A22,attributeMapFeedProductType,0)+1,FALSE),0)&gt;0,0,1),IF(IFERROR(MATCH($A22,attributeMapFeedProductType,0),0)&gt;0,1,0))</formula>
    </cfRule>
  </conditionalFormatting>
  <conditionalFormatting sqref="CJ22:CJ38">
    <cfRule type="expression" dxfId="10689" priority="10816">
      <formula>IF(LEN(CJ22)&gt;0,1,0)</formula>
    </cfRule>
    <cfRule type="expression" dxfId="10688" priority="10817">
      <formula>IF(VLOOKUP($CJ$3,requiredAttributePTDMap,MATCH($A22,attributeMapFeedProductType,0)+1,FALSE)&gt;0,1,0)</formula>
    </cfRule>
    <cfRule type="expression" dxfId="10687" priority="10818">
      <formula>IF(VLOOKUP($CJ$3,optionalAttributePTDMap,MATCH($A22,attributeMapFeedProductType,0)+1,FALSE)&gt;0,1,0)</formula>
    </cfRule>
    <cfRule type="expression" dxfId="10686" priority="10819">
      <formula>IF(VLOOKUP($CJ$3,preferredAttributePTDMap,MATCH($A22,attributeMapFeedProductType,0)+1,FALSE)&gt;0,1,0)</formula>
    </cfRule>
    <cfRule type="expression" dxfId="10685" priority="10820">
      <formula>AND(IF(IFERROR(VLOOKUP($CJ$3,requiredAttributePTDMap,MATCH($A22,attributeMapFeedProductType,0)+1,FALSE),0)&gt;0,0,1),IF(IFERROR(VLOOKUP($CJ$3,optionalAttributePTDMap,MATCH($A22,attributeMapFeedProductType,0)+1,FALSE),0)&gt;0,0,1),IF(IFERROR(VLOOKUP($CJ$3,preferredAttributePTDMap,MATCH($A22,attributeMapFeedProductType,0)+1,FALSE),0)&gt;0,0,1),IF(IFERROR(MATCH($A22,attributeMapFeedProductType,0),0)&gt;0,1,0))</formula>
    </cfRule>
  </conditionalFormatting>
  <conditionalFormatting sqref="CK22:CK38">
    <cfRule type="expression" dxfId="10684" priority="10821">
      <formula>IF(LEN(CK22)&gt;0,1,0)</formula>
    </cfRule>
    <cfRule type="expression" dxfId="10683" priority="10822">
      <formula>IF(VLOOKUP($CK$3,requiredAttributePTDMap,MATCH($A22,attributeMapFeedProductType,0)+1,FALSE)&gt;0,1,0)</formula>
    </cfRule>
    <cfRule type="expression" dxfId="10682" priority="10823">
      <formula>IF(VLOOKUP($CK$3,optionalAttributePTDMap,MATCH($A22,attributeMapFeedProductType,0)+1,FALSE)&gt;0,1,0)</formula>
    </cfRule>
    <cfRule type="expression" dxfId="10681" priority="10824">
      <formula>IF(VLOOKUP($CK$3,preferredAttributePTDMap,MATCH($A22,attributeMapFeedProductType,0)+1,FALSE)&gt;0,1,0)</formula>
    </cfRule>
    <cfRule type="expression" dxfId="10680" priority="10825">
      <formula>AND(IF(IFERROR(VLOOKUP($CK$3,requiredAttributePTDMap,MATCH($A22,attributeMapFeedProductType,0)+1,FALSE),0)&gt;0,0,1),IF(IFERROR(VLOOKUP($CK$3,optionalAttributePTDMap,MATCH($A22,attributeMapFeedProductType,0)+1,FALSE),0)&gt;0,0,1),IF(IFERROR(VLOOKUP($CK$3,preferredAttributePTDMap,MATCH($A22,attributeMapFeedProductType,0)+1,FALSE),0)&gt;0,0,1),IF(IFERROR(MATCH($A22,attributeMapFeedProductType,0),0)&gt;0,1,0))</formula>
    </cfRule>
  </conditionalFormatting>
  <conditionalFormatting sqref="CL22:CL38">
    <cfRule type="expression" dxfId="10679" priority="10826">
      <formula>IF(LEN(CL22)&gt;0,1,0)</formula>
    </cfRule>
    <cfRule type="expression" dxfId="10678" priority="10827">
      <formula>IF(VLOOKUP($CL$3,requiredAttributePTDMap,MATCH($A22,attributeMapFeedProductType,0)+1,FALSE)&gt;0,1,0)</formula>
    </cfRule>
    <cfRule type="expression" dxfId="10677" priority="10828">
      <formula>IF(VLOOKUP($CL$3,optionalAttributePTDMap,MATCH($A22,attributeMapFeedProductType,0)+1,FALSE)&gt;0,1,0)</formula>
    </cfRule>
    <cfRule type="expression" dxfId="10676" priority="10829">
      <formula>IF(VLOOKUP($CL$3,preferredAttributePTDMap,MATCH($A22,attributeMapFeedProductType,0)+1,FALSE)&gt;0,1,0)</formula>
    </cfRule>
    <cfRule type="expression" dxfId="10675" priority="10830">
      <formula>AND(IF(IFERROR(VLOOKUP($CL$3,requiredAttributePTDMap,MATCH($A22,attributeMapFeedProductType,0)+1,FALSE),0)&gt;0,0,1),IF(IFERROR(VLOOKUP($CL$3,optionalAttributePTDMap,MATCH($A22,attributeMapFeedProductType,0)+1,FALSE),0)&gt;0,0,1),IF(IFERROR(VLOOKUP($CL$3,preferredAttributePTDMap,MATCH($A22,attributeMapFeedProductType,0)+1,FALSE),0)&gt;0,0,1),IF(IFERROR(MATCH($A22,attributeMapFeedProductType,0),0)&gt;0,1,0))</formula>
    </cfRule>
  </conditionalFormatting>
  <conditionalFormatting sqref="CM22:CM38">
    <cfRule type="expression" dxfId="10674" priority="10831">
      <formula>IF(LEN(CM22)&gt;0,1,0)</formula>
    </cfRule>
    <cfRule type="expression" dxfId="10673" priority="10832">
      <formula>IF(VLOOKUP($CM$3,requiredAttributePTDMap,MATCH($A22,attributeMapFeedProductType,0)+1,FALSE)&gt;0,1,0)</formula>
    </cfRule>
    <cfRule type="expression" dxfId="10672" priority="10833">
      <formula>IF(VLOOKUP($CM$3,optionalAttributePTDMap,MATCH($A22,attributeMapFeedProductType,0)+1,FALSE)&gt;0,1,0)</formula>
    </cfRule>
    <cfRule type="expression" dxfId="10671" priority="10834">
      <formula>IF(VLOOKUP($CM$3,preferredAttributePTDMap,MATCH($A22,attributeMapFeedProductType,0)+1,FALSE)&gt;0,1,0)</formula>
    </cfRule>
    <cfRule type="expression" dxfId="10670" priority="10835">
      <formula>AND(IF(IFERROR(VLOOKUP($CM$3,requiredAttributePTDMap,MATCH($A22,attributeMapFeedProductType,0)+1,FALSE),0)&gt;0,0,1),IF(IFERROR(VLOOKUP($CM$3,optionalAttributePTDMap,MATCH($A22,attributeMapFeedProductType,0)+1,FALSE),0)&gt;0,0,1),IF(IFERROR(VLOOKUP($CM$3,preferredAttributePTDMap,MATCH($A22,attributeMapFeedProductType,0)+1,FALSE),0)&gt;0,0,1),IF(IFERROR(MATCH($A22,attributeMapFeedProductType,0),0)&gt;0,1,0))</formula>
    </cfRule>
  </conditionalFormatting>
  <conditionalFormatting sqref="CN22:CN38">
    <cfRule type="expression" dxfId="10669" priority="10836">
      <formula>IF(LEN(CN22)&gt;0,1,0)</formula>
    </cfRule>
    <cfRule type="expression" dxfId="10668" priority="10837">
      <formula>IF(VLOOKUP($CN$3,requiredAttributePTDMap,MATCH($A22,attributeMapFeedProductType,0)+1,FALSE)&gt;0,1,0)</formula>
    </cfRule>
    <cfRule type="expression" dxfId="10667" priority="10838">
      <formula>IF(VLOOKUP($CN$3,optionalAttributePTDMap,MATCH($A22,attributeMapFeedProductType,0)+1,FALSE)&gt;0,1,0)</formula>
    </cfRule>
    <cfRule type="expression" dxfId="10666" priority="10839">
      <formula>IF(VLOOKUP($CN$3,preferredAttributePTDMap,MATCH($A22,attributeMapFeedProductType,0)+1,FALSE)&gt;0,1,0)</formula>
    </cfRule>
    <cfRule type="expression" dxfId="10665" priority="10840">
      <formula>AND(IF(IFERROR(VLOOKUP($CN$3,requiredAttributePTDMap,MATCH($A22,attributeMapFeedProductType,0)+1,FALSE),0)&gt;0,0,1),IF(IFERROR(VLOOKUP($CN$3,optionalAttributePTDMap,MATCH($A22,attributeMapFeedProductType,0)+1,FALSE),0)&gt;0,0,1),IF(IFERROR(VLOOKUP($CN$3,preferredAttributePTDMap,MATCH($A22,attributeMapFeedProductType,0)+1,FALSE),0)&gt;0,0,1),IF(IFERROR(MATCH($A22,attributeMapFeedProductType,0),0)&gt;0,1,0))</formula>
    </cfRule>
  </conditionalFormatting>
  <conditionalFormatting sqref="CO22:CO38">
    <cfRule type="expression" dxfId="10664" priority="10841">
      <formula>IF(LEN(CO22)&gt;0,1,0)</formula>
    </cfRule>
    <cfRule type="expression" dxfId="10663" priority="10842">
      <formula>IF(VLOOKUP($CO$3,requiredAttributePTDMap,MATCH($A22,attributeMapFeedProductType,0)+1,FALSE)&gt;0,1,0)</formula>
    </cfRule>
    <cfRule type="expression" dxfId="10662" priority="10843">
      <formula>IF(VLOOKUP($CO$3,optionalAttributePTDMap,MATCH($A22,attributeMapFeedProductType,0)+1,FALSE)&gt;0,1,0)</formula>
    </cfRule>
    <cfRule type="expression" dxfId="10661" priority="10844">
      <formula>IF(VLOOKUP($CO$3,preferredAttributePTDMap,MATCH($A22,attributeMapFeedProductType,0)+1,FALSE)&gt;0,1,0)</formula>
    </cfRule>
    <cfRule type="expression" dxfId="10660" priority="10845">
      <formula>AND(IF(IFERROR(VLOOKUP($CO$3,requiredAttributePTDMap,MATCH($A22,attributeMapFeedProductType,0)+1,FALSE),0)&gt;0,0,1),IF(IFERROR(VLOOKUP($CO$3,optionalAttributePTDMap,MATCH($A22,attributeMapFeedProductType,0)+1,FALSE),0)&gt;0,0,1),IF(IFERROR(VLOOKUP($CO$3,preferredAttributePTDMap,MATCH($A22,attributeMapFeedProductType,0)+1,FALSE),0)&gt;0,0,1),IF(IFERROR(MATCH($A22,attributeMapFeedProductType,0),0)&gt;0,1,0))</formula>
    </cfRule>
  </conditionalFormatting>
  <conditionalFormatting sqref="CP22:CP38">
    <cfRule type="expression" dxfId="10659" priority="10846">
      <formula>IF(LEN(CP22)&gt;0,1,0)</formula>
    </cfRule>
    <cfRule type="expression" dxfId="10658" priority="10847">
      <formula>IF(VLOOKUP($CP$3,requiredAttributePTDMap,MATCH($A22,attributeMapFeedProductType,0)+1,FALSE)&gt;0,1,0)</formula>
    </cfRule>
    <cfRule type="expression" dxfId="10657" priority="10848">
      <formula>IF(VLOOKUP($CP$3,optionalAttributePTDMap,MATCH($A22,attributeMapFeedProductType,0)+1,FALSE)&gt;0,1,0)</formula>
    </cfRule>
    <cfRule type="expression" dxfId="10656" priority="10849">
      <formula>IF(VLOOKUP($CP$3,preferredAttributePTDMap,MATCH($A22,attributeMapFeedProductType,0)+1,FALSE)&gt;0,1,0)</formula>
    </cfRule>
    <cfRule type="expression" dxfId="10655" priority="10850">
      <formula>AND(IF(IFERROR(VLOOKUP($CP$3,requiredAttributePTDMap,MATCH($A22,attributeMapFeedProductType,0)+1,FALSE),0)&gt;0,0,1),IF(IFERROR(VLOOKUP($CP$3,optionalAttributePTDMap,MATCH($A22,attributeMapFeedProductType,0)+1,FALSE),0)&gt;0,0,1),IF(IFERROR(VLOOKUP($CP$3,preferredAttributePTDMap,MATCH($A22,attributeMapFeedProductType,0)+1,FALSE),0)&gt;0,0,1),IF(IFERROR(MATCH($A22,attributeMapFeedProductType,0),0)&gt;0,1,0))</formula>
    </cfRule>
  </conditionalFormatting>
  <conditionalFormatting sqref="CQ22:CQ38">
    <cfRule type="expression" dxfId="10654" priority="10851">
      <formula>IF(LEN(CQ22)&gt;0,1,0)</formula>
    </cfRule>
    <cfRule type="expression" dxfId="10653" priority="10852">
      <formula>IF(VLOOKUP($CQ$3,requiredAttributePTDMap,MATCH($A22,attributeMapFeedProductType,0)+1,FALSE)&gt;0,1,0)</formula>
    </cfRule>
    <cfRule type="expression" dxfId="10652" priority="10853">
      <formula>IF(VLOOKUP($CQ$3,optionalAttributePTDMap,MATCH($A22,attributeMapFeedProductType,0)+1,FALSE)&gt;0,1,0)</formula>
    </cfRule>
    <cfRule type="expression" dxfId="10651" priority="10854">
      <formula>IF(VLOOKUP($CQ$3,preferredAttributePTDMap,MATCH($A22,attributeMapFeedProductType,0)+1,FALSE)&gt;0,1,0)</formula>
    </cfRule>
    <cfRule type="expression" dxfId="10650" priority="10855">
      <formula>AND(IF(IFERROR(VLOOKUP($CQ$3,requiredAttributePTDMap,MATCH($A22,attributeMapFeedProductType,0)+1,FALSE),0)&gt;0,0,1),IF(IFERROR(VLOOKUP($CQ$3,optionalAttributePTDMap,MATCH($A22,attributeMapFeedProductType,0)+1,FALSE),0)&gt;0,0,1),IF(IFERROR(VLOOKUP($CQ$3,preferredAttributePTDMap,MATCH($A22,attributeMapFeedProductType,0)+1,FALSE),0)&gt;0,0,1),IF(IFERROR(MATCH($A22,attributeMapFeedProductType,0),0)&gt;0,1,0))</formula>
    </cfRule>
  </conditionalFormatting>
  <conditionalFormatting sqref="CR22:CR38">
    <cfRule type="expression" dxfId="10649" priority="10856">
      <formula>IF(LEN(CR22)&gt;0,1,0)</formula>
    </cfRule>
    <cfRule type="expression" dxfId="10648" priority="10857">
      <formula>IF(VLOOKUP($CR$3,requiredAttributePTDMap,MATCH($A22,attributeMapFeedProductType,0)+1,FALSE)&gt;0,1,0)</formula>
    </cfRule>
    <cfRule type="expression" dxfId="10647" priority="10858">
      <formula>IF(VLOOKUP($CR$3,optionalAttributePTDMap,MATCH($A22,attributeMapFeedProductType,0)+1,FALSE)&gt;0,1,0)</formula>
    </cfRule>
    <cfRule type="expression" dxfId="10646" priority="10859">
      <formula>IF(VLOOKUP($CR$3,preferredAttributePTDMap,MATCH($A22,attributeMapFeedProductType,0)+1,FALSE)&gt;0,1,0)</formula>
    </cfRule>
    <cfRule type="expression" dxfId="10645" priority="10860">
      <formula>AND(IF(IFERROR(VLOOKUP($CR$3,requiredAttributePTDMap,MATCH($A22,attributeMapFeedProductType,0)+1,FALSE),0)&gt;0,0,1),IF(IFERROR(VLOOKUP($CR$3,optionalAttributePTDMap,MATCH($A22,attributeMapFeedProductType,0)+1,FALSE),0)&gt;0,0,1),IF(IFERROR(VLOOKUP($CR$3,preferredAttributePTDMap,MATCH($A22,attributeMapFeedProductType,0)+1,FALSE),0)&gt;0,0,1),IF(IFERROR(MATCH($A22,attributeMapFeedProductType,0),0)&gt;0,1,0))</formula>
    </cfRule>
  </conditionalFormatting>
  <conditionalFormatting sqref="CS22:CS38">
    <cfRule type="expression" dxfId="10644" priority="10861">
      <formula>IF(LEN(CS22)&gt;0,1,0)</formula>
    </cfRule>
    <cfRule type="expression" dxfId="10643" priority="10862">
      <formula>IF(VLOOKUP($CS$3,requiredAttributePTDMap,MATCH($A22,attributeMapFeedProductType,0)+1,FALSE)&gt;0,1,0)</formula>
    </cfRule>
    <cfRule type="expression" dxfId="10642" priority="10863">
      <formula>IF(VLOOKUP($CS$3,optionalAttributePTDMap,MATCH($A22,attributeMapFeedProductType,0)+1,FALSE)&gt;0,1,0)</formula>
    </cfRule>
    <cfRule type="expression" dxfId="10641" priority="10864">
      <formula>IF(VLOOKUP($CS$3,preferredAttributePTDMap,MATCH($A22,attributeMapFeedProductType,0)+1,FALSE)&gt;0,1,0)</formula>
    </cfRule>
    <cfRule type="expression" dxfId="10640" priority="10865">
      <formula>AND(IF(IFERROR(VLOOKUP($CS$3,requiredAttributePTDMap,MATCH($A22,attributeMapFeedProductType,0)+1,FALSE),0)&gt;0,0,1),IF(IFERROR(VLOOKUP($CS$3,optionalAttributePTDMap,MATCH($A22,attributeMapFeedProductType,0)+1,FALSE),0)&gt;0,0,1),IF(IFERROR(VLOOKUP($CS$3,preferredAttributePTDMap,MATCH($A22,attributeMapFeedProductType,0)+1,FALSE),0)&gt;0,0,1),IF(IFERROR(MATCH($A22,attributeMapFeedProductType,0),0)&gt;0,1,0))</formula>
    </cfRule>
  </conditionalFormatting>
  <conditionalFormatting sqref="CT22:CT38">
    <cfRule type="expression" dxfId="10639" priority="10866">
      <formula>IF(LEN(CT22)&gt;0,1,0)</formula>
    </cfRule>
    <cfRule type="expression" dxfId="10638" priority="10867">
      <formula>IF(VLOOKUP($CT$3,requiredAttributePTDMap,MATCH($A22,attributeMapFeedProductType,0)+1,FALSE)&gt;0,1,0)</formula>
    </cfRule>
    <cfRule type="expression" dxfId="10637" priority="10868">
      <formula>IF(VLOOKUP($CT$3,optionalAttributePTDMap,MATCH($A22,attributeMapFeedProductType,0)+1,FALSE)&gt;0,1,0)</formula>
    </cfRule>
    <cfRule type="expression" dxfId="10636" priority="10869">
      <formula>IF(VLOOKUP($CT$3,preferredAttributePTDMap,MATCH($A22,attributeMapFeedProductType,0)+1,FALSE)&gt;0,1,0)</formula>
    </cfRule>
    <cfRule type="expression" dxfId="10635" priority="10870">
      <formula>AND(IF(IFERROR(VLOOKUP($CT$3,requiredAttributePTDMap,MATCH($A22,attributeMapFeedProductType,0)+1,FALSE),0)&gt;0,0,1),IF(IFERROR(VLOOKUP($CT$3,optionalAttributePTDMap,MATCH($A22,attributeMapFeedProductType,0)+1,FALSE),0)&gt;0,0,1),IF(IFERROR(VLOOKUP($CT$3,preferredAttributePTDMap,MATCH($A22,attributeMapFeedProductType,0)+1,FALSE),0)&gt;0,0,1),IF(IFERROR(MATCH($A22,attributeMapFeedProductType,0),0)&gt;0,1,0))</formula>
    </cfRule>
  </conditionalFormatting>
  <conditionalFormatting sqref="CU22:CU38">
    <cfRule type="expression" dxfId="10634" priority="10871">
      <formula>IF(LEN(CU22)&gt;0,1,0)</formula>
    </cfRule>
    <cfRule type="expression" dxfId="10633" priority="10872">
      <formula>IF(VLOOKUP($CU$3,requiredAttributePTDMap,MATCH($A22,attributeMapFeedProductType,0)+1,FALSE)&gt;0,1,0)</formula>
    </cfRule>
    <cfRule type="expression" dxfId="10632" priority="10873">
      <formula>IF(VLOOKUP($CU$3,optionalAttributePTDMap,MATCH($A22,attributeMapFeedProductType,0)+1,FALSE)&gt;0,1,0)</formula>
    </cfRule>
    <cfRule type="expression" dxfId="10631" priority="10874">
      <formula>IF(VLOOKUP($CU$3,preferredAttributePTDMap,MATCH($A22,attributeMapFeedProductType,0)+1,FALSE)&gt;0,1,0)</formula>
    </cfRule>
    <cfRule type="expression" dxfId="10630" priority="10875">
      <formula>AND(IF(IFERROR(VLOOKUP($CU$3,requiredAttributePTDMap,MATCH($A22,attributeMapFeedProductType,0)+1,FALSE),0)&gt;0,0,1),IF(IFERROR(VLOOKUP($CU$3,optionalAttributePTDMap,MATCH($A22,attributeMapFeedProductType,0)+1,FALSE),0)&gt;0,0,1),IF(IFERROR(VLOOKUP($CU$3,preferredAttributePTDMap,MATCH($A22,attributeMapFeedProductType,0)+1,FALSE),0)&gt;0,0,1),IF(IFERROR(MATCH($A22,attributeMapFeedProductType,0),0)&gt;0,1,0))</formula>
    </cfRule>
  </conditionalFormatting>
  <conditionalFormatting sqref="CV22:CV38">
    <cfRule type="expression" dxfId="10629" priority="10876">
      <formula>IF(LEN(CV22)&gt;0,1,0)</formula>
    </cfRule>
    <cfRule type="expression" dxfId="10628" priority="10877">
      <formula>IF(VLOOKUP($CV$3,requiredAttributePTDMap,MATCH($A22,attributeMapFeedProductType,0)+1,FALSE)&gt;0,1,0)</formula>
    </cfRule>
    <cfRule type="expression" dxfId="10627" priority="10878">
      <formula>IF(VLOOKUP($CV$3,optionalAttributePTDMap,MATCH($A22,attributeMapFeedProductType,0)+1,FALSE)&gt;0,1,0)</formula>
    </cfRule>
    <cfRule type="expression" dxfId="10626" priority="10879">
      <formula>IF(VLOOKUP($CV$3,preferredAttributePTDMap,MATCH($A22,attributeMapFeedProductType,0)+1,FALSE)&gt;0,1,0)</formula>
    </cfRule>
    <cfRule type="expression" dxfId="10625" priority="10880">
      <formula>AND(IF(IFERROR(VLOOKUP($CV$3,requiredAttributePTDMap,MATCH($A22,attributeMapFeedProductType,0)+1,FALSE),0)&gt;0,0,1),IF(IFERROR(VLOOKUP($CV$3,optionalAttributePTDMap,MATCH($A22,attributeMapFeedProductType,0)+1,FALSE),0)&gt;0,0,1),IF(IFERROR(VLOOKUP($CV$3,preferredAttributePTDMap,MATCH($A22,attributeMapFeedProductType,0)+1,FALSE),0)&gt;0,0,1),IF(IFERROR(MATCH($A22,attributeMapFeedProductType,0),0)&gt;0,1,0))</formula>
    </cfRule>
  </conditionalFormatting>
  <conditionalFormatting sqref="CW22:CW38">
    <cfRule type="expression" dxfId="10624" priority="10881">
      <formula>IF(LEN(CW22)&gt;0,1,0)</formula>
    </cfRule>
    <cfRule type="expression" dxfId="10623" priority="10882">
      <formula>IF(VLOOKUP($CW$3,requiredAttributePTDMap,MATCH($A22,attributeMapFeedProductType,0)+1,FALSE)&gt;0,1,0)</formula>
    </cfRule>
    <cfRule type="expression" dxfId="10622" priority="10883">
      <formula>IF(VLOOKUP($CW$3,optionalAttributePTDMap,MATCH($A22,attributeMapFeedProductType,0)+1,FALSE)&gt;0,1,0)</formula>
    </cfRule>
    <cfRule type="expression" dxfId="10621" priority="10884">
      <formula>IF(VLOOKUP($CW$3,preferredAttributePTDMap,MATCH($A22,attributeMapFeedProductType,0)+1,FALSE)&gt;0,1,0)</formula>
    </cfRule>
    <cfRule type="expression" dxfId="10620" priority="10885">
      <formula>AND(IF(IFERROR(VLOOKUP($CW$3,requiredAttributePTDMap,MATCH($A22,attributeMapFeedProductType,0)+1,FALSE),0)&gt;0,0,1),IF(IFERROR(VLOOKUP($CW$3,optionalAttributePTDMap,MATCH($A22,attributeMapFeedProductType,0)+1,FALSE),0)&gt;0,0,1),IF(IFERROR(VLOOKUP($CW$3,preferredAttributePTDMap,MATCH($A22,attributeMapFeedProductType,0)+1,FALSE),0)&gt;0,0,1),IF(IFERROR(MATCH($A22,attributeMapFeedProductType,0),0)&gt;0,1,0))</formula>
    </cfRule>
  </conditionalFormatting>
  <conditionalFormatting sqref="CX22:CX38">
    <cfRule type="expression" dxfId="10619" priority="10886">
      <formula>IF(LEN(CX22)&gt;0,1,0)</formula>
    </cfRule>
    <cfRule type="expression" dxfId="10618" priority="10887">
      <formula>IF(VLOOKUP($CX$3,requiredAttributePTDMap,MATCH($A22,attributeMapFeedProductType,0)+1,FALSE)&gt;0,1,0)</formula>
    </cfRule>
    <cfRule type="expression" dxfId="10617" priority="10888">
      <formula>IF(VLOOKUP($CX$3,optionalAttributePTDMap,MATCH($A22,attributeMapFeedProductType,0)+1,FALSE)&gt;0,1,0)</formula>
    </cfRule>
    <cfRule type="expression" dxfId="10616" priority="10889">
      <formula>IF(VLOOKUP($CX$3,preferredAttributePTDMap,MATCH($A22,attributeMapFeedProductType,0)+1,FALSE)&gt;0,1,0)</formula>
    </cfRule>
    <cfRule type="expression" dxfId="10615" priority="10890">
      <formula>AND(IF(IFERROR(VLOOKUP($CX$3,requiredAttributePTDMap,MATCH($A22,attributeMapFeedProductType,0)+1,FALSE),0)&gt;0,0,1),IF(IFERROR(VLOOKUP($CX$3,optionalAttributePTDMap,MATCH($A22,attributeMapFeedProductType,0)+1,FALSE),0)&gt;0,0,1),IF(IFERROR(VLOOKUP($CX$3,preferredAttributePTDMap,MATCH($A22,attributeMapFeedProductType,0)+1,FALSE),0)&gt;0,0,1),IF(IFERROR(MATCH($A22,attributeMapFeedProductType,0),0)&gt;0,1,0))</formula>
    </cfRule>
  </conditionalFormatting>
  <conditionalFormatting sqref="CY22:CY38">
    <cfRule type="expression" dxfId="10614" priority="10891">
      <formula>IF(LEN(CY22)&gt;0,1,0)</formula>
    </cfRule>
    <cfRule type="expression" dxfId="10613" priority="10892">
      <formula>IF(VLOOKUP($CY$3,requiredAttributePTDMap,MATCH($A22,attributeMapFeedProductType,0)+1,FALSE)&gt;0,1,0)</formula>
    </cfRule>
    <cfRule type="expression" dxfId="10612" priority="10893">
      <formula>IF(VLOOKUP($CY$3,optionalAttributePTDMap,MATCH($A22,attributeMapFeedProductType,0)+1,FALSE)&gt;0,1,0)</formula>
    </cfRule>
    <cfRule type="expression" dxfId="10611" priority="10894">
      <formula>IF(VLOOKUP($CY$3,preferredAttributePTDMap,MATCH($A22,attributeMapFeedProductType,0)+1,FALSE)&gt;0,1,0)</formula>
    </cfRule>
    <cfRule type="expression" dxfId="10610" priority="10895">
      <formula>AND(IF(IFERROR(VLOOKUP($CY$3,requiredAttributePTDMap,MATCH($A22,attributeMapFeedProductType,0)+1,FALSE),0)&gt;0,0,1),IF(IFERROR(VLOOKUP($CY$3,optionalAttributePTDMap,MATCH($A22,attributeMapFeedProductType,0)+1,FALSE),0)&gt;0,0,1),IF(IFERROR(VLOOKUP($CY$3,preferredAttributePTDMap,MATCH($A22,attributeMapFeedProductType,0)+1,FALSE),0)&gt;0,0,1),IF(IFERROR(MATCH($A22,attributeMapFeedProductType,0),0)&gt;0,1,0))</formula>
    </cfRule>
  </conditionalFormatting>
  <conditionalFormatting sqref="CZ22:CZ38">
    <cfRule type="expression" dxfId="10609" priority="10896">
      <formula>IF(LEN(CZ22)&gt;0,1,0)</formula>
    </cfRule>
    <cfRule type="expression" dxfId="10608" priority="10897">
      <formula>IF(VLOOKUP($CZ$3,requiredAttributePTDMap,MATCH($A22,attributeMapFeedProductType,0)+1,FALSE)&gt;0,1,0)</formula>
    </cfRule>
    <cfRule type="expression" dxfId="10607" priority="10898">
      <formula>IF(VLOOKUP($CZ$3,optionalAttributePTDMap,MATCH($A22,attributeMapFeedProductType,0)+1,FALSE)&gt;0,1,0)</formula>
    </cfRule>
    <cfRule type="expression" dxfId="10606" priority="10899">
      <formula>IF(VLOOKUP($CZ$3,preferredAttributePTDMap,MATCH($A22,attributeMapFeedProductType,0)+1,FALSE)&gt;0,1,0)</formula>
    </cfRule>
    <cfRule type="expression" dxfId="10605" priority="10900">
      <formula>AND(IF(IFERROR(VLOOKUP($CZ$3,requiredAttributePTDMap,MATCH($A22,attributeMapFeedProductType,0)+1,FALSE),0)&gt;0,0,1),IF(IFERROR(VLOOKUP($CZ$3,optionalAttributePTDMap,MATCH($A22,attributeMapFeedProductType,0)+1,FALSE),0)&gt;0,0,1),IF(IFERROR(VLOOKUP($CZ$3,preferredAttributePTDMap,MATCH($A22,attributeMapFeedProductType,0)+1,FALSE),0)&gt;0,0,1),IF(IFERROR(MATCH($A22,attributeMapFeedProductType,0),0)&gt;0,1,0))</formula>
    </cfRule>
  </conditionalFormatting>
  <conditionalFormatting sqref="DA22:DA38">
    <cfRule type="expression" dxfId="10604" priority="10901">
      <formula>IF(LEN(DA22)&gt;0,1,0)</formula>
    </cfRule>
    <cfRule type="expression" dxfId="10603" priority="10902">
      <formula>IF(VLOOKUP($DA$3,requiredAttributePTDMap,MATCH($A22,attributeMapFeedProductType,0)+1,FALSE)&gt;0,1,0)</formula>
    </cfRule>
    <cfRule type="expression" dxfId="10602" priority="10903">
      <formula>IF(VLOOKUP($DA$3,optionalAttributePTDMap,MATCH($A22,attributeMapFeedProductType,0)+1,FALSE)&gt;0,1,0)</formula>
    </cfRule>
    <cfRule type="expression" dxfId="10601" priority="10904">
      <formula>IF(VLOOKUP($DA$3,preferredAttributePTDMap,MATCH($A22,attributeMapFeedProductType,0)+1,FALSE)&gt;0,1,0)</formula>
    </cfRule>
    <cfRule type="expression" dxfId="10600" priority="10905">
      <formula>AND(IF(IFERROR(VLOOKUP($DA$3,requiredAttributePTDMap,MATCH($A22,attributeMapFeedProductType,0)+1,FALSE),0)&gt;0,0,1),IF(IFERROR(VLOOKUP($DA$3,optionalAttributePTDMap,MATCH($A22,attributeMapFeedProductType,0)+1,FALSE),0)&gt;0,0,1),IF(IFERROR(VLOOKUP($DA$3,preferredAttributePTDMap,MATCH($A22,attributeMapFeedProductType,0)+1,FALSE),0)&gt;0,0,1),IF(IFERROR(MATCH($A22,attributeMapFeedProductType,0),0)&gt;0,1,0))</formula>
    </cfRule>
  </conditionalFormatting>
  <conditionalFormatting sqref="DB22:DB38">
    <cfRule type="expression" dxfId="10599" priority="10906">
      <formula>IF(LEN(DB22)&gt;0,1,0)</formula>
    </cfRule>
    <cfRule type="expression" dxfId="10598" priority="10907">
      <formula>IF(VLOOKUP($DB$3,requiredAttributePTDMap,MATCH($A22,attributeMapFeedProductType,0)+1,FALSE)&gt;0,1,0)</formula>
    </cfRule>
    <cfRule type="expression" dxfId="10597" priority="10908">
      <formula>IF(VLOOKUP($DB$3,optionalAttributePTDMap,MATCH($A22,attributeMapFeedProductType,0)+1,FALSE)&gt;0,1,0)</formula>
    </cfRule>
    <cfRule type="expression" dxfId="10596" priority="10909">
      <formula>IF(VLOOKUP($DB$3,preferredAttributePTDMap,MATCH($A22,attributeMapFeedProductType,0)+1,FALSE)&gt;0,1,0)</formula>
    </cfRule>
    <cfRule type="expression" dxfId="10595" priority="10910">
      <formula>AND(IF(IFERROR(VLOOKUP($DB$3,requiredAttributePTDMap,MATCH($A22,attributeMapFeedProductType,0)+1,FALSE),0)&gt;0,0,1),IF(IFERROR(VLOOKUP($DB$3,optionalAttributePTDMap,MATCH($A22,attributeMapFeedProductType,0)+1,FALSE),0)&gt;0,0,1),IF(IFERROR(VLOOKUP($DB$3,preferredAttributePTDMap,MATCH($A22,attributeMapFeedProductType,0)+1,FALSE),0)&gt;0,0,1),IF(IFERROR(MATCH($A22,attributeMapFeedProductType,0),0)&gt;0,1,0))</formula>
    </cfRule>
  </conditionalFormatting>
  <conditionalFormatting sqref="DC22:DC38">
    <cfRule type="expression" dxfId="10594" priority="10911">
      <formula>IF(LEN(DC22)&gt;0,1,0)</formula>
    </cfRule>
    <cfRule type="expression" dxfId="10593" priority="10912">
      <formula>IF(VLOOKUP($DC$3,requiredAttributePTDMap,MATCH($A22,attributeMapFeedProductType,0)+1,FALSE)&gt;0,1,0)</formula>
    </cfRule>
    <cfRule type="expression" dxfId="10592" priority="10913">
      <formula>IF(VLOOKUP($DC$3,optionalAttributePTDMap,MATCH($A22,attributeMapFeedProductType,0)+1,FALSE)&gt;0,1,0)</formula>
    </cfRule>
    <cfRule type="expression" dxfId="10591" priority="10914">
      <formula>IF(VLOOKUP($DC$3,preferredAttributePTDMap,MATCH($A22,attributeMapFeedProductType,0)+1,FALSE)&gt;0,1,0)</formula>
    </cfRule>
    <cfRule type="expression" dxfId="10590" priority="10915">
      <formula>AND(IF(IFERROR(VLOOKUP($DC$3,requiredAttributePTDMap,MATCH($A22,attributeMapFeedProductType,0)+1,FALSE),0)&gt;0,0,1),IF(IFERROR(VLOOKUP($DC$3,optionalAttributePTDMap,MATCH($A22,attributeMapFeedProductType,0)+1,FALSE),0)&gt;0,0,1),IF(IFERROR(VLOOKUP($DC$3,preferredAttributePTDMap,MATCH($A22,attributeMapFeedProductType,0)+1,FALSE),0)&gt;0,0,1),IF(IFERROR(MATCH($A22,attributeMapFeedProductType,0),0)&gt;0,1,0))</formula>
    </cfRule>
  </conditionalFormatting>
  <conditionalFormatting sqref="DD22:DD38">
    <cfRule type="expression" dxfId="10589" priority="10916">
      <formula>IF(LEN(DD22)&gt;0,1,0)</formula>
    </cfRule>
    <cfRule type="expression" dxfId="10588" priority="10917">
      <formula>IF(VLOOKUP($DD$3,requiredAttributePTDMap,MATCH($A22,attributeMapFeedProductType,0)+1,FALSE)&gt;0,1,0)</formula>
    </cfRule>
    <cfRule type="expression" dxfId="10587" priority="10918">
      <formula>IF(VLOOKUP($DD$3,optionalAttributePTDMap,MATCH($A22,attributeMapFeedProductType,0)+1,FALSE)&gt;0,1,0)</formula>
    </cfRule>
    <cfRule type="expression" dxfId="10586" priority="10919">
      <formula>IF(VLOOKUP($DD$3,preferredAttributePTDMap,MATCH($A22,attributeMapFeedProductType,0)+1,FALSE)&gt;0,1,0)</formula>
    </cfRule>
    <cfRule type="expression" dxfId="10585" priority="10920">
      <formula>AND(IF(IFERROR(VLOOKUP($DD$3,requiredAttributePTDMap,MATCH($A22,attributeMapFeedProductType,0)+1,FALSE),0)&gt;0,0,1),IF(IFERROR(VLOOKUP($DD$3,optionalAttributePTDMap,MATCH($A22,attributeMapFeedProductType,0)+1,FALSE),0)&gt;0,0,1),IF(IFERROR(VLOOKUP($DD$3,preferredAttributePTDMap,MATCH($A22,attributeMapFeedProductType,0)+1,FALSE),0)&gt;0,0,1),IF(IFERROR(MATCH($A22,attributeMapFeedProductType,0),0)&gt;0,1,0))</formula>
    </cfRule>
  </conditionalFormatting>
  <conditionalFormatting sqref="DE22:DE38">
    <cfRule type="expression" dxfId="10584" priority="10921">
      <formula>IF(LEN(DE22)&gt;0,1,0)</formula>
    </cfRule>
    <cfRule type="expression" dxfId="10583" priority="10922">
      <formula>IF(VLOOKUP($DE$3,requiredAttributePTDMap,MATCH($A22,attributeMapFeedProductType,0)+1,FALSE)&gt;0,1,0)</formula>
    </cfRule>
    <cfRule type="expression" dxfId="10582" priority="10923">
      <formula>IF(VLOOKUP($DE$3,optionalAttributePTDMap,MATCH($A22,attributeMapFeedProductType,0)+1,FALSE)&gt;0,1,0)</formula>
    </cfRule>
    <cfRule type="expression" dxfId="10581" priority="10924">
      <formula>IF(VLOOKUP($DE$3,preferredAttributePTDMap,MATCH($A22,attributeMapFeedProductType,0)+1,FALSE)&gt;0,1,0)</formula>
    </cfRule>
    <cfRule type="expression" dxfId="10580" priority="10925">
      <formula>AND(IF(IFERROR(VLOOKUP($DE$3,requiredAttributePTDMap,MATCH($A22,attributeMapFeedProductType,0)+1,FALSE),0)&gt;0,0,1),IF(IFERROR(VLOOKUP($DE$3,optionalAttributePTDMap,MATCH($A22,attributeMapFeedProductType,0)+1,FALSE),0)&gt;0,0,1),IF(IFERROR(VLOOKUP($DE$3,preferredAttributePTDMap,MATCH($A22,attributeMapFeedProductType,0)+1,FALSE),0)&gt;0,0,1),IF(IFERROR(MATCH($A22,attributeMapFeedProductType,0),0)&gt;0,1,0))</formula>
    </cfRule>
  </conditionalFormatting>
  <conditionalFormatting sqref="DF22:DF38">
    <cfRule type="expression" dxfId="10579" priority="10926">
      <formula>IF(LEN(DF22)&gt;0,1,0)</formula>
    </cfRule>
    <cfRule type="expression" dxfId="10578" priority="10927">
      <formula>IF(VLOOKUP($DF$3,requiredAttributePTDMap,MATCH($A22,attributeMapFeedProductType,0)+1,FALSE)&gt;0,1,0)</formula>
    </cfRule>
    <cfRule type="expression" dxfId="10577" priority="10928">
      <formula>IF(VLOOKUP($DF$3,optionalAttributePTDMap,MATCH($A22,attributeMapFeedProductType,0)+1,FALSE)&gt;0,1,0)</formula>
    </cfRule>
    <cfRule type="expression" dxfId="10576" priority="10929">
      <formula>IF(VLOOKUP($DF$3,preferredAttributePTDMap,MATCH($A22,attributeMapFeedProductType,0)+1,FALSE)&gt;0,1,0)</formula>
    </cfRule>
    <cfRule type="expression" dxfId="10575" priority="10930">
      <formula>AND(IF(IFERROR(VLOOKUP($DF$3,requiredAttributePTDMap,MATCH($A22,attributeMapFeedProductType,0)+1,FALSE),0)&gt;0,0,1),IF(IFERROR(VLOOKUP($DF$3,optionalAttributePTDMap,MATCH($A22,attributeMapFeedProductType,0)+1,FALSE),0)&gt;0,0,1),IF(IFERROR(VLOOKUP($DF$3,preferredAttributePTDMap,MATCH($A22,attributeMapFeedProductType,0)+1,FALSE),0)&gt;0,0,1),IF(IFERROR(MATCH($A22,attributeMapFeedProductType,0),0)&gt;0,1,0))</formula>
    </cfRule>
  </conditionalFormatting>
  <conditionalFormatting sqref="DG22:DG38">
    <cfRule type="expression" dxfId="10574" priority="10931">
      <formula>IF(LEN(DG22)&gt;0,1,0)</formula>
    </cfRule>
    <cfRule type="expression" dxfId="10573" priority="10932">
      <formula>IF(VLOOKUP($DG$3,requiredAttributePTDMap,MATCH($A22,attributeMapFeedProductType,0)+1,FALSE)&gt;0,1,0)</formula>
    </cfRule>
    <cfRule type="expression" dxfId="10572" priority="10933">
      <formula>IF(VLOOKUP($DG$3,optionalAttributePTDMap,MATCH($A22,attributeMapFeedProductType,0)+1,FALSE)&gt;0,1,0)</formula>
    </cfRule>
    <cfRule type="expression" dxfId="10571" priority="10934">
      <formula>IF(VLOOKUP($DG$3,preferredAttributePTDMap,MATCH($A22,attributeMapFeedProductType,0)+1,FALSE)&gt;0,1,0)</formula>
    </cfRule>
    <cfRule type="expression" dxfId="10570" priority="10935">
      <formula>AND(IF(IFERROR(VLOOKUP($DG$3,requiredAttributePTDMap,MATCH($A22,attributeMapFeedProductType,0)+1,FALSE),0)&gt;0,0,1),IF(IFERROR(VLOOKUP($DG$3,optionalAttributePTDMap,MATCH($A22,attributeMapFeedProductType,0)+1,FALSE),0)&gt;0,0,1),IF(IFERROR(VLOOKUP($DG$3,preferredAttributePTDMap,MATCH($A22,attributeMapFeedProductType,0)+1,FALSE),0)&gt;0,0,1),IF(IFERROR(MATCH($A22,attributeMapFeedProductType,0),0)&gt;0,1,0))</formula>
    </cfRule>
  </conditionalFormatting>
  <conditionalFormatting sqref="DH22:DH38">
    <cfRule type="expression" dxfId="10569" priority="10936">
      <formula>IF(LEN(DH22)&gt;0,1,0)</formula>
    </cfRule>
    <cfRule type="expression" dxfId="10568" priority="10937">
      <formula>IF(VLOOKUP($DH$3,requiredAttributePTDMap,MATCH($A22,attributeMapFeedProductType,0)+1,FALSE)&gt;0,1,0)</formula>
    </cfRule>
    <cfRule type="expression" dxfId="10567" priority="10938">
      <formula>IF(VLOOKUP($DH$3,optionalAttributePTDMap,MATCH($A22,attributeMapFeedProductType,0)+1,FALSE)&gt;0,1,0)</formula>
    </cfRule>
    <cfRule type="expression" dxfId="10566" priority="10939">
      <formula>IF(VLOOKUP($DH$3,preferredAttributePTDMap,MATCH($A22,attributeMapFeedProductType,0)+1,FALSE)&gt;0,1,0)</formula>
    </cfRule>
    <cfRule type="expression" dxfId="10565" priority="10940">
      <formula>AND(IF(IFERROR(VLOOKUP($DH$3,requiredAttributePTDMap,MATCH($A22,attributeMapFeedProductType,0)+1,FALSE),0)&gt;0,0,1),IF(IFERROR(VLOOKUP($DH$3,optionalAttributePTDMap,MATCH($A22,attributeMapFeedProductType,0)+1,FALSE),0)&gt;0,0,1),IF(IFERROR(VLOOKUP($DH$3,preferredAttributePTDMap,MATCH($A22,attributeMapFeedProductType,0)+1,FALSE),0)&gt;0,0,1),IF(IFERROR(MATCH($A22,attributeMapFeedProductType,0),0)&gt;0,1,0))</formula>
    </cfRule>
  </conditionalFormatting>
  <conditionalFormatting sqref="DI22:DI38">
    <cfRule type="expression" dxfId="10564" priority="10941">
      <formula>IF(LEN(DI22)&gt;0,1,0)</formula>
    </cfRule>
    <cfRule type="expression" dxfId="10563" priority="10942">
      <formula>IF(VLOOKUP($DI$3,requiredAttributePTDMap,MATCH($A22,attributeMapFeedProductType,0)+1,FALSE)&gt;0,1,0)</formula>
    </cfRule>
    <cfRule type="expression" dxfId="10562" priority="10943">
      <formula>IF(VLOOKUP($DI$3,optionalAttributePTDMap,MATCH($A22,attributeMapFeedProductType,0)+1,FALSE)&gt;0,1,0)</formula>
    </cfRule>
    <cfRule type="expression" dxfId="10561" priority="10944">
      <formula>IF(VLOOKUP($DI$3,preferredAttributePTDMap,MATCH($A22,attributeMapFeedProductType,0)+1,FALSE)&gt;0,1,0)</formula>
    </cfRule>
    <cfRule type="expression" dxfId="10560" priority="10945">
      <formula>AND(IF(IFERROR(VLOOKUP($DI$3,requiredAttributePTDMap,MATCH($A22,attributeMapFeedProductType,0)+1,FALSE),0)&gt;0,0,1),IF(IFERROR(VLOOKUP($DI$3,optionalAttributePTDMap,MATCH($A22,attributeMapFeedProductType,0)+1,FALSE),0)&gt;0,0,1),IF(IFERROR(VLOOKUP($DI$3,preferredAttributePTDMap,MATCH($A22,attributeMapFeedProductType,0)+1,FALSE),0)&gt;0,0,1),IF(IFERROR(MATCH($A22,attributeMapFeedProductType,0),0)&gt;0,1,0))</formula>
    </cfRule>
  </conditionalFormatting>
  <conditionalFormatting sqref="DJ22:DJ38">
    <cfRule type="expression" dxfId="10559" priority="10946">
      <formula>IF(LEN(DJ22)&gt;0,1,0)</formula>
    </cfRule>
    <cfRule type="expression" dxfId="10558" priority="10947">
      <formula>IF(VLOOKUP($DJ$3,requiredAttributePTDMap,MATCH($A22,attributeMapFeedProductType,0)+1,FALSE)&gt;0,1,0)</formula>
    </cfRule>
    <cfRule type="expression" dxfId="10557" priority="10948">
      <formula>IF(VLOOKUP($DJ$3,optionalAttributePTDMap,MATCH($A22,attributeMapFeedProductType,0)+1,FALSE)&gt;0,1,0)</formula>
    </cfRule>
    <cfRule type="expression" dxfId="10556" priority="10949">
      <formula>IF(VLOOKUP($DJ$3,preferredAttributePTDMap,MATCH($A22,attributeMapFeedProductType,0)+1,FALSE)&gt;0,1,0)</formula>
    </cfRule>
    <cfRule type="expression" dxfId="10555" priority="10950">
      <formula>AND(IF(IFERROR(VLOOKUP($DJ$3,requiredAttributePTDMap,MATCH($A22,attributeMapFeedProductType,0)+1,FALSE),0)&gt;0,0,1),IF(IFERROR(VLOOKUP($DJ$3,optionalAttributePTDMap,MATCH($A22,attributeMapFeedProductType,0)+1,FALSE),0)&gt;0,0,1),IF(IFERROR(VLOOKUP($DJ$3,preferredAttributePTDMap,MATCH($A22,attributeMapFeedProductType,0)+1,FALSE),0)&gt;0,0,1),IF(IFERROR(MATCH($A22,attributeMapFeedProductType,0),0)&gt;0,1,0))</formula>
    </cfRule>
  </conditionalFormatting>
  <conditionalFormatting sqref="DK22:DK38">
    <cfRule type="expression" dxfId="10554" priority="10951">
      <formula>IF(LEN(DK22)&gt;0,1,0)</formula>
    </cfRule>
    <cfRule type="expression" dxfId="10553" priority="10952">
      <formula>IF(VLOOKUP($DK$3,requiredAttributePTDMap,MATCH($A22,attributeMapFeedProductType,0)+1,FALSE)&gt;0,1,0)</formula>
    </cfRule>
    <cfRule type="expression" dxfId="10552" priority="10953">
      <formula>IF(VLOOKUP($DK$3,optionalAttributePTDMap,MATCH($A22,attributeMapFeedProductType,0)+1,FALSE)&gt;0,1,0)</formula>
    </cfRule>
    <cfRule type="expression" dxfId="10551" priority="10954">
      <formula>IF(VLOOKUP($DK$3,preferredAttributePTDMap,MATCH($A22,attributeMapFeedProductType,0)+1,FALSE)&gt;0,1,0)</formula>
    </cfRule>
    <cfRule type="expression" dxfId="10550" priority="10955">
      <formula>AND(IF(IFERROR(VLOOKUP($DK$3,requiredAttributePTDMap,MATCH($A22,attributeMapFeedProductType,0)+1,FALSE),0)&gt;0,0,1),IF(IFERROR(VLOOKUP($DK$3,optionalAttributePTDMap,MATCH($A22,attributeMapFeedProductType,0)+1,FALSE),0)&gt;0,0,1),IF(IFERROR(VLOOKUP($DK$3,preferredAttributePTDMap,MATCH($A22,attributeMapFeedProductType,0)+1,FALSE),0)&gt;0,0,1),IF(IFERROR(MATCH($A22,attributeMapFeedProductType,0),0)&gt;0,1,0))</formula>
    </cfRule>
  </conditionalFormatting>
  <conditionalFormatting sqref="DL22:DL38">
    <cfRule type="expression" dxfId="10549" priority="10956">
      <formula>IF(LEN(DL22)&gt;0,1,0)</formula>
    </cfRule>
    <cfRule type="expression" dxfId="10548" priority="10957">
      <formula>IF(VLOOKUP($DL$3,requiredAttributePTDMap,MATCH($A22,attributeMapFeedProductType,0)+1,FALSE)&gt;0,1,0)</formula>
    </cfRule>
    <cfRule type="expression" dxfId="10547" priority="10958">
      <formula>IF(VLOOKUP($DL$3,optionalAttributePTDMap,MATCH($A22,attributeMapFeedProductType,0)+1,FALSE)&gt;0,1,0)</formula>
    </cfRule>
    <cfRule type="expression" dxfId="10546" priority="10959">
      <formula>IF(VLOOKUP($DL$3,preferredAttributePTDMap,MATCH($A22,attributeMapFeedProductType,0)+1,FALSE)&gt;0,1,0)</formula>
    </cfRule>
    <cfRule type="expression" dxfId="10545" priority="10960">
      <formula>AND(IF(IFERROR(VLOOKUP($DL$3,requiredAttributePTDMap,MATCH($A22,attributeMapFeedProductType,0)+1,FALSE),0)&gt;0,0,1),IF(IFERROR(VLOOKUP($DL$3,optionalAttributePTDMap,MATCH($A22,attributeMapFeedProductType,0)+1,FALSE),0)&gt;0,0,1),IF(IFERROR(VLOOKUP($DL$3,preferredAttributePTDMap,MATCH($A22,attributeMapFeedProductType,0)+1,FALSE),0)&gt;0,0,1),IF(IFERROR(MATCH($A22,attributeMapFeedProductType,0),0)&gt;0,1,0))</formula>
    </cfRule>
  </conditionalFormatting>
  <conditionalFormatting sqref="DM22:DM38">
    <cfRule type="expression" dxfId="10544" priority="10961">
      <formula>IF(LEN(DM22)&gt;0,1,0)</formula>
    </cfRule>
    <cfRule type="expression" dxfId="10543" priority="10962">
      <formula>IF(VLOOKUP($DM$3,requiredAttributePTDMap,MATCH($A22,attributeMapFeedProductType,0)+1,FALSE)&gt;0,1,0)</formula>
    </cfRule>
    <cfRule type="expression" dxfId="10542" priority="10963">
      <formula>IF(VLOOKUP($DM$3,optionalAttributePTDMap,MATCH($A22,attributeMapFeedProductType,0)+1,FALSE)&gt;0,1,0)</formula>
    </cfRule>
    <cfRule type="expression" dxfId="10541" priority="10964">
      <formula>IF(VLOOKUP($DM$3,preferredAttributePTDMap,MATCH($A22,attributeMapFeedProductType,0)+1,FALSE)&gt;0,1,0)</formula>
    </cfRule>
    <cfRule type="expression" dxfId="10540" priority="10965">
      <formula>AND(IF(IFERROR(VLOOKUP($DM$3,requiredAttributePTDMap,MATCH($A22,attributeMapFeedProductType,0)+1,FALSE),0)&gt;0,0,1),IF(IFERROR(VLOOKUP($DM$3,optionalAttributePTDMap,MATCH($A22,attributeMapFeedProductType,0)+1,FALSE),0)&gt;0,0,1),IF(IFERROR(VLOOKUP($DM$3,preferredAttributePTDMap,MATCH($A22,attributeMapFeedProductType,0)+1,FALSE),0)&gt;0,0,1),IF(IFERROR(MATCH($A22,attributeMapFeedProductType,0),0)&gt;0,1,0))</formula>
    </cfRule>
  </conditionalFormatting>
  <conditionalFormatting sqref="DN22:DN38">
    <cfRule type="expression" dxfId="10539" priority="10966">
      <formula>IF(LEN(DN22)&gt;0,1,0)</formula>
    </cfRule>
    <cfRule type="expression" dxfId="10538" priority="10967">
      <formula>IF(VLOOKUP($DN$3,requiredAttributePTDMap,MATCH($A22,attributeMapFeedProductType,0)+1,FALSE)&gt;0,1,0)</formula>
    </cfRule>
    <cfRule type="expression" dxfId="10537" priority="10968">
      <formula>IF(VLOOKUP($DN$3,optionalAttributePTDMap,MATCH($A22,attributeMapFeedProductType,0)+1,FALSE)&gt;0,1,0)</formula>
    </cfRule>
    <cfRule type="expression" dxfId="10536" priority="10969">
      <formula>IF(VLOOKUP($DN$3,preferredAttributePTDMap,MATCH($A22,attributeMapFeedProductType,0)+1,FALSE)&gt;0,1,0)</formula>
    </cfRule>
    <cfRule type="expression" dxfId="10535" priority="10970">
      <formula>AND(IF(IFERROR(VLOOKUP($DN$3,requiredAttributePTDMap,MATCH($A22,attributeMapFeedProductType,0)+1,FALSE),0)&gt;0,0,1),IF(IFERROR(VLOOKUP($DN$3,optionalAttributePTDMap,MATCH($A22,attributeMapFeedProductType,0)+1,FALSE),0)&gt;0,0,1),IF(IFERROR(VLOOKUP($DN$3,preferredAttributePTDMap,MATCH($A22,attributeMapFeedProductType,0)+1,FALSE),0)&gt;0,0,1),IF(IFERROR(MATCH($A22,attributeMapFeedProductType,0),0)&gt;0,1,0))</formula>
    </cfRule>
  </conditionalFormatting>
  <conditionalFormatting sqref="DO22:DO38">
    <cfRule type="expression" dxfId="10534" priority="10971">
      <formula>IF(LEN(DO22)&gt;0,1,0)</formula>
    </cfRule>
    <cfRule type="expression" dxfId="10533" priority="10972">
      <formula>IF(VLOOKUP($DO$3,requiredAttributePTDMap,MATCH($A22,attributeMapFeedProductType,0)+1,FALSE)&gt;0,1,0)</formula>
    </cfRule>
    <cfRule type="expression" dxfId="10532" priority="10973">
      <formula>IF(VLOOKUP($DO$3,optionalAttributePTDMap,MATCH($A22,attributeMapFeedProductType,0)+1,FALSE)&gt;0,1,0)</formula>
    </cfRule>
    <cfRule type="expression" dxfId="10531" priority="10974">
      <formula>IF(VLOOKUP($DO$3,preferredAttributePTDMap,MATCH($A22,attributeMapFeedProductType,0)+1,FALSE)&gt;0,1,0)</formula>
    </cfRule>
    <cfRule type="expression" dxfId="10530" priority="10975">
      <formula>AND(IF(IFERROR(VLOOKUP($DO$3,requiredAttributePTDMap,MATCH($A22,attributeMapFeedProductType,0)+1,FALSE),0)&gt;0,0,1),IF(IFERROR(VLOOKUP($DO$3,optionalAttributePTDMap,MATCH($A22,attributeMapFeedProductType,0)+1,FALSE),0)&gt;0,0,1),IF(IFERROR(VLOOKUP($DO$3,preferredAttributePTDMap,MATCH($A22,attributeMapFeedProductType,0)+1,FALSE),0)&gt;0,0,1),IF(IFERROR(MATCH($A22,attributeMapFeedProductType,0),0)&gt;0,1,0))</formula>
    </cfRule>
  </conditionalFormatting>
  <conditionalFormatting sqref="DP22:DP38">
    <cfRule type="expression" dxfId="10529" priority="10976">
      <formula>IF(LEN(DP22)&gt;0,1,0)</formula>
    </cfRule>
    <cfRule type="expression" dxfId="10528" priority="10977">
      <formula>IF(VLOOKUP($DP$3,requiredAttributePTDMap,MATCH($A22,attributeMapFeedProductType,0)+1,FALSE)&gt;0,1,0)</formula>
    </cfRule>
    <cfRule type="expression" dxfId="10527" priority="10978">
      <formula>IF(VLOOKUP($DP$3,optionalAttributePTDMap,MATCH($A22,attributeMapFeedProductType,0)+1,FALSE)&gt;0,1,0)</formula>
    </cfRule>
    <cfRule type="expression" dxfId="10526" priority="10979">
      <formula>IF(VLOOKUP($DP$3,preferredAttributePTDMap,MATCH($A22,attributeMapFeedProductType,0)+1,FALSE)&gt;0,1,0)</formula>
    </cfRule>
    <cfRule type="expression" dxfId="10525" priority="10980">
      <formula>AND(IF(IFERROR(VLOOKUP($DP$3,requiredAttributePTDMap,MATCH($A22,attributeMapFeedProductType,0)+1,FALSE),0)&gt;0,0,1),IF(IFERROR(VLOOKUP($DP$3,optionalAttributePTDMap,MATCH($A22,attributeMapFeedProductType,0)+1,FALSE),0)&gt;0,0,1),IF(IFERROR(VLOOKUP($DP$3,preferredAttributePTDMap,MATCH($A22,attributeMapFeedProductType,0)+1,FALSE),0)&gt;0,0,1),IF(IFERROR(MATCH($A22,attributeMapFeedProductType,0),0)&gt;0,1,0))</formula>
    </cfRule>
  </conditionalFormatting>
  <conditionalFormatting sqref="DQ22:DQ38">
    <cfRule type="expression" dxfId="10524" priority="10981">
      <formula>IF(LEN(DQ22)&gt;0,1,0)</formula>
    </cfRule>
    <cfRule type="expression" dxfId="10523" priority="10982">
      <formula>IF(VLOOKUP($DQ$3,requiredAttributePTDMap,MATCH($A22,attributeMapFeedProductType,0)+1,FALSE)&gt;0,1,0)</formula>
    </cfRule>
    <cfRule type="expression" dxfId="10522" priority="10983">
      <formula>IF(VLOOKUP($DQ$3,optionalAttributePTDMap,MATCH($A22,attributeMapFeedProductType,0)+1,FALSE)&gt;0,1,0)</formula>
    </cfRule>
    <cfRule type="expression" dxfId="10521" priority="10984">
      <formula>IF(VLOOKUP($DQ$3,preferredAttributePTDMap,MATCH($A22,attributeMapFeedProductType,0)+1,FALSE)&gt;0,1,0)</formula>
    </cfRule>
    <cfRule type="expression" dxfId="10520" priority="10985">
      <formula>AND(IF(IFERROR(VLOOKUP($DQ$3,requiredAttributePTDMap,MATCH($A22,attributeMapFeedProductType,0)+1,FALSE),0)&gt;0,0,1),IF(IFERROR(VLOOKUP($DQ$3,optionalAttributePTDMap,MATCH($A22,attributeMapFeedProductType,0)+1,FALSE),0)&gt;0,0,1),IF(IFERROR(VLOOKUP($DQ$3,preferredAttributePTDMap,MATCH($A22,attributeMapFeedProductType,0)+1,FALSE),0)&gt;0,0,1),IF(IFERROR(MATCH($A22,attributeMapFeedProductType,0),0)&gt;0,1,0))</formula>
    </cfRule>
  </conditionalFormatting>
  <conditionalFormatting sqref="DR22:DR38">
    <cfRule type="expression" dxfId="10519" priority="10986">
      <formula>IF(LEN(DR22)&gt;0,1,0)</formula>
    </cfRule>
    <cfRule type="expression" dxfId="10518" priority="10987">
      <formula>IF(VLOOKUP($DR$3,requiredAttributePTDMap,MATCH($A22,attributeMapFeedProductType,0)+1,FALSE)&gt;0,1,0)</formula>
    </cfRule>
    <cfRule type="expression" dxfId="10517" priority="10988">
      <formula>IF(VLOOKUP($DR$3,optionalAttributePTDMap,MATCH($A22,attributeMapFeedProductType,0)+1,FALSE)&gt;0,1,0)</formula>
    </cfRule>
    <cfRule type="expression" dxfId="10516" priority="10989">
      <formula>IF(VLOOKUP($DR$3,preferredAttributePTDMap,MATCH($A22,attributeMapFeedProductType,0)+1,FALSE)&gt;0,1,0)</formula>
    </cfRule>
    <cfRule type="expression" dxfId="10515" priority="10990">
      <formula>AND(IF(IFERROR(VLOOKUP($DR$3,requiredAttributePTDMap,MATCH($A22,attributeMapFeedProductType,0)+1,FALSE),0)&gt;0,0,1),IF(IFERROR(VLOOKUP($DR$3,optionalAttributePTDMap,MATCH($A22,attributeMapFeedProductType,0)+1,FALSE),0)&gt;0,0,1),IF(IFERROR(VLOOKUP($DR$3,preferredAttributePTDMap,MATCH($A22,attributeMapFeedProductType,0)+1,FALSE),0)&gt;0,0,1),IF(IFERROR(MATCH($A22,attributeMapFeedProductType,0),0)&gt;0,1,0))</formula>
    </cfRule>
  </conditionalFormatting>
  <conditionalFormatting sqref="DS22:DS38">
    <cfRule type="expression" dxfId="10514" priority="10991">
      <formula>IF(LEN(DS22)&gt;0,1,0)</formula>
    </cfRule>
    <cfRule type="expression" dxfId="10513" priority="10992">
      <formula>IF(VLOOKUP($DS$3,requiredAttributePTDMap,MATCH($A22,attributeMapFeedProductType,0)+1,FALSE)&gt;0,1,0)</formula>
    </cfRule>
    <cfRule type="expression" dxfId="10512" priority="10993">
      <formula>IF(VLOOKUP($DS$3,optionalAttributePTDMap,MATCH($A22,attributeMapFeedProductType,0)+1,FALSE)&gt;0,1,0)</formula>
    </cfRule>
    <cfRule type="expression" dxfId="10511" priority="10994">
      <formula>IF(VLOOKUP($DS$3,preferredAttributePTDMap,MATCH($A22,attributeMapFeedProductType,0)+1,FALSE)&gt;0,1,0)</formula>
    </cfRule>
    <cfRule type="expression" dxfId="10510" priority="10995">
      <formula>AND(IF(IFERROR(VLOOKUP($DS$3,requiredAttributePTDMap,MATCH($A22,attributeMapFeedProductType,0)+1,FALSE),0)&gt;0,0,1),IF(IFERROR(VLOOKUP($DS$3,optionalAttributePTDMap,MATCH($A22,attributeMapFeedProductType,0)+1,FALSE),0)&gt;0,0,1),IF(IFERROR(VLOOKUP($DS$3,preferredAttributePTDMap,MATCH($A22,attributeMapFeedProductType,0)+1,FALSE),0)&gt;0,0,1),IF(IFERROR(MATCH($A22,attributeMapFeedProductType,0),0)&gt;0,1,0))</formula>
    </cfRule>
  </conditionalFormatting>
  <conditionalFormatting sqref="DT22:DT38">
    <cfRule type="expression" dxfId="10509" priority="10996">
      <formula>IF(LEN(DT22)&gt;0,1,0)</formula>
    </cfRule>
    <cfRule type="expression" dxfId="10508" priority="10997">
      <formula>IF(VLOOKUP($DT$3,requiredAttributePTDMap,MATCH($A22,attributeMapFeedProductType,0)+1,FALSE)&gt;0,1,0)</formula>
    </cfRule>
    <cfRule type="expression" dxfId="10507" priority="10998">
      <formula>IF(VLOOKUP($DT$3,optionalAttributePTDMap,MATCH($A22,attributeMapFeedProductType,0)+1,FALSE)&gt;0,1,0)</formula>
    </cfRule>
    <cfRule type="expression" dxfId="10506" priority="10999">
      <formula>IF(VLOOKUP($DT$3,preferredAttributePTDMap,MATCH($A22,attributeMapFeedProductType,0)+1,FALSE)&gt;0,1,0)</formula>
    </cfRule>
    <cfRule type="expression" dxfId="10505" priority="11000">
      <formula>AND(IF(IFERROR(VLOOKUP($DT$3,requiredAttributePTDMap,MATCH($A22,attributeMapFeedProductType,0)+1,FALSE),0)&gt;0,0,1),IF(IFERROR(VLOOKUP($DT$3,optionalAttributePTDMap,MATCH($A22,attributeMapFeedProductType,0)+1,FALSE),0)&gt;0,0,1),IF(IFERROR(VLOOKUP($DT$3,preferredAttributePTDMap,MATCH($A22,attributeMapFeedProductType,0)+1,FALSE),0)&gt;0,0,1),IF(IFERROR(MATCH($A22,attributeMapFeedProductType,0),0)&gt;0,1,0))</formula>
    </cfRule>
  </conditionalFormatting>
  <conditionalFormatting sqref="DU22:DU38">
    <cfRule type="expression" dxfId="10504" priority="11001">
      <formula>IF(LEN(DU22)&gt;0,1,0)</formula>
    </cfRule>
    <cfRule type="expression" dxfId="10503" priority="11002">
      <formula>IF(VLOOKUP($DU$3,requiredAttributePTDMap,MATCH($A22,attributeMapFeedProductType,0)+1,FALSE)&gt;0,1,0)</formula>
    </cfRule>
    <cfRule type="expression" dxfId="10502" priority="11003">
      <formula>IF(VLOOKUP($DU$3,optionalAttributePTDMap,MATCH($A22,attributeMapFeedProductType,0)+1,FALSE)&gt;0,1,0)</formula>
    </cfRule>
    <cfRule type="expression" dxfId="10501" priority="11004">
      <formula>IF(VLOOKUP($DU$3,preferredAttributePTDMap,MATCH($A22,attributeMapFeedProductType,0)+1,FALSE)&gt;0,1,0)</formula>
    </cfRule>
    <cfRule type="expression" dxfId="10500" priority="11005">
      <formula>AND(IF(IFERROR(VLOOKUP($DU$3,requiredAttributePTDMap,MATCH($A22,attributeMapFeedProductType,0)+1,FALSE),0)&gt;0,0,1),IF(IFERROR(VLOOKUP($DU$3,optionalAttributePTDMap,MATCH($A22,attributeMapFeedProductType,0)+1,FALSE),0)&gt;0,0,1),IF(IFERROR(VLOOKUP($DU$3,preferredAttributePTDMap,MATCH($A22,attributeMapFeedProductType,0)+1,FALSE),0)&gt;0,0,1),IF(IFERROR(MATCH($A22,attributeMapFeedProductType,0),0)&gt;0,1,0))</formula>
    </cfRule>
  </conditionalFormatting>
  <conditionalFormatting sqref="DV22:DV38">
    <cfRule type="expression" dxfId="10499" priority="11006">
      <formula>IF(LEN(DV22)&gt;0,1,0)</formula>
    </cfRule>
    <cfRule type="expression" dxfId="10498" priority="11007">
      <formula>IF(VLOOKUP($DV$3,requiredAttributePTDMap,MATCH($A22,attributeMapFeedProductType,0)+1,FALSE)&gt;0,1,0)</formula>
    </cfRule>
    <cfRule type="expression" dxfId="10497" priority="11008">
      <formula>IF(VLOOKUP($DV$3,optionalAttributePTDMap,MATCH($A22,attributeMapFeedProductType,0)+1,FALSE)&gt;0,1,0)</formula>
    </cfRule>
    <cfRule type="expression" dxfId="10496" priority="11009">
      <formula>IF(VLOOKUP($DV$3,preferredAttributePTDMap,MATCH($A22,attributeMapFeedProductType,0)+1,FALSE)&gt;0,1,0)</formula>
    </cfRule>
    <cfRule type="expression" dxfId="10495" priority="11010">
      <formula>AND(IF(IFERROR(VLOOKUP($DV$3,requiredAttributePTDMap,MATCH($A22,attributeMapFeedProductType,0)+1,FALSE),0)&gt;0,0,1),IF(IFERROR(VLOOKUP($DV$3,optionalAttributePTDMap,MATCH($A22,attributeMapFeedProductType,0)+1,FALSE),0)&gt;0,0,1),IF(IFERROR(VLOOKUP($DV$3,preferredAttributePTDMap,MATCH($A22,attributeMapFeedProductType,0)+1,FALSE),0)&gt;0,0,1),IF(IFERROR(MATCH($A22,attributeMapFeedProductType,0),0)&gt;0,1,0))</formula>
    </cfRule>
  </conditionalFormatting>
  <conditionalFormatting sqref="DW22:DW38">
    <cfRule type="expression" dxfId="10494" priority="11011">
      <formula>IF(LEN(DW22)&gt;0,1,0)</formula>
    </cfRule>
    <cfRule type="expression" dxfId="10493" priority="11012">
      <formula>IF(VLOOKUP($DW$3,requiredAttributePTDMap,MATCH($A22,attributeMapFeedProductType,0)+1,FALSE)&gt;0,1,0)</formula>
    </cfRule>
    <cfRule type="expression" dxfId="10492" priority="11013">
      <formula>IF(VLOOKUP($DW$3,optionalAttributePTDMap,MATCH($A22,attributeMapFeedProductType,0)+1,FALSE)&gt;0,1,0)</formula>
    </cfRule>
    <cfRule type="expression" dxfId="10491" priority="11014">
      <formula>IF(VLOOKUP($DW$3,preferredAttributePTDMap,MATCH($A22,attributeMapFeedProductType,0)+1,FALSE)&gt;0,1,0)</formula>
    </cfRule>
    <cfRule type="expression" dxfId="10490" priority="11015">
      <formula>AND(IF(IFERROR(VLOOKUP($DW$3,requiredAttributePTDMap,MATCH($A22,attributeMapFeedProductType,0)+1,FALSE),0)&gt;0,0,1),IF(IFERROR(VLOOKUP($DW$3,optionalAttributePTDMap,MATCH($A22,attributeMapFeedProductType,0)+1,FALSE),0)&gt;0,0,1),IF(IFERROR(VLOOKUP($DW$3,preferredAttributePTDMap,MATCH($A22,attributeMapFeedProductType,0)+1,FALSE),0)&gt;0,0,1),IF(IFERROR(MATCH($A22,attributeMapFeedProductType,0),0)&gt;0,1,0))</formula>
    </cfRule>
  </conditionalFormatting>
  <conditionalFormatting sqref="DX22:DX38">
    <cfRule type="expression" dxfId="10489" priority="11016">
      <formula>IF(LEN(DX22)&gt;0,1,0)</formula>
    </cfRule>
    <cfRule type="expression" dxfId="10488" priority="11017">
      <formula>IF(VLOOKUP($DX$3,requiredAttributePTDMap,MATCH($A22,attributeMapFeedProductType,0)+1,FALSE)&gt;0,1,0)</formula>
    </cfRule>
    <cfRule type="expression" dxfId="10487" priority="11018">
      <formula>IF(VLOOKUP($DX$3,optionalAttributePTDMap,MATCH($A22,attributeMapFeedProductType,0)+1,FALSE)&gt;0,1,0)</formula>
    </cfRule>
    <cfRule type="expression" dxfId="10486" priority="11019">
      <formula>IF(VLOOKUP($DX$3,preferredAttributePTDMap,MATCH($A22,attributeMapFeedProductType,0)+1,FALSE)&gt;0,1,0)</formula>
    </cfRule>
    <cfRule type="expression" dxfId="10485" priority="11020">
      <formula>AND(IF(IFERROR(VLOOKUP($DX$3,requiredAttributePTDMap,MATCH($A22,attributeMapFeedProductType,0)+1,FALSE),0)&gt;0,0,1),IF(IFERROR(VLOOKUP($DX$3,optionalAttributePTDMap,MATCH($A22,attributeMapFeedProductType,0)+1,FALSE),0)&gt;0,0,1),IF(IFERROR(VLOOKUP($DX$3,preferredAttributePTDMap,MATCH($A22,attributeMapFeedProductType,0)+1,FALSE),0)&gt;0,0,1),IF(IFERROR(MATCH($A22,attributeMapFeedProductType,0),0)&gt;0,1,0))</formula>
    </cfRule>
  </conditionalFormatting>
  <conditionalFormatting sqref="DY22:DY38">
    <cfRule type="expression" dxfId="10484" priority="11021">
      <formula>IF(LEN(DY22)&gt;0,1,0)</formula>
    </cfRule>
    <cfRule type="expression" dxfId="10483" priority="11022">
      <formula>IF(VLOOKUP($DY$3,requiredAttributePTDMap,MATCH($A22,attributeMapFeedProductType,0)+1,FALSE)&gt;0,1,0)</formula>
    </cfRule>
    <cfRule type="expression" dxfId="10482" priority="11023">
      <formula>IF(VLOOKUP($DY$3,optionalAttributePTDMap,MATCH($A22,attributeMapFeedProductType,0)+1,FALSE)&gt;0,1,0)</formula>
    </cfRule>
    <cfRule type="expression" dxfId="10481" priority="11024">
      <formula>IF(VLOOKUP($DY$3,preferredAttributePTDMap,MATCH($A22,attributeMapFeedProductType,0)+1,FALSE)&gt;0,1,0)</formula>
    </cfRule>
    <cfRule type="expression" dxfId="10480" priority="11025">
      <formula>AND(IF(IFERROR(VLOOKUP($DY$3,requiredAttributePTDMap,MATCH($A22,attributeMapFeedProductType,0)+1,FALSE),0)&gt;0,0,1),IF(IFERROR(VLOOKUP($DY$3,optionalAttributePTDMap,MATCH($A22,attributeMapFeedProductType,0)+1,FALSE),0)&gt;0,0,1),IF(IFERROR(VLOOKUP($DY$3,preferredAttributePTDMap,MATCH($A22,attributeMapFeedProductType,0)+1,FALSE),0)&gt;0,0,1),IF(IFERROR(MATCH($A22,attributeMapFeedProductType,0),0)&gt;0,1,0))</formula>
    </cfRule>
  </conditionalFormatting>
  <conditionalFormatting sqref="DZ22:DZ38">
    <cfRule type="expression" dxfId="10479" priority="11026">
      <formula>IF(LEN(DZ22)&gt;0,1,0)</formula>
    </cfRule>
    <cfRule type="expression" dxfId="10478" priority="11027">
      <formula>IF(VLOOKUP($DZ$3,requiredAttributePTDMap,MATCH($A22,attributeMapFeedProductType,0)+1,FALSE)&gt;0,1,0)</formula>
    </cfRule>
    <cfRule type="expression" dxfId="10477" priority="11028">
      <formula>IF(VLOOKUP($DZ$3,optionalAttributePTDMap,MATCH($A22,attributeMapFeedProductType,0)+1,FALSE)&gt;0,1,0)</formula>
    </cfRule>
    <cfRule type="expression" dxfId="10476" priority="11029">
      <formula>IF(VLOOKUP($DZ$3,preferredAttributePTDMap,MATCH($A22,attributeMapFeedProductType,0)+1,FALSE)&gt;0,1,0)</formula>
    </cfRule>
    <cfRule type="expression" dxfId="10475" priority="11030">
      <formula>AND(IF(IFERROR(VLOOKUP($DZ$3,requiredAttributePTDMap,MATCH($A22,attributeMapFeedProductType,0)+1,FALSE),0)&gt;0,0,1),IF(IFERROR(VLOOKUP($DZ$3,optionalAttributePTDMap,MATCH($A22,attributeMapFeedProductType,0)+1,FALSE),0)&gt;0,0,1),IF(IFERROR(VLOOKUP($DZ$3,preferredAttributePTDMap,MATCH($A22,attributeMapFeedProductType,0)+1,FALSE),0)&gt;0,0,1),IF(IFERROR(MATCH($A22,attributeMapFeedProductType,0),0)&gt;0,1,0))</formula>
    </cfRule>
  </conditionalFormatting>
  <conditionalFormatting sqref="EA22:EA38">
    <cfRule type="expression" dxfId="10474" priority="11031">
      <formula>IF(LEN(EA22)&gt;0,1,0)</formula>
    </cfRule>
    <cfRule type="expression" dxfId="10473" priority="11032">
      <formula>IF(VLOOKUP($EA$3,requiredAttributePTDMap,MATCH($A22,attributeMapFeedProductType,0)+1,FALSE)&gt;0,1,0)</formula>
    </cfRule>
    <cfRule type="expression" dxfId="10472" priority="11033">
      <formula>IF(VLOOKUP($EA$3,optionalAttributePTDMap,MATCH($A22,attributeMapFeedProductType,0)+1,FALSE)&gt;0,1,0)</formula>
    </cfRule>
    <cfRule type="expression" dxfId="10471" priority="11034">
      <formula>IF(VLOOKUP($EA$3,preferredAttributePTDMap,MATCH($A22,attributeMapFeedProductType,0)+1,FALSE)&gt;0,1,0)</formula>
    </cfRule>
    <cfRule type="expression" dxfId="10470" priority="11035">
      <formula>AND(IF(IFERROR(VLOOKUP($EA$3,requiredAttributePTDMap,MATCH($A22,attributeMapFeedProductType,0)+1,FALSE),0)&gt;0,0,1),IF(IFERROR(VLOOKUP($EA$3,optionalAttributePTDMap,MATCH($A22,attributeMapFeedProductType,0)+1,FALSE),0)&gt;0,0,1),IF(IFERROR(VLOOKUP($EA$3,preferredAttributePTDMap,MATCH($A22,attributeMapFeedProductType,0)+1,FALSE),0)&gt;0,0,1),IF(IFERROR(MATCH($A22,attributeMapFeedProductType,0),0)&gt;0,1,0))</formula>
    </cfRule>
  </conditionalFormatting>
  <conditionalFormatting sqref="EB22:EB38">
    <cfRule type="expression" dxfId="10469" priority="11036">
      <formula>IF(LEN(EB22)&gt;0,1,0)</formula>
    </cfRule>
    <cfRule type="expression" dxfId="10468" priority="11037">
      <formula>IF(VLOOKUP($EB$3,requiredAttributePTDMap,MATCH($A22,attributeMapFeedProductType,0)+1,FALSE)&gt;0,1,0)</formula>
    </cfRule>
    <cfRule type="expression" dxfId="10467" priority="11038">
      <formula>IF(VLOOKUP($EB$3,optionalAttributePTDMap,MATCH($A22,attributeMapFeedProductType,0)+1,FALSE)&gt;0,1,0)</formula>
    </cfRule>
    <cfRule type="expression" dxfId="10466" priority="11039">
      <formula>IF(VLOOKUP($EB$3,preferredAttributePTDMap,MATCH($A22,attributeMapFeedProductType,0)+1,FALSE)&gt;0,1,0)</formula>
    </cfRule>
    <cfRule type="expression" dxfId="10465" priority="11040">
      <formula>AND(IF(IFERROR(VLOOKUP($EB$3,requiredAttributePTDMap,MATCH($A22,attributeMapFeedProductType,0)+1,FALSE),0)&gt;0,0,1),IF(IFERROR(VLOOKUP($EB$3,optionalAttributePTDMap,MATCH($A22,attributeMapFeedProductType,0)+1,FALSE),0)&gt;0,0,1),IF(IFERROR(VLOOKUP($EB$3,preferredAttributePTDMap,MATCH($A22,attributeMapFeedProductType,0)+1,FALSE),0)&gt;0,0,1),IF(IFERROR(MATCH($A22,attributeMapFeedProductType,0),0)&gt;0,1,0))</formula>
    </cfRule>
  </conditionalFormatting>
  <conditionalFormatting sqref="EC22:EC38">
    <cfRule type="expression" dxfId="10464" priority="11041">
      <formula>IF(LEN(EC22)&gt;0,1,0)</formula>
    </cfRule>
    <cfRule type="expression" dxfId="10463" priority="11042">
      <formula>IF(VLOOKUP($EC$3,requiredAttributePTDMap,MATCH($A22,attributeMapFeedProductType,0)+1,FALSE)&gt;0,1,0)</formula>
    </cfRule>
    <cfRule type="expression" dxfId="10462" priority="11043">
      <formula>IF(VLOOKUP($EC$3,optionalAttributePTDMap,MATCH($A22,attributeMapFeedProductType,0)+1,FALSE)&gt;0,1,0)</formula>
    </cfRule>
    <cfRule type="expression" dxfId="10461" priority="11044">
      <formula>IF(VLOOKUP($EC$3,preferredAttributePTDMap,MATCH($A22,attributeMapFeedProductType,0)+1,FALSE)&gt;0,1,0)</formula>
    </cfRule>
    <cfRule type="expression" dxfId="10460" priority="11045">
      <formula>AND(IF(IFERROR(VLOOKUP($EC$3,requiredAttributePTDMap,MATCH($A22,attributeMapFeedProductType,0)+1,FALSE),0)&gt;0,0,1),IF(IFERROR(VLOOKUP($EC$3,optionalAttributePTDMap,MATCH($A22,attributeMapFeedProductType,0)+1,FALSE),0)&gt;0,0,1),IF(IFERROR(VLOOKUP($EC$3,preferredAttributePTDMap,MATCH($A22,attributeMapFeedProductType,0)+1,FALSE),0)&gt;0,0,1),IF(IFERROR(MATCH($A22,attributeMapFeedProductType,0),0)&gt;0,1,0))</formula>
    </cfRule>
  </conditionalFormatting>
  <conditionalFormatting sqref="ED22:ED38">
    <cfRule type="expression" dxfId="10459" priority="11046">
      <formula>IF(LEN(ED22)&gt;0,1,0)</formula>
    </cfRule>
    <cfRule type="expression" dxfId="10458" priority="11047">
      <formula>IF(VLOOKUP($ED$3,requiredAttributePTDMap,MATCH($A22,attributeMapFeedProductType,0)+1,FALSE)&gt;0,1,0)</formula>
    </cfRule>
    <cfRule type="expression" dxfId="10457" priority="11048">
      <formula>IF(VLOOKUP($ED$3,optionalAttributePTDMap,MATCH($A22,attributeMapFeedProductType,0)+1,FALSE)&gt;0,1,0)</formula>
    </cfRule>
    <cfRule type="expression" dxfId="10456" priority="11049">
      <formula>IF(VLOOKUP($ED$3,preferredAttributePTDMap,MATCH($A22,attributeMapFeedProductType,0)+1,FALSE)&gt;0,1,0)</formula>
    </cfRule>
    <cfRule type="expression" dxfId="10455" priority="11050">
      <formula>AND(IF(IFERROR(VLOOKUP($ED$3,requiredAttributePTDMap,MATCH($A22,attributeMapFeedProductType,0)+1,FALSE),0)&gt;0,0,1),IF(IFERROR(VLOOKUP($ED$3,optionalAttributePTDMap,MATCH($A22,attributeMapFeedProductType,0)+1,FALSE),0)&gt;0,0,1),IF(IFERROR(VLOOKUP($ED$3,preferredAttributePTDMap,MATCH($A22,attributeMapFeedProductType,0)+1,FALSE),0)&gt;0,0,1),IF(IFERROR(MATCH($A22,attributeMapFeedProductType,0),0)&gt;0,1,0))</formula>
    </cfRule>
  </conditionalFormatting>
  <conditionalFormatting sqref="EE22:EE38">
    <cfRule type="expression" dxfId="10454" priority="11051">
      <formula>IF(LEN(EE22)&gt;0,1,0)</formula>
    </cfRule>
    <cfRule type="expression" dxfId="10453" priority="11052">
      <formula>IF(VLOOKUP($EE$3,requiredAttributePTDMap,MATCH($A22,attributeMapFeedProductType,0)+1,FALSE)&gt;0,1,0)</formula>
    </cfRule>
    <cfRule type="expression" dxfId="10452" priority="11053">
      <formula>IF(VLOOKUP($EE$3,optionalAttributePTDMap,MATCH($A22,attributeMapFeedProductType,0)+1,FALSE)&gt;0,1,0)</formula>
    </cfRule>
    <cfRule type="expression" dxfId="10451" priority="11054">
      <formula>IF(VLOOKUP($EE$3,preferredAttributePTDMap,MATCH($A22,attributeMapFeedProductType,0)+1,FALSE)&gt;0,1,0)</formula>
    </cfRule>
    <cfRule type="expression" dxfId="10450" priority="11055">
      <formula>AND(IF(IFERROR(VLOOKUP($EE$3,requiredAttributePTDMap,MATCH($A22,attributeMapFeedProductType,0)+1,FALSE),0)&gt;0,0,1),IF(IFERROR(VLOOKUP($EE$3,optionalAttributePTDMap,MATCH($A22,attributeMapFeedProductType,0)+1,FALSE),0)&gt;0,0,1),IF(IFERROR(VLOOKUP($EE$3,preferredAttributePTDMap,MATCH($A22,attributeMapFeedProductType,0)+1,FALSE),0)&gt;0,0,1),IF(IFERROR(MATCH($A22,attributeMapFeedProductType,0),0)&gt;0,1,0))</formula>
    </cfRule>
  </conditionalFormatting>
  <conditionalFormatting sqref="EF22:EF38">
    <cfRule type="expression" dxfId="10449" priority="11056">
      <formula>IF(LEN(EF22)&gt;0,1,0)</formula>
    </cfRule>
    <cfRule type="expression" dxfId="10448" priority="11057">
      <formula>IF(VLOOKUP($EF$3,requiredAttributePTDMap,MATCH($A22,attributeMapFeedProductType,0)+1,FALSE)&gt;0,1,0)</formula>
    </cfRule>
    <cfRule type="expression" dxfId="10447" priority="11058">
      <formula>IF(VLOOKUP($EF$3,optionalAttributePTDMap,MATCH($A22,attributeMapFeedProductType,0)+1,FALSE)&gt;0,1,0)</formula>
    </cfRule>
    <cfRule type="expression" dxfId="10446" priority="11059">
      <formula>IF(VLOOKUP($EF$3,preferredAttributePTDMap,MATCH($A22,attributeMapFeedProductType,0)+1,FALSE)&gt;0,1,0)</formula>
    </cfRule>
    <cfRule type="expression" dxfId="10445" priority="11060">
      <formula>AND(IF(IFERROR(VLOOKUP($EF$3,requiredAttributePTDMap,MATCH($A22,attributeMapFeedProductType,0)+1,FALSE),0)&gt;0,0,1),IF(IFERROR(VLOOKUP($EF$3,optionalAttributePTDMap,MATCH($A22,attributeMapFeedProductType,0)+1,FALSE),0)&gt;0,0,1),IF(IFERROR(VLOOKUP($EF$3,preferredAttributePTDMap,MATCH($A22,attributeMapFeedProductType,0)+1,FALSE),0)&gt;0,0,1),IF(IFERROR(MATCH($A22,attributeMapFeedProductType,0),0)&gt;0,1,0))</formula>
    </cfRule>
  </conditionalFormatting>
  <conditionalFormatting sqref="EG22:EG38">
    <cfRule type="expression" dxfId="10444" priority="11061">
      <formula>IF(LEN(EG22)&gt;0,1,0)</formula>
    </cfRule>
    <cfRule type="expression" dxfId="10443" priority="11062">
      <formula>IF(VLOOKUP($EG$3,requiredAttributePTDMap,MATCH($A22,attributeMapFeedProductType,0)+1,FALSE)&gt;0,1,0)</formula>
    </cfRule>
    <cfRule type="expression" dxfId="10442" priority="11063">
      <formula>IF(VLOOKUP($EG$3,optionalAttributePTDMap,MATCH($A22,attributeMapFeedProductType,0)+1,FALSE)&gt;0,1,0)</formula>
    </cfRule>
    <cfRule type="expression" dxfId="10441" priority="11064">
      <formula>IF(VLOOKUP($EG$3,preferredAttributePTDMap,MATCH($A22,attributeMapFeedProductType,0)+1,FALSE)&gt;0,1,0)</formula>
    </cfRule>
    <cfRule type="expression" dxfId="10440" priority="11065">
      <formula>AND(IF(IFERROR(VLOOKUP($EG$3,requiredAttributePTDMap,MATCH($A22,attributeMapFeedProductType,0)+1,FALSE),0)&gt;0,0,1),IF(IFERROR(VLOOKUP($EG$3,optionalAttributePTDMap,MATCH($A22,attributeMapFeedProductType,0)+1,FALSE),0)&gt;0,0,1),IF(IFERROR(VLOOKUP($EG$3,preferredAttributePTDMap,MATCH($A22,attributeMapFeedProductType,0)+1,FALSE),0)&gt;0,0,1),IF(IFERROR(MATCH($A22,attributeMapFeedProductType,0),0)&gt;0,1,0))</formula>
    </cfRule>
  </conditionalFormatting>
  <conditionalFormatting sqref="EH22:EH38">
    <cfRule type="expression" dxfId="10439" priority="11066">
      <formula>IF(LEN(EH22)&gt;0,1,0)</formula>
    </cfRule>
    <cfRule type="expression" dxfId="10438" priority="11067">
      <formula>IF(VLOOKUP($EH$3,requiredAttributePTDMap,MATCH($A22,attributeMapFeedProductType,0)+1,FALSE)&gt;0,1,0)</formula>
    </cfRule>
    <cfRule type="expression" dxfId="10437" priority="11068">
      <formula>IF(VLOOKUP($EH$3,optionalAttributePTDMap,MATCH($A22,attributeMapFeedProductType,0)+1,FALSE)&gt;0,1,0)</formula>
    </cfRule>
    <cfRule type="expression" dxfId="10436" priority="11069">
      <formula>IF(VLOOKUP($EH$3,preferredAttributePTDMap,MATCH($A22,attributeMapFeedProductType,0)+1,FALSE)&gt;0,1,0)</formula>
    </cfRule>
    <cfRule type="expression" dxfId="10435" priority="11070">
      <formula>AND(IF(IFERROR(VLOOKUP($EH$3,requiredAttributePTDMap,MATCH($A22,attributeMapFeedProductType,0)+1,FALSE),0)&gt;0,0,1),IF(IFERROR(VLOOKUP($EH$3,optionalAttributePTDMap,MATCH($A22,attributeMapFeedProductType,0)+1,FALSE),0)&gt;0,0,1),IF(IFERROR(VLOOKUP($EH$3,preferredAttributePTDMap,MATCH($A22,attributeMapFeedProductType,0)+1,FALSE),0)&gt;0,0,1),IF(IFERROR(MATCH($A22,attributeMapFeedProductType,0),0)&gt;0,1,0))</formula>
    </cfRule>
  </conditionalFormatting>
  <conditionalFormatting sqref="EI22:EI38">
    <cfRule type="expression" dxfId="10434" priority="11071">
      <formula>IF(LEN(EI22)&gt;0,1,0)</formula>
    </cfRule>
    <cfRule type="expression" dxfId="10433" priority="11072">
      <formula>IF(VLOOKUP($EI$3,requiredAttributePTDMap,MATCH($A22,attributeMapFeedProductType,0)+1,FALSE)&gt;0,1,0)</formula>
    </cfRule>
    <cfRule type="expression" dxfId="10432" priority="11073">
      <formula>IF(VLOOKUP($EI$3,optionalAttributePTDMap,MATCH($A22,attributeMapFeedProductType,0)+1,FALSE)&gt;0,1,0)</formula>
    </cfRule>
    <cfRule type="expression" dxfId="10431" priority="11074">
      <formula>IF(VLOOKUP($EI$3,preferredAttributePTDMap,MATCH($A22,attributeMapFeedProductType,0)+1,FALSE)&gt;0,1,0)</formula>
    </cfRule>
    <cfRule type="expression" dxfId="10430" priority="11075">
      <formula>AND(IF(IFERROR(VLOOKUP($EI$3,requiredAttributePTDMap,MATCH($A22,attributeMapFeedProductType,0)+1,FALSE),0)&gt;0,0,1),IF(IFERROR(VLOOKUP($EI$3,optionalAttributePTDMap,MATCH($A22,attributeMapFeedProductType,0)+1,FALSE),0)&gt;0,0,1),IF(IFERROR(VLOOKUP($EI$3,preferredAttributePTDMap,MATCH($A22,attributeMapFeedProductType,0)+1,FALSE),0)&gt;0,0,1),IF(IFERROR(MATCH($A22,attributeMapFeedProductType,0),0)&gt;0,1,0))</formula>
    </cfRule>
  </conditionalFormatting>
  <conditionalFormatting sqref="EJ22:EJ38">
    <cfRule type="expression" dxfId="10429" priority="11076">
      <formula>IF(LEN(EJ22)&gt;0,1,0)</formula>
    </cfRule>
    <cfRule type="expression" dxfId="10428" priority="11077">
      <formula>IF(VLOOKUP($EJ$3,requiredAttributePTDMap,MATCH($A22,attributeMapFeedProductType,0)+1,FALSE)&gt;0,1,0)</formula>
    </cfRule>
    <cfRule type="expression" dxfId="10427" priority="11078">
      <formula>IF(VLOOKUP($EJ$3,optionalAttributePTDMap,MATCH($A22,attributeMapFeedProductType,0)+1,FALSE)&gt;0,1,0)</formula>
    </cfRule>
    <cfRule type="expression" dxfId="10426" priority="11079">
      <formula>IF(VLOOKUP($EJ$3,preferredAttributePTDMap,MATCH($A22,attributeMapFeedProductType,0)+1,FALSE)&gt;0,1,0)</formula>
    </cfRule>
    <cfRule type="expression" dxfId="10425" priority="11080">
      <formula>AND(IF(IFERROR(VLOOKUP($EJ$3,requiredAttributePTDMap,MATCH($A22,attributeMapFeedProductType,0)+1,FALSE),0)&gt;0,0,1),IF(IFERROR(VLOOKUP($EJ$3,optionalAttributePTDMap,MATCH($A22,attributeMapFeedProductType,0)+1,FALSE),0)&gt;0,0,1),IF(IFERROR(VLOOKUP($EJ$3,preferredAttributePTDMap,MATCH($A22,attributeMapFeedProductType,0)+1,FALSE),0)&gt;0,0,1),IF(IFERROR(MATCH($A22,attributeMapFeedProductType,0),0)&gt;0,1,0))</formula>
    </cfRule>
  </conditionalFormatting>
  <conditionalFormatting sqref="EK22:EK38">
    <cfRule type="expression" dxfId="10424" priority="11081">
      <formula>IF(LEN(EK22)&gt;0,1,0)</formula>
    </cfRule>
    <cfRule type="expression" dxfId="10423" priority="11082">
      <formula>IF(VLOOKUP($EK$3,requiredAttributePTDMap,MATCH($A22,attributeMapFeedProductType,0)+1,FALSE)&gt;0,1,0)</formula>
    </cfRule>
    <cfRule type="expression" dxfId="10422" priority="11083">
      <formula>IF(VLOOKUP($EK$3,optionalAttributePTDMap,MATCH($A22,attributeMapFeedProductType,0)+1,FALSE)&gt;0,1,0)</formula>
    </cfRule>
    <cfRule type="expression" dxfId="10421" priority="11084">
      <formula>IF(VLOOKUP($EK$3,preferredAttributePTDMap,MATCH($A22,attributeMapFeedProductType,0)+1,FALSE)&gt;0,1,0)</formula>
    </cfRule>
    <cfRule type="expression" dxfId="10420" priority="11085">
      <formula>AND(IF(IFERROR(VLOOKUP($EK$3,requiredAttributePTDMap,MATCH($A22,attributeMapFeedProductType,0)+1,FALSE),0)&gt;0,0,1),IF(IFERROR(VLOOKUP($EK$3,optionalAttributePTDMap,MATCH($A22,attributeMapFeedProductType,0)+1,FALSE),0)&gt;0,0,1),IF(IFERROR(VLOOKUP($EK$3,preferredAttributePTDMap,MATCH($A22,attributeMapFeedProductType,0)+1,FALSE),0)&gt;0,0,1),IF(IFERROR(MATCH($A22,attributeMapFeedProductType,0),0)&gt;0,1,0))</formula>
    </cfRule>
  </conditionalFormatting>
  <conditionalFormatting sqref="EL22:EL38">
    <cfRule type="expression" dxfId="10419" priority="11086">
      <formula>IF(LEN(EL22)&gt;0,1,0)</formula>
    </cfRule>
    <cfRule type="expression" dxfId="10418" priority="11087">
      <formula>IF(VLOOKUP($EL$3,requiredAttributePTDMap,MATCH($A22,attributeMapFeedProductType,0)+1,FALSE)&gt;0,1,0)</formula>
    </cfRule>
    <cfRule type="expression" dxfId="10417" priority="11088">
      <formula>IF(VLOOKUP($EL$3,optionalAttributePTDMap,MATCH($A22,attributeMapFeedProductType,0)+1,FALSE)&gt;0,1,0)</formula>
    </cfRule>
    <cfRule type="expression" dxfId="10416" priority="11089">
      <formula>IF(VLOOKUP($EL$3,preferredAttributePTDMap,MATCH($A22,attributeMapFeedProductType,0)+1,FALSE)&gt;0,1,0)</formula>
    </cfRule>
    <cfRule type="expression" dxfId="10415" priority="11090">
      <formula>AND(IF(IFERROR(VLOOKUP($EL$3,requiredAttributePTDMap,MATCH($A22,attributeMapFeedProductType,0)+1,FALSE),0)&gt;0,0,1),IF(IFERROR(VLOOKUP($EL$3,optionalAttributePTDMap,MATCH($A22,attributeMapFeedProductType,0)+1,FALSE),0)&gt;0,0,1),IF(IFERROR(VLOOKUP($EL$3,preferredAttributePTDMap,MATCH($A22,attributeMapFeedProductType,0)+1,FALSE),0)&gt;0,0,1),IF(IFERROR(MATCH($A22,attributeMapFeedProductType,0),0)&gt;0,1,0))</formula>
    </cfRule>
  </conditionalFormatting>
  <conditionalFormatting sqref="EM22:EM38">
    <cfRule type="expression" dxfId="10414" priority="11091">
      <formula>IF(LEN(EM22)&gt;0,1,0)</formula>
    </cfRule>
    <cfRule type="expression" dxfId="10413" priority="11092">
      <formula>IF(VLOOKUP($EM$3,requiredAttributePTDMap,MATCH($A22,attributeMapFeedProductType,0)+1,FALSE)&gt;0,1,0)</formula>
    </cfRule>
    <cfRule type="expression" dxfId="10412" priority="11093">
      <formula>IF(VLOOKUP($EM$3,optionalAttributePTDMap,MATCH($A22,attributeMapFeedProductType,0)+1,FALSE)&gt;0,1,0)</formula>
    </cfRule>
    <cfRule type="expression" dxfId="10411" priority="11094">
      <formula>IF(VLOOKUP($EM$3,preferredAttributePTDMap,MATCH($A22,attributeMapFeedProductType,0)+1,FALSE)&gt;0,1,0)</formula>
    </cfRule>
    <cfRule type="expression" dxfId="10410" priority="11095">
      <formula>AND(IF(IFERROR(VLOOKUP($EM$3,requiredAttributePTDMap,MATCH($A22,attributeMapFeedProductType,0)+1,FALSE),0)&gt;0,0,1),IF(IFERROR(VLOOKUP($EM$3,optionalAttributePTDMap,MATCH($A22,attributeMapFeedProductType,0)+1,FALSE),0)&gt;0,0,1),IF(IFERROR(VLOOKUP($EM$3,preferredAttributePTDMap,MATCH($A22,attributeMapFeedProductType,0)+1,FALSE),0)&gt;0,0,1),IF(IFERROR(MATCH($A22,attributeMapFeedProductType,0),0)&gt;0,1,0))</formula>
    </cfRule>
  </conditionalFormatting>
  <conditionalFormatting sqref="EN22:EN38">
    <cfRule type="expression" dxfId="10409" priority="11096">
      <formula>IF(LEN(EN22)&gt;0,1,0)</formula>
    </cfRule>
    <cfRule type="expression" dxfId="10408" priority="11097">
      <formula>IF(VLOOKUP($EN$3,requiredAttributePTDMap,MATCH($A22,attributeMapFeedProductType,0)+1,FALSE)&gt;0,1,0)</formula>
    </cfRule>
    <cfRule type="expression" dxfId="10407" priority="11098">
      <formula>IF(VLOOKUP($EN$3,optionalAttributePTDMap,MATCH($A22,attributeMapFeedProductType,0)+1,FALSE)&gt;0,1,0)</formula>
    </cfRule>
    <cfRule type="expression" dxfId="10406" priority="11099">
      <formula>IF(VLOOKUP($EN$3,preferredAttributePTDMap,MATCH($A22,attributeMapFeedProductType,0)+1,FALSE)&gt;0,1,0)</formula>
    </cfRule>
    <cfRule type="expression" dxfId="10405" priority="11100">
      <formula>AND(IF(IFERROR(VLOOKUP($EN$3,requiredAttributePTDMap,MATCH($A22,attributeMapFeedProductType,0)+1,FALSE),0)&gt;0,0,1),IF(IFERROR(VLOOKUP($EN$3,optionalAttributePTDMap,MATCH($A22,attributeMapFeedProductType,0)+1,FALSE),0)&gt;0,0,1),IF(IFERROR(VLOOKUP($EN$3,preferredAttributePTDMap,MATCH($A22,attributeMapFeedProductType,0)+1,FALSE),0)&gt;0,0,1),IF(IFERROR(MATCH($A22,attributeMapFeedProductType,0),0)&gt;0,1,0))</formula>
    </cfRule>
  </conditionalFormatting>
  <conditionalFormatting sqref="EO22:EO38">
    <cfRule type="expression" dxfId="10404" priority="11101">
      <formula>IF(LEN(EO22)&gt;0,1,0)</formula>
    </cfRule>
    <cfRule type="expression" dxfId="10403" priority="11102">
      <formula>IF(VLOOKUP($EO$3,requiredAttributePTDMap,MATCH($A22,attributeMapFeedProductType,0)+1,FALSE)&gt;0,1,0)</formula>
    </cfRule>
    <cfRule type="expression" dxfId="10402" priority="11103">
      <formula>IF(VLOOKUP($EO$3,optionalAttributePTDMap,MATCH($A22,attributeMapFeedProductType,0)+1,FALSE)&gt;0,1,0)</formula>
    </cfRule>
    <cfRule type="expression" dxfId="10401" priority="11104">
      <formula>IF(VLOOKUP($EO$3,preferredAttributePTDMap,MATCH($A22,attributeMapFeedProductType,0)+1,FALSE)&gt;0,1,0)</formula>
    </cfRule>
    <cfRule type="expression" dxfId="10400" priority="11105">
      <formula>AND(IF(IFERROR(VLOOKUP($EO$3,requiredAttributePTDMap,MATCH($A22,attributeMapFeedProductType,0)+1,FALSE),0)&gt;0,0,1),IF(IFERROR(VLOOKUP($EO$3,optionalAttributePTDMap,MATCH($A22,attributeMapFeedProductType,0)+1,FALSE),0)&gt;0,0,1),IF(IFERROR(VLOOKUP($EO$3,preferredAttributePTDMap,MATCH($A22,attributeMapFeedProductType,0)+1,FALSE),0)&gt;0,0,1),IF(IFERROR(MATCH($A22,attributeMapFeedProductType,0),0)&gt;0,1,0))</formula>
    </cfRule>
  </conditionalFormatting>
  <conditionalFormatting sqref="EP22:EP38">
    <cfRule type="expression" dxfId="10399" priority="11106">
      <formula>IF(LEN(EP22)&gt;0,1,0)</formula>
    </cfRule>
    <cfRule type="expression" dxfId="10398" priority="11107">
      <formula>IF(VLOOKUP($EP$3,requiredAttributePTDMap,MATCH($A22,attributeMapFeedProductType,0)+1,FALSE)&gt;0,1,0)</formula>
    </cfRule>
    <cfRule type="expression" dxfId="10397" priority="11108">
      <formula>IF(VLOOKUP($EP$3,optionalAttributePTDMap,MATCH($A22,attributeMapFeedProductType,0)+1,FALSE)&gt;0,1,0)</formula>
    </cfRule>
    <cfRule type="expression" dxfId="10396" priority="11109">
      <formula>IF(VLOOKUP($EP$3,preferredAttributePTDMap,MATCH($A22,attributeMapFeedProductType,0)+1,FALSE)&gt;0,1,0)</formula>
    </cfRule>
    <cfRule type="expression" dxfId="10395" priority="11110">
      <formula>AND(IF(IFERROR(VLOOKUP($EP$3,requiredAttributePTDMap,MATCH($A22,attributeMapFeedProductType,0)+1,FALSE),0)&gt;0,0,1),IF(IFERROR(VLOOKUP($EP$3,optionalAttributePTDMap,MATCH($A22,attributeMapFeedProductType,0)+1,FALSE),0)&gt;0,0,1),IF(IFERROR(VLOOKUP($EP$3,preferredAttributePTDMap,MATCH($A22,attributeMapFeedProductType,0)+1,FALSE),0)&gt;0,0,1),IF(IFERROR(MATCH($A22,attributeMapFeedProductType,0),0)&gt;0,1,0))</formula>
    </cfRule>
  </conditionalFormatting>
  <conditionalFormatting sqref="EQ22:EQ38">
    <cfRule type="expression" dxfId="10394" priority="11111">
      <formula>IF(LEN(EQ22)&gt;0,1,0)</formula>
    </cfRule>
    <cfRule type="expression" dxfId="10393" priority="11112">
      <formula>IF(VLOOKUP($EQ$3,requiredAttributePTDMap,MATCH($A22,attributeMapFeedProductType,0)+1,FALSE)&gt;0,1,0)</formula>
    </cfRule>
    <cfRule type="expression" dxfId="10392" priority="11113">
      <formula>IF(VLOOKUP($EQ$3,optionalAttributePTDMap,MATCH($A22,attributeMapFeedProductType,0)+1,FALSE)&gt;0,1,0)</formula>
    </cfRule>
    <cfRule type="expression" dxfId="10391" priority="11114">
      <formula>IF(VLOOKUP($EQ$3,preferredAttributePTDMap,MATCH($A22,attributeMapFeedProductType,0)+1,FALSE)&gt;0,1,0)</formula>
    </cfRule>
    <cfRule type="expression" dxfId="10390" priority="11115">
      <formula>AND(IF(IFERROR(VLOOKUP($EQ$3,requiredAttributePTDMap,MATCH($A22,attributeMapFeedProductType,0)+1,FALSE),0)&gt;0,0,1),IF(IFERROR(VLOOKUP($EQ$3,optionalAttributePTDMap,MATCH($A22,attributeMapFeedProductType,0)+1,FALSE),0)&gt;0,0,1),IF(IFERROR(VLOOKUP($EQ$3,preferredAttributePTDMap,MATCH($A22,attributeMapFeedProductType,0)+1,FALSE),0)&gt;0,0,1),IF(IFERROR(MATCH($A22,attributeMapFeedProductType,0),0)&gt;0,1,0))</formula>
    </cfRule>
  </conditionalFormatting>
  <conditionalFormatting sqref="ER22:ER38">
    <cfRule type="expression" dxfId="10389" priority="11116">
      <formula>IF(LEN(ER22)&gt;0,1,0)</formula>
    </cfRule>
    <cfRule type="expression" dxfId="10388" priority="11117">
      <formula>IF(VLOOKUP($ER$3,requiredAttributePTDMap,MATCH($A22,attributeMapFeedProductType,0)+1,FALSE)&gt;0,1,0)</formula>
    </cfRule>
    <cfRule type="expression" dxfId="10387" priority="11118">
      <formula>IF(VLOOKUP($ER$3,optionalAttributePTDMap,MATCH($A22,attributeMapFeedProductType,0)+1,FALSE)&gt;0,1,0)</formula>
    </cfRule>
    <cfRule type="expression" dxfId="10386" priority="11119">
      <formula>IF(VLOOKUP($ER$3,preferredAttributePTDMap,MATCH($A22,attributeMapFeedProductType,0)+1,FALSE)&gt;0,1,0)</formula>
    </cfRule>
    <cfRule type="expression" dxfId="10385" priority="11120">
      <formula>AND(IF(IFERROR(VLOOKUP($ER$3,requiredAttributePTDMap,MATCH($A22,attributeMapFeedProductType,0)+1,FALSE),0)&gt;0,0,1),IF(IFERROR(VLOOKUP($ER$3,optionalAttributePTDMap,MATCH($A22,attributeMapFeedProductType,0)+1,FALSE),0)&gt;0,0,1),IF(IFERROR(VLOOKUP($ER$3,preferredAttributePTDMap,MATCH($A22,attributeMapFeedProductType,0)+1,FALSE),0)&gt;0,0,1),IF(IFERROR(MATCH($A22,attributeMapFeedProductType,0),0)&gt;0,1,0))</formula>
    </cfRule>
  </conditionalFormatting>
  <conditionalFormatting sqref="ES22:ES38">
    <cfRule type="expression" dxfId="10384" priority="11121">
      <formula>IF(LEN(ES22)&gt;0,1,0)</formula>
    </cfRule>
    <cfRule type="expression" dxfId="10383" priority="11122">
      <formula>IF(VLOOKUP($ES$3,requiredAttributePTDMap,MATCH($A22,attributeMapFeedProductType,0)+1,FALSE)&gt;0,1,0)</formula>
    </cfRule>
    <cfRule type="expression" dxfId="10382" priority="11123">
      <formula>IF(VLOOKUP($ES$3,optionalAttributePTDMap,MATCH($A22,attributeMapFeedProductType,0)+1,FALSE)&gt;0,1,0)</formula>
    </cfRule>
    <cfRule type="expression" dxfId="10381" priority="11124">
      <formula>IF(VLOOKUP($ES$3,preferredAttributePTDMap,MATCH($A22,attributeMapFeedProductType,0)+1,FALSE)&gt;0,1,0)</formula>
    </cfRule>
    <cfRule type="expression" dxfId="10380" priority="11125">
      <formula>AND(IF(IFERROR(VLOOKUP($ES$3,requiredAttributePTDMap,MATCH($A22,attributeMapFeedProductType,0)+1,FALSE),0)&gt;0,0,1),IF(IFERROR(VLOOKUP($ES$3,optionalAttributePTDMap,MATCH($A22,attributeMapFeedProductType,0)+1,FALSE),0)&gt;0,0,1),IF(IFERROR(VLOOKUP($ES$3,preferredAttributePTDMap,MATCH($A22,attributeMapFeedProductType,0)+1,FALSE),0)&gt;0,0,1),IF(IFERROR(MATCH($A22,attributeMapFeedProductType,0),0)&gt;0,1,0))</formula>
    </cfRule>
  </conditionalFormatting>
  <conditionalFormatting sqref="ET22:ET38">
    <cfRule type="expression" dxfId="10379" priority="11126">
      <formula>IF(LEN(ET22)&gt;0,1,0)</formula>
    </cfRule>
    <cfRule type="expression" dxfId="10378" priority="11127">
      <formula>IF(VLOOKUP($ET$3,requiredAttributePTDMap,MATCH($A22,attributeMapFeedProductType,0)+1,FALSE)&gt;0,1,0)</formula>
    </cfRule>
    <cfRule type="expression" dxfId="10377" priority="11128">
      <formula>IF(VLOOKUP($ET$3,optionalAttributePTDMap,MATCH($A22,attributeMapFeedProductType,0)+1,FALSE)&gt;0,1,0)</formula>
    </cfRule>
    <cfRule type="expression" dxfId="10376" priority="11129">
      <formula>IF(VLOOKUP($ET$3,preferredAttributePTDMap,MATCH($A22,attributeMapFeedProductType,0)+1,FALSE)&gt;0,1,0)</formula>
    </cfRule>
    <cfRule type="expression" dxfId="10375" priority="11130">
      <formula>AND(IF(IFERROR(VLOOKUP($ET$3,requiredAttributePTDMap,MATCH($A22,attributeMapFeedProductType,0)+1,FALSE),0)&gt;0,0,1),IF(IFERROR(VLOOKUP($ET$3,optionalAttributePTDMap,MATCH($A22,attributeMapFeedProductType,0)+1,FALSE),0)&gt;0,0,1),IF(IFERROR(VLOOKUP($ET$3,preferredAttributePTDMap,MATCH($A22,attributeMapFeedProductType,0)+1,FALSE),0)&gt;0,0,1),IF(IFERROR(MATCH($A22,attributeMapFeedProductType,0),0)&gt;0,1,0))</formula>
    </cfRule>
  </conditionalFormatting>
  <conditionalFormatting sqref="EU22:EU38">
    <cfRule type="expression" dxfId="10374" priority="11131">
      <formula>IF(LEN(EU22)&gt;0,1,0)</formula>
    </cfRule>
    <cfRule type="expression" dxfId="10373" priority="11132">
      <formula>IF(VLOOKUP($EU$3,requiredAttributePTDMap,MATCH($A22,attributeMapFeedProductType,0)+1,FALSE)&gt;0,1,0)</formula>
    </cfRule>
    <cfRule type="expression" dxfId="10372" priority="11133">
      <formula>IF(VLOOKUP($EU$3,optionalAttributePTDMap,MATCH($A22,attributeMapFeedProductType,0)+1,FALSE)&gt;0,1,0)</formula>
    </cfRule>
    <cfRule type="expression" dxfId="10371" priority="11134">
      <formula>IF(VLOOKUP($EU$3,preferredAttributePTDMap,MATCH($A22,attributeMapFeedProductType,0)+1,FALSE)&gt;0,1,0)</formula>
    </cfRule>
    <cfRule type="expression" dxfId="10370" priority="11135">
      <formula>AND(IF(IFERROR(VLOOKUP($EU$3,requiredAttributePTDMap,MATCH($A22,attributeMapFeedProductType,0)+1,FALSE),0)&gt;0,0,1),IF(IFERROR(VLOOKUP($EU$3,optionalAttributePTDMap,MATCH($A22,attributeMapFeedProductType,0)+1,FALSE),0)&gt;0,0,1),IF(IFERROR(VLOOKUP($EU$3,preferredAttributePTDMap,MATCH($A22,attributeMapFeedProductType,0)+1,FALSE),0)&gt;0,0,1),IF(IFERROR(MATCH($A22,attributeMapFeedProductType,0),0)&gt;0,1,0))</formula>
    </cfRule>
  </conditionalFormatting>
  <conditionalFormatting sqref="EV22:EV38">
    <cfRule type="expression" dxfId="10369" priority="11136">
      <formula>IF(LEN(EV22)&gt;0,1,0)</formula>
    </cfRule>
    <cfRule type="expression" dxfId="10368" priority="11137">
      <formula>IF(VLOOKUP($EV$3,requiredAttributePTDMap,MATCH($A22,attributeMapFeedProductType,0)+1,FALSE)&gt;0,1,0)</formula>
    </cfRule>
    <cfRule type="expression" dxfId="10367" priority="11138">
      <formula>IF(VLOOKUP($EV$3,optionalAttributePTDMap,MATCH($A22,attributeMapFeedProductType,0)+1,FALSE)&gt;0,1,0)</formula>
    </cfRule>
    <cfRule type="expression" dxfId="10366" priority="11139">
      <formula>IF(VLOOKUP($EV$3,preferredAttributePTDMap,MATCH($A22,attributeMapFeedProductType,0)+1,FALSE)&gt;0,1,0)</formula>
    </cfRule>
    <cfRule type="expression" dxfId="10365" priority="11140">
      <formula>AND(IF(IFERROR(VLOOKUP($EV$3,requiredAttributePTDMap,MATCH($A22,attributeMapFeedProductType,0)+1,FALSE),0)&gt;0,0,1),IF(IFERROR(VLOOKUP($EV$3,optionalAttributePTDMap,MATCH($A22,attributeMapFeedProductType,0)+1,FALSE),0)&gt;0,0,1),IF(IFERROR(VLOOKUP($EV$3,preferredAttributePTDMap,MATCH($A22,attributeMapFeedProductType,0)+1,FALSE),0)&gt;0,0,1),IF(IFERROR(MATCH($A22,attributeMapFeedProductType,0),0)&gt;0,1,0))</formula>
    </cfRule>
  </conditionalFormatting>
  <conditionalFormatting sqref="EW22:EW38">
    <cfRule type="expression" dxfId="10364" priority="11141">
      <formula>IF(LEN(EW22)&gt;0,1,0)</formula>
    </cfRule>
    <cfRule type="expression" dxfId="10363" priority="11142">
      <formula>IF(VLOOKUP($EW$3,requiredAttributePTDMap,MATCH($A22,attributeMapFeedProductType,0)+1,FALSE)&gt;0,1,0)</formula>
    </cfRule>
    <cfRule type="expression" dxfId="10362" priority="11143">
      <formula>IF(VLOOKUP($EW$3,optionalAttributePTDMap,MATCH($A22,attributeMapFeedProductType,0)+1,FALSE)&gt;0,1,0)</formula>
    </cfRule>
    <cfRule type="expression" dxfId="10361" priority="11144">
      <formula>IF(VLOOKUP($EW$3,preferredAttributePTDMap,MATCH($A22,attributeMapFeedProductType,0)+1,FALSE)&gt;0,1,0)</formula>
    </cfRule>
    <cfRule type="expression" dxfId="10360" priority="11145">
      <formula>AND(IF(IFERROR(VLOOKUP($EW$3,requiredAttributePTDMap,MATCH($A22,attributeMapFeedProductType,0)+1,FALSE),0)&gt;0,0,1),IF(IFERROR(VLOOKUP($EW$3,optionalAttributePTDMap,MATCH($A22,attributeMapFeedProductType,0)+1,FALSE),0)&gt;0,0,1),IF(IFERROR(VLOOKUP($EW$3,preferredAttributePTDMap,MATCH($A22,attributeMapFeedProductType,0)+1,FALSE),0)&gt;0,0,1),IF(IFERROR(MATCH($A22,attributeMapFeedProductType,0),0)&gt;0,1,0))</formula>
    </cfRule>
  </conditionalFormatting>
  <conditionalFormatting sqref="EX22:EX38">
    <cfRule type="expression" dxfId="10359" priority="11146">
      <formula>IF(LEN(EX22)&gt;0,1,0)</formula>
    </cfRule>
    <cfRule type="expression" dxfId="10358" priority="11147">
      <formula>IF(VLOOKUP($EX$3,requiredAttributePTDMap,MATCH($A22,attributeMapFeedProductType,0)+1,FALSE)&gt;0,1,0)</formula>
    </cfRule>
    <cfRule type="expression" dxfId="10357" priority="11148">
      <formula>IF(VLOOKUP($EX$3,optionalAttributePTDMap,MATCH($A22,attributeMapFeedProductType,0)+1,FALSE)&gt;0,1,0)</formula>
    </cfRule>
    <cfRule type="expression" dxfId="10356" priority="11149">
      <formula>IF(VLOOKUP($EX$3,preferredAttributePTDMap,MATCH($A22,attributeMapFeedProductType,0)+1,FALSE)&gt;0,1,0)</formula>
    </cfRule>
    <cfRule type="expression" dxfId="10355" priority="11150">
      <formula>AND(IF(IFERROR(VLOOKUP($EX$3,requiredAttributePTDMap,MATCH($A22,attributeMapFeedProductType,0)+1,FALSE),0)&gt;0,0,1),IF(IFERROR(VLOOKUP($EX$3,optionalAttributePTDMap,MATCH($A22,attributeMapFeedProductType,0)+1,FALSE),0)&gt;0,0,1),IF(IFERROR(VLOOKUP($EX$3,preferredAttributePTDMap,MATCH($A22,attributeMapFeedProductType,0)+1,FALSE),0)&gt;0,0,1),IF(IFERROR(MATCH($A22,attributeMapFeedProductType,0),0)&gt;0,1,0))</formula>
    </cfRule>
  </conditionalFormatting>
  <conditionalFormatting sqref="EY22:EY38">
    <cfRule type="expression" dxfId="10354" priority="11151">
      <formula>IF(LEN(EY22)&gt;0,1,0)</formula>
    </cfRule>
    <cfRule type="expression" dxfId="10353" priority="11152">
      <formula>IF(VLOOKUP($EY$3,requiredAttributePTDMap,MATCH($A22,attributeMapFeedProductType,0)+1,FALSE)&gt;0,1,0)</formula>
    </cfRule>
    <cfRule type="expression" dxfId="10352" priority="11153">
      <formula>IF(VLOOKUP($EY$3,optionalAttributePTDMap,MATCH($A22,attributeMapFeedProductType,0)+1,FALSE)&gt;0,1,0)</formula>
    </cfRule>
    <cfRule type="expression" dxfId="10351" priority="11154">
      <formula>IF(VLOOKUP($EY$3,preferredAttributePTDMap,MATCH($A22,attributeMapFeedProductType,0)+1,FALSE)&gt;0,1,0)</formula>
    </cfRule>
    <cfRule type="expression" dxfId="10350" priority="11155">
      <formula>AND(IF(IFERROR(VLOOKUP($EY$3,requiredAttributePTDMap,MATCH($A22,attributeMapFeedProductType,0)+1,FALSE),0)&gt;0,0,1),IF(IFERROR(VLOOKUP($EY$3,optionalAttributePTDMap,MATCH($A22,attributeMapFeedProductType,0)+1,FALSE),0)&gt;0,0,1),IF(IFERROR(VLOOKUP($EY$3,preferredAttributePTDMap,MATCH($A22,attributeMapFeedProductType,0)+1,FALSE),0)&gt;0,0,1),IF(IFERROR(MATCH($A22,attributeMapFeedProductType,0),0)&gt;0,1,0))</formula>
    </cfRule>
  </conditionalFormatting>
  <conditionalFormatting sqref="EZ22:EZ38">
    <cfRule type="expression" dxfId="10349" priority="11156">
      <formula>IF(LEN(EZ22)&gt;0,1,0)</formula>
    </cfRule>
    <cfRule type="expression" dxfId="10348" priority="11157">
      <formula>IF(VLOOKUP($EZ$3,requiredAttributePTDMap,MATCH($A22,attributeMapFeedProductType,0)+1,FALSE)&gt;0,1,0)</formula>
    </cfRule>
    <cfRule type="expression" dxfId="10347" priority="11158">
      <formula>IF(VLOOKUP($EZ$3,optionalAttributePTDMap,MATCH($A22,attributeMapFeedProductType,0)+1,FALSE)&gt;0,1,0)</formula>
    </cfRule>
    <cfRule type="expression" dxfId="10346" priority="11159">
      <formula>IF(VLOOKUP($EZ$3,preferredAttributePTDMap,MATCH($A22,attributeMapFeedProductType,0)+1,FALSE)&gt;0,1,0)</formula>
    </cfRule>
    <cfRule type="expression" dxfId="10345" priority="11160">
      <formula>AND(IF(IFERROR(VLOOKUP($EZ$3,requiredAttributePTDMap,MATCH($A22,attributeMapFeedProductType,0)+1,FALSE),0)&gt;0,0,1),IF(IFERROR(VLOOKUP($EZ$3,optionalAttributePTDMap,MATCH($A22,attributeMapFeedProductType,0)+1,FALSE),0)&gt;0,0,1),IF(IFERROR(VLOOKUP($EZ$3,preferredAttributePTDMap,MATCH($A22,attributeMapFeedProductType,0)+1,FALSE),0)&gt;0,0,1),IF(IFERROR(MATCH($A22,attributeMapFeedProductType,0),0)&gt;0,1,0))</formula>
    </cfRule>
  </conditionalFormatting>
  <conditionalFormatting sqref="FA22:FA38">
    <cfRule type="expression" dxfId="10344" priority="11161">
      <formula>IF(LEN(FA22)&gt;0,1,0)</formula>
    </cfRule>
    <cfRule type="expression" dxfId="10343" priority="11162">
      <formula>IF(VLOOKUP($FA$3,requiredAttributePTDMap,MATCH($A22,attributeMapFeedProductType,0)+1,FALSE)&gt;0,1,0)</formula>
    </cfRule>
    <cfRule type="expression" dxfId="10342" priority="11163">
      <formula>IF(VLOOKUP($FA$3,optionalAttributePTDMap,MATCH($A22,attributeMapFeedProductType,0)+1,FALSE)&gt;0,1,0)</formula>
    </cfRule>
    <cfRule type="expression" dxfId="10341" priority="11164">
      <formula>IF(VLOOKUP($FA$3,preferredAttributePTDMap,MATCH($A22,attributeMapFeedProductType,0)+1,FALSE)&gt;0,1,0)</formula>
    </cfRule>
    <cfRule type="expression" dxfId="10340" priority="11165">
      <formula>AND(IF(IFERROR(VLOOKUP($FA$3,requiredAttributePTDMap,MATCH($A22,attributeMapFeedProductType,0)+1,FALSE),0)&gt;0,0,1),IF(IFERROR(VLOOKUP($FA$3,optionalAttributePTDMap,MATCH($A22,attributeMapFeedProductType,0)+1,FALSE),0)&gt;0,0,1),IF(IFERROR(VLOOKUP($FA$3,preferredAttributePTDMap,MATCH($A22,attributeMapFeedProductType,0)+1,FALSE),0)&gt;0,0,1),IF(IFERROR(MATCH($A22,attributeMapFeedProductType,0),0)&gt;0,1,0))</formula>
    </cfRule>
  </conditionalFormatting>
  <conditionalFormatting sqref="FB22:FB38">
    <cfRule type="expression" dxfId="10339" priority="11166">
      <formula>IF(LEN(FB22)&gt;0,1,0)</formula>
    </cfRule>
    <cfRule type="expression" dxfId="10338" priority="11167">
      <formula>IF(VLOOKUP($FB$3,requiredAttributePTDMap,MATCH($A22,attributeMapFeedProductType,0)+1,FALSE)&gt;0,1,0)</formula>
    </cfRule>
    <cfRule type="expression" dxfId="10337" priority="11168">
      <formula>IF(VLOOKUP($FB$3,optionalAttributePTDMap,MATCH($A22,attributeMapFeedProductType,0)+1,FALSE)&gt;0,1,0)</formula>
    </cfRule>
    <cfRule type="expression" dxfId="10336" priority="11169">
      <formula>IF(VLOOKUP($FB$3,preferredAttributePTDMap,MATCH($A22,attributeMapFeedProductType,0)+1,FALSE)&gt;0,1,0)</formula>
    </cfRule>
    <cfRule type="expression" dxfId="10335" priority="11170">
      <formula>AND(IF(IFERROR(VLOOKUP($FB$3,requiredAttributePTDMap,MATCH($A22,attributeMapFeedProductType,0)+1,FALSE),0)&gt;0,0,1),IF(IFERROR(VLOOKUP($FB$3,optionalAttributePTDMap,MATCH($A22,attributeMapFeedProductType,0)+1,FALSE),0)&gt;0,0,1),IF(IFERROR(VLOOKUP($FB$3,preferredAttributePTDMap,MATCH($A22,attributeMapFeedProductType,0)+1,FALSE),0)&gt;0,0,1),IF(IFERROR(MATCH($A22,attributeMapFeedProductType,0),0)&gt;0,1,0))</formula>
    </cfRule>
  </conditionalFormatting>
  <conditionalFormatting sqref="FC22:FC38">
    <cfRule type="expression" dxfId="10334" priority="11171">
      <formula>IF(LEN(FC22)&gt;0,1,0)</formula>
    </cfRule>
    <cfRule type="expression" dxfId="10333" priority="11172">
      <formula>IF(VLOOKUP($FC$3,requiredAttributePTDMap,MATCH($A22,attributeMapFeedProductType,0)+1,FALSE)&gt;0,1,0)</formula>
    </cfRule>
    <cfRule type="expression" dxfId="10332" priority="11173">
      <formula>IF(VLOOKUP($FC$3,optionalAttributePTDMap,MATCH($A22,attributeMapFeedProductType,0)+1,FALSE)&gt;0,1,0)</formula>
    </cfRule>
    <cfRule type="expression" dxfId="10331" priority="11174">
      <formula>IF(VLOOKUP($FC$3,preferredAttributePTDMap,MATCH($A22,attributeMapFeedProductType,0)+1,FALSE)&gt;0,1,0)</formula>
    </cfRule>
    <cfRule type="expression" dxfId="10330" priority="11175">
      <formula>AND(IF(IFERROR(VLOOKUP($FC$3,requiredAttributePTDMap,MATCH($A22,attributeMapFeedProductType,0)+1,FALSE),0)&gt;0,0,1),IF(IFERROR(VLOOKUP($FC$3,optionalAttributePTDMap,MATCH($A22,attributeMapFeedProductType,0)+1,FALSE),0)&gt;0,0,1),IF(IFERROR(VLOOKUP($FC$3,preferredAttributePTDMap,MATCH($A22,attributeMapFeedProductType,0)+1,FALSE),0)&gt;0,0,1),IF(IFERROR(MATCH($A22,attributeMapFeedProductType,0),0)&gt;0,1,0))</formula>
    </cfRule>
  </conditionalFormatting>
  <conditionalFormatting sqref="FD22:FD38">
    <cfRule type="expression" dxfId="10329" priority="11176">
      <formula>IF(LEN(FD22)&gt;0,1,0)</formula>
    </cfRule>
    <cfRule type="expression" dxfId="10328" priority="11177">
      <formula>IF(VLOOKUP($FD$3,requiredAttributePTDMap,MATCH($A22,attributeMapFeedProductType,0)+1,FALSE)&gt;0,1,0)</formula>
    </cfRule>
    <cfRule type="expression" dxfId="10327" priority="11178">
      <formula>IF(VLOOKUP($FD$3,optionalAttributePTDMap,MATCH($A22,attributeMapFeedProductType,0)+1,FALSE)&gt;0,1,0)</formula>
    </cfRule>
    <cfRule type="expression" dxfId="10326" priority="11179">
      <formula>IF(VLOOKUP($FD$3,preferredAttributePTDMap,MATCH($A22,attributeMapFeedProductType,0)+1,FALSE)&gt;0,1,0)</formula>
    </cfRule>
    <cfRule type="expression" dxfId="10325" priority="11180">
      <formula>AND(IF(IFERROR(VLOOKUP($FD$3,requiredAttributePTDMap,MATCH($A22,attributeMapFeedProductType,0)+1,FALSE),0)&gt;0,0,1),IF(IFERROR(VLOOKUP($FD$3,optionalAttributePTDMap,MATCH($A22,attributeMapFeedProductType,0)+1,FALSE),0)&gt;0,0,1),IF(IFERROR(VLOOKUP($FD$3,preferredAttributePTDMap,MATCH($A22,attributeMapFeedProductType,0)+1,FALSE),0)&gt;0,0,1),IF(IFERROR(MATCH($A22,attributeMapFeedProductType,0),0)&gt;0,1,0))</formula>
    </cfRule>
  </conditionalFormatting>
  <conditionalFormatting sqref="FE22:FE38">
    <cfRule type="expression" dxfId="10324" priority="11181">
      <formula>IF(LEN(FE22)&gt;0,1,0)</formula>
    </cfRule>
    <cfRule type="expression" dxfId="10323" priority="11182">
      <formula>IF(VLOOKUP($FE$3,requiredAttributePTDMap,MATCH($A22,attributeMapFeedProductType,0)+1,FALSE)&gt;0,1,0)</formula>
    </cfRule>
    <cfRule type="expression" dxfId="10322" priority="11183">
      <formula>IF(VLOOKUP($FE$3,optionalAttributePTDMap,MATCH($A22,attributeMapFeedProductType,0)+1,FALSE)&gt;0,1,0)</formula>
    </cfRule>
    <cfRule type="expression" dxfId="10321" priority="11184">
      <formula>IF(VLOOKUP($FE$3,preferredAttributePTDMap,MATCH($A22,attributeMapFeedProductType,0)+1,FALSE)&gt;0,1,0)</formula>
    </cfRule>
    <cfRule type="expression" dxfId="10320" priority="11185">
      <formula>AND(IF(IFERROR(VLOOKUP($FE$3,requiredAttributePTDMap,MATCH($A22,attributeMapFeedProductType,0)+1,FALSE),0)&gt;0,0,1),IF(IFERROR(VLOOKUP($FE$3,optionalAttributePTDMap,MATCH($A22,attributeMapFeedProductType,0)+1,FALSE),0)&gt;0,0,1),IF(IFERROR(VLOOKUP($FE$3,preferredAttributePTDMap,MATCH($A22,attributeMapFeedProductType,0)+1,FALSE),0)&gt;0,0,1),IF(IFERROR(MATCH($A22,attributeMapFeedProductType,0),0)&gt;0,1,0))</formula>
    </cfRule>
  </conditionalFormatting>
  <conditionalFormatting sqref="FF22:FF38">
    <cfRule type="expression" dxfId="10319" priority="11186">
      <formula>IF(LEN(FF22)&gt;0,1,0)</formula>
    </cfRule>
    <cfRule type="expression" dxfId="10318" priority="11187">
      <formula>IF(VLOOKUP($FF$3,requiredAttributePTDMap,MATCH($A22,attributeMapFeedProductType,0)+1,FALSE)&gt;0,1,0)</formula>
    </cfRule>
    <cfRule type="expression" dxfId="10317" priority="11188">
      <formula>IF(VLOOKUP($FF$3,optionalAttributePTDMap,MATCH($A22,attributeMapFeedProductType,0)+1,FALSE)&gt;0,1,0)</formula>
    </cfRule>
    <cfRule type="expression" dxfId="10316" priority="11189">
      <formula>IF(VLOOKUP($FF$3,preferredAttributePTDMap,MATCH($A22,attributeMapFeedProductType,0)+1,FALSE)&gt;0,1,0)</formula>
    </cfRule>
    <cfRule type="expression" dxfId="10315" priority="11190">
      <formula>AND(IF(IFERROR(VLOOKUP($FF$3,requiredAttributePTDMap,MATCH($A22,attributeMapFeedProductType,0)+1,FALSE),0)&gt;0,0,1),IF(IFERROR(VLOOKUP($FF$3,optionalAttributePTDMap,MATCH($A22,attributeMapFeedProductType,0)+1,FALSE),0)&gt;0,0,1),IF(IFERROR(VLOOKUP($FF$3,preferredAttributePTDMap,MATCH($A22,attributeMapFeedProductType,0)+1,FALSE),0)&gt;0,0,1),IF(IFERROR(MATCH($A22,attributeMapFeedProductType,0),0)&gt;0,1,0))</formula>
    </cfRule>
  </conditionalFormatting>
  <conditionalFormatting sqref="FG22:FG38">
    <cfRule type="expression" dxfId="10314" priority="11191">
      <formula>IF(LEN(FG22)&gt;0,1,0)</formula>
    </cfRule>
    <cfRule type="expression" dxfId="10313" priority="11192">
      <formula>IF(VLOOKUP($FG$3,requiredAttributePTDMap,MATCH($A22,attributeMapFeedProductType,0)+1,FALSE)&gt;0,1,0)</formula>
    </cfRule>
    <cfRule type="expression" dxfId="10312" priority="11193">
      <formula>IF(VLOOKUP($FG$3,optionalAttributePTDMap,MATCH($A22,attributeMapFeedProductType,0)+1,FALSE)&gt;0,1,0)</formula>
    </cfRule>
    <cfRule type="expression" dxfId="10311" priority="11194">
      <formula>IF(VLOOKUP($FG$3,preferredAttributePTDMap,MATCH($A22,attributeMapFeedProductType,0)+1,FALSE)&gt;0,1,0)</formula>
    </cfRule>
    <cfRule type="expression" dxfId="10310" priority="11195">
      <formula>AND(IF(IFERROR(VLOOKUP($FG$3,requiredAttributePTDMap,MATCH($A22,attributeMapFeedProductType,0)+1,FALSE),0)&gt;0,0,1),IF(IFERROR(VLOOKUP($FG$3,optionalAttributePTDMap,MATCH($A22,attributeMapFeedProductType,0)+1,FALSE),0)&gt;0,0,1),IF(IFERROR(VLOOKUP($FG$3,preferredAttributePTDMap,MATCH($A22,attributeMapFeedProductType,0)+1,FALSE),0)&gt;0,0,1),IF(IFERROR(MATCH($A22,attributeMapFeedProductType,0),0)&gt;0,1,0))</formula>
    </cfRule>
  </conditionalFormatting>
  <conditionalFormatting sqref="FH22:FH38">
    <cfRule type="expression" dxfId="10309" priority="11196">
      <formula>IF(LEN(FH22)&gt;0,1,0)</formula>
    </cfRule>
    <cfRule type="expression" dxfId="10308" priority="11197">
      <formula>IF(VLOOKUP($FH$3,requiredAttributePTDMap,MATCH($A22,attributeMapFeedProductType,0)+1,FALSE)&gt;0,1,0)</formula>
    </cfRule>
    <cfRule type="expression" dxfId="10307" priority="11198">
      <formula>IF(VLOOKUP($FH$3,optionalAttributePTDMap,MATCH($A22,attributeMapFeedProductType,0)+1,FALSE)&gt;0,1,0)</formula>
    </cfRule>
    <cfRule type="expression" dxfId="10306" priority="11199">
      <formula>IF(VLOOKUP($FH$3,preferredAttributePTDMap,MATCH($A22,attributeMapFeedProductType,0)+1,FALSE)&gt;0,1,0)</formula>
    </cfRule>
    <cfRule type="expression" dxfId="10305" priority="11200">
      <formula>AND(IF(IFERROR(VLOOKUP($FH$3,requiredAttributePTDMap,MATCH($A22,attributeMapFeedProductType,0)+1,FALSE),0)&gt;0,0,1),IF(IFERROR(VLOOKUP($FH$3,optionalAttributePTDMap,MATCH($A22,attributeMapFeedProductType,0)+1,FALSE),0)&gt;0,0,1),IF(IFERROR(VLOOKUP($FH$3,preferredAttributePTDMap,MATCH($A22,attributeMapFeedProductType,0)+1,FALSE),0)&gt;0,0,1),IF(IFERROR(MATCH($A22,attributeMapFeedProductType,0),0)&gt;0,1,0))</formula>
    </cfRule>
  </conditionalFormatting>
  <conditionalFormatting sqref="FI22:FI38">
    <cfRule type="expression" dxfId="10304" priority="11201">
      <formula>IF(LEN(FI22)&gt;0,1,0)</formula>
    </cfRule>
    <cfRule type="expression" dxfId="10303" priority="11202">
      <formula>IF(VLOOKUP($FI$3,requiredAttributePTDMap,MATCH($A22,attributeMapFeedProductType,0)+1,FALSE)&gt;0,1,0)</formula>
    </cfRule>
    <cfRule type="expression" dxfId="10302" priority="11203">
      <formula>IF(VLOOKUP($FI$3,optionalAttributePTDMap,MATCH($A22,attributeMapFeedProductType,0)+1,FALSE)&gt;0,1,0)</formula>
    </cfRule>
    <cfRule type="expression" dxfId="10301" priority="11204">
      <formula>IF(VLOOKUP($FI$3,preferredAttributePTDMap,MATCH($A22,attributeMapFeedProductType,0)+1,FALSE)&gt;0,1,0)</formula>
    </cfRule>
    <cfRule type="expression" dxfId="10300" priority="11205">
      <formula>AND(IF(IFERROR(VLOOKUP($FI$3,requiredAttributePTDMap,MATCH($A22,attributeMapFeedProductType,0)+1,FALSE),0)&gt;0,0,1),IF(IFERROR(VLOOKUP($FI$3,optionalAttributePTDMap,MATCH($A22,attributeMapFeedProductType,0)+1,FALSE),0)&gt;0,0,1),IF(IFERROR(VLOOKUP($FI$3,preferredAttributePTDMap,MATCH($A22,attributeMapFeedProductType,0)+1,FALSE),0)&gt;0,0,1),IF(IFERROR(MATCH($A22,attributeMapFeedProductType,0),0)&gt;0,1,0))</formula>
    </cfRule>
  </conditionalFormatting>
  <conditionalFormatting sqref="FJ22:FJ38">
    <cfRule type="expression" dxfId="10299" priority="11206">
      <formula>IF(LEN(FJ22)&gt;0,1,0)</formula>
    </cfRule>
    <cfRule type="expression" dxfId="10298" priority="11207">
      <formula>IF(VLOOKUP($FJ$3,requiredAttributePTDMap,MATCH($A22,attributeMapFeedProductType,0)+1,FALSE)&gt;0,1,0)</formula>
    </cfRule>
    <cfRule type="expression" dxfId="10297" priority="11208">
      <formula>IF(VLOOKUP($FJ$3,optionalAttributePTDMap,MATCH($A22,attributeMapFeedProductType,0)+1,FALSE)&gt;0,1,0)</formula>
    </cfRule>
    <cfRule type="expression" dxfId="10296" priority="11209">
      <formula>IF(VLOOKUP($FJ$3,preferredAttributePTDMap,MATCH($A22,attributeMapFeedProductType,0)+1,FALSE)&gt;0,1,0)</formula>
    </cfRule>
    <cfRule type="expression" dxfId="10295" priority="11210">
      <formula>AND(IF(IFERROR(VLOOKUP($FJ$3,requiredAttributePTDMap,MATCH($A22,attributeMapFeedProductType,0)+1,FALSE),0)&gt;0,0,1),IF(IFERROR(VLOOKUP($FJ$3,optionalAttributePTDMap,MATCH($A22,attributeMapFeedProductType,0)+1,FALSE),0)&gt;0,0,1),IF(IFERROR(VLOOKUP($FJ$3,preferredAttributePTDMap,MATCH($A22,attributeMapFeedProductType,0)+1,FALSE),0)&gt;0,0,1),IF(IFERROR(MATCH($A22,attributeMapFeedProductType,0),0)&gt;0,1,0))</formula>
    </cfRule>
  </conditionalFormatting>
  <conditionalFormatting sqref="FK22:FK38">
    <cfRule type="expression" dxfId="10294" priority="11211">
      <formula>IF(LEN(FK22)&gt;0,1,0)</formula>
    </cfRule>
    <cfRule type="expression" dxfId="10293" priority="11212">
      <formula>IF(VLOOKUP($FK$3,requiredAttributePTDMap,MATCH($A22,attributeMapFeedProductType,0)+1,FALSE)&gt;0,1,0)</formula>
    </cfRule>
    <cfRule type="expression" dxfId="10292" priority="11213">
      <formula>IF(VLOOKUP($FK$3,optionalAttributePTDMap,MATCH($A22,attributeMapFeedProductType,0)+1,FALSE)&gt;0,1,0)</formula>
    </cfRule>
    <cfRule type="expression" dxfId="10291" priority="11214">
      <formula>IF(VLOOKUP($FK$3,preferredAttributePTDMap,MATCH($A22,attributeMapFeedProductType,0)+1,FALSE)&gt;0,1,0)</formula>
    </cfRule>
    <cfRule type="expression" dxfId="10290" priority="11215">
      <formula>AND(IF(IFERROR(VLOOKUP($FK$3,requiredAttributePTDMap,MATCH($A22,attributeMapFeedProductType,0)+1,FALSE),0)&gt;0,0,1),IF(IFERROR(VLOOKUP($FK$3,optionalAttributePTDMap,MATCH($A22,attributeMapFeedProductType,0)+1,FALSE),0)&gt;0,0,1),IF(IFERROR(VLOOKUP($FK$3,preferredAttributePTDMap,MATCH($A22,attributeMapFeedProductType,0)+1,FALSE),0)&gt;0,0,1),IF(IFERROR(MATCH($A22,attributeMapFeedProductType,0),0)&gt;0,1,0))</formula>
    </cfRule>
  </conditionalFormatting>
  <conditionalFormatting sqref="FL22:FL38">
    <cfRule type="expression" dxfId="10289" priority="11216">
      <formula>IF(LEN(FL22)&gt;0,1,0)</formula>
    </cfRule>
    <cfRule type="expression" dxfId="10288" priority="11217">
      <formula>IF(VLOOKUP($FL$3,requiredAttributePTDMap,MATCH($A22,attributeMapFeedProductType,0)+1,FALSE)&gt;0,1,0)</formula>
    </cfRule>
    <cfRule type="expression" dxfId="10287" priority="11218">
      <formula>IF(VLOOKUP($FL$3,optionalAttributePTDMap,MATCH($A22,attributeMapFeedProductType,0)+1,FALSE)&gt;0,1,0)</formula>
    </cfRule>
    <cfRule type="expression" dxfId="10286" priority="11219">
      <formula>IF(VLOOKUP($FL$3,preferredAttributePTDMap,MATCH($A22,attributeMapFeedProductType,0)+1,FALSE)&gt;0,1,0)</formula>
    </cfRule>
    <cfRule type="expression" dxfId="10285" priority="11220">
      <formula>AND(IF(IFERROR(VLOOKUP($FL$3,requiredAttributePTDMap,MATCH($A22,attributeMapFeedProductType,0)+1,FALSE),0)&gt;0,0,1),IF(IFERROR(VLOOKUP($FL$3,optionalAttributePTDMap,MATCH($A22,attributeMapFeedProductType,0)+1,FALSE),0)&gt;0,0,1),IF(IFERROR(VLOOKUP($FL$3,preferredAttributePTDMap,MATCH($A22,attributeMapFeedProductType,0)+1,FALSE),0)&gt;0,0,1),IF(IFERROR(MATCH($A22,attributeMapFeedProductType,0),0)&gt;0,1,0))</formula>
    </cfRule>
  </conditionalFormatting>
  <conditionalFormatting sqref="FM22:FM38">
    <cfRule type="expression" dxfId="10284" priority="11221">
      <formula>IF(LEN(FM22)&gt;0,1,0)</formula>
    </cfRule>
    <cfRule type="expression" dxfId="10283" priority="11222">
      <formula>IF(VLOOKUP($FM$3,requiredAttributePTDMap,MATCH($A22,attributeMapFeedProductType,0)+1,FALSE)&gt;0,1,0)</formula>
    </cfRule>
    <cfRule type="expression" dxfId="10282" priority="11223">
      <formula>IF(VLOOKUP($FM$3,optionalAttributePTDMap,MATCH($A22,attributeMapFeedProductType,0)+1,FALSE)&gt;0,1,0)</formula>
    </cfRule>
    <cfRule type="expression" dxfId="10281" priority="11224">
      <formula>IF(VLOOKUP($FM$3,preferredAttributePTDMap,MATCH($A22,attributeMapFeedProductType,0)+1,FALSE)&gt;0,1,0)</formula>
    </cfRule>
    <cfRule type="expression" dxfId="10280" priority="11225">
      <formula>AND(IF(IFERROR(VLOOKUP($FM$3,requiredAttributePTDMap,MATCH($A22,attributeMapFeedProductType,0)+1,FALSE),0)&gt;0,0,1),IF(IFERROR(VLOOKUP($FM$3,optionalAttributePTDMap,MATCH($A22,attributeMapFeedProductType,0)+1,FALSE),0)&gt;0,0,1),IF(IFERROR(VLOOKUP($FM$3,preferredAttributePTDMap,MATCH($A22,attributeMapFeedProductType,0)+1,FALSE),0)&gt;0,0,1),IF(IFERROR(MATCH($A22,attributeMapFeedProductType,0),0)&gt;0,1,0))</formula>
    </cfRule>
  </conditionalFormatting>
  <conditionalFormatting sqref="FN22:FN38">
    <cfRule type="expression" dxfId="10279" priority="11226">
      <formula>IF(LEN(FN22)&gt;0,1,0)</formula>
    </cfRule>
    <cfRule type="expression" dxfId="10278" priority="11227">
      <formula>IF(VLOOKUP($FN$3,requiredAttributePTDMap,MATCH($A22,attributeMapFeedProductType,0)+1,FALSE)&gt;0,1,0)</formula>
    </cfRule>
    <cfRule type="expression" dxfId="10277" priority="11228">
      <formula>IF(VLOOKUP($FN$3,optionalAttributePTDMap,MATCH($A22,attributeMapFeedProductType,0)+1,FALSE)&gt;0,1,0)</formula>
    </cfRule>
    <cfRule type="expression" dxfId="10276" priority="11229">
      <formula>IF(VLOOKUP($FN$3,preferredAttributePTDMap,MATCH($A22,attributeMapFeedProductType,0)+1,FALSE)&gt;0,1,0)</formula>
    </cfRule>
    <cfRule type="expression" dxfId="10275" priority="11230">
      <formula>AND(IF(IFERROR(VLOOKUP($FN$3,requiredAttributePTDMap,MATCH($A22,attributeMapFeedProductType,0)+1,FALSE),0)&gt;0,0,1),IF(IFERROR(VLOOKUP($FN$3,optionalAttributePTDMap,MATCH($A22,attributeMapFeedProductType,0)+1,FALSE),0)&gt;0,0,1),IF(IFERROR(VLOOKUP($FN$3,preferredAttributePTDMap,MATCH($A22,attributeMapFeedProductType,0)+1,FALSE),0)&gt;0,0,1),IF(IFERROR(MATCH($A22,attributeMapFeedProductType,0),0)&gt;0,1,0))</formula>
    </cfRule>
  </conditionalFormatting>
  <conditionalFormatting sqref="FO22:FO38">
    <cfRule type="expression" dxfId="10274" priority="11231">
      <formula>IF(LEN(FO22)&gt;0,1,0)</formula>
    </cfRule>
    <cfRule type="expression" dxfId="10273" priority="11232">
      <formula>IF(VLOOKUP($FO$3,requiredAttributePTDMap,MATCH($A22,attributeMapFeedProductType,0)+1,FALSE)&gt;0,1,0)</formula>
    </cfRule>
    <cfRule type="expression" dxfId="10272" priority="11233">
      <formula>IF(VLOOKUP($FO$3,optionalAttributePTDMap,MATCH($A22,attributeMapFeedProductType,0)+1,FALSE)&gt;0,1,0)</formula>
    </cfRule>
    <cfRule type="expression" dxfId="10271" priority="11234">
      <formula>IF(VLOOKUP($FO$3,preferredAttributePTDMap,MATCH($A22,attributeMapFeedProductType,0)+1,FALSE)&gt;0,1,0)</formula>
    </cfRule>
    <cfRule type="expression" dxfId="10270" priority="11235">
      <formula>AND(IF(IFERROR(VLOOKUP($FO$3,requiredAttributePTDMap,MATCH($A22,attributeMapFeedProductType,0)+1,FALSE),0)&gt;0,0,1),IF(IFERROR(VLOOKUP($FO$3,optionalAttributePTDMap,MATCH($A22,attributeMapFeedProductType,0)+1,FALSE),0)&gt;0,0,1),IF(IFERROR(VLOOKUP($FO$3,preferredAttributePTDMap,MATCH($A22,attributeMapFeedProductType,0)+1,FALSE),0)&gt;0,0,1),IF(IFERROR(MATCH($A22,attributeMapFeedProductType,0),0)&gt;0,1,0))</formula>
    </cfRule>
  </conditionalFormatting>
  <conditionalFormatting sqref="FP22:FP38">
    <cfRule type="expression" dxfId="10269" priority="11236">
      <formula>IF(LEN(FP22)&gt;0,1,0)</formula>
    </cfRule>
    <cfRule type="expression" dxfId="10268" priority="11237">
      <formula>IF(VLOOKUP($FP$3,requiredAttributePTDMap,MATCH($A22,attributeMapFeedProductType,0)+1,FALSE)&gt;0,1,0)</formula>
    </cfRule>
    <cfRule type="expression" dxfId="10267" priority="11238">
      <formula>IF(VLOOKUP($FP$3,optionalAttributePTDMap,MATCH($A22,attributeMapFeedProductType,0)+1,FALSE)&gt;0,1,0)</formula>
    </cfRule>
    <cfRule type="expression" dxfId="10266" priority="11239">
      <formula>IF(VLOOKUP($FP$3,preferredAttributePTDMap,MATCH($A22,attributeMapFeedProductType,0)+1,FALSE)&gt;0,1,0)</formula>
    </cfRule>
    <cfRule type="expression" dxfId="10265" priority="11240">
      <formula>AND(IF(IFERROR(VLOOKUP($FP$3,requiredAttributePTDMap,MATCH($A22,attributeMapFeedProductType,0)+1,FALSE),0)&gt;0,0,1),IF(IFERROR(VLOOKUP($FP$3,optionalAttributePTDMap,MATCH($A22,attributeMapFeedProductType,0)+1,FALSE),0)&gt;0,0,1),IF(IFERROR(VLOOKUP($FP$3,preferredAttributePTDMap,MATCH($A22,attributeMapFeedProductType,0)+1,FALSE),0)&gt;0,0,1),IF(IFERROR(MATCH($A22,attributeMapFeedProductType,0),0)&gt;0,1,0))</formula>
    </cfRule>
  </conditionalFormatting>
  <conditionalFormatting sqref="FQ22:FQ38">
    <cfRule type="expression" dxfId="10264" priority="11241">
      <formula>IF(LEN(FQ22)&gt;0,1,0)</formula>
    </cfRule>
    <cfRule type="expression" dxfId="10263" priority="11242">
      <formula>IF(VLOOKUP($FQ$3,requiredAttributePTDMap,MATCH($A22,attributeMapFeedProductType,0)+1,FALSE)&gt;0,1,0)</formula>
    </cfRule>
    <cfRule type="expression" dxfId="10262" priority="11243">
      <formula>IF(VLOOKUP($FQ$3,optionalAttributePTDMap,MATCH($A22,attributeMapFeedProductType,0)+1,FALSE)&gt;0,1,0)</formula>
    </cfRule>
    <cfRule type="expression" dxfId="10261" priority="11244">
      <formula>IF(VLOOKUP($FQ$3,preferredAttributePTDMap,MATCH($A22,attributeMapFeedProductType,0)+1,FALSE)&gt;0,1,0)</formula>
    </cfRule>
    <cfRule type="expression" dxfId="10260" priority="11245">
      <formula>AND(IF(IFERROR(VLOOKUP($FQ$3,requiredAttributePTDMap,MATCH($A22,attributeMapFeedProductType,0)+1,FALSE),0)&gt;0,0,1),IF(IFERROR(VLOOKUP($FQ$3,optionalAttributePTDMap,MATCH($A22,attributeMapFeedProductType,0)+1,FALSE),0)&gt;0,0,1),IF(IFERROR(VLOOKUP($FQ$3,preferredAttributePTDMap,MATCH($A22,attributeMapFeedProductType,0)+1,FALSE),0)&gt;0,0,1),IF(IFERROR(MATCH($A22,attributeMapFeedProductType,0),0)&gt;0,1,0))</formula>
    </cfRule>
  </conditionalFormatting>
  <conditionalFormatting sqref="FR22:FR38">
    <cfRule type="expression" dxfId="10259" priority="11246">
      <formula>IF(LEN(FR22)&gt;0,1,0)</formula>
    </cfRule>
    <cfRule type="expression" dxfId="10258" priority="11247">
      <formula>IF(VLOOKUP($FR$3,requiredAttributePTDMap,MATCH($A22,attributeMapFeedProductType,0)+1,FALSE)&gt;0,1,0)</formula>
    </cfRule>
    <cfRule type="expression" dxfId="10257" priority="11248">
      <formula>IF(VLOOKUP($FR$3,optionalAttributePTDMap,MATCH($A22,attributeMapFeedProductType,0)+1,FALSE)&gt;0,1,0)</formula>
    </cfRule>
    <cfRule type="expression" dxfId="10256" priority="11249">
      <formula>IF(VLOOKUP($FR$3,preferredAttributePTDMap,MATCH($A22,attributeMapFeedProductType,0)+1,FALSE)&gt;0,1,0)</formula>
    </cfRule>
    <cfRule type="expression" dxfId="10255" priority="11250">
      <formula>AND(IF(IFERROR(VLOOKUP($FR$3,requiredAttributePTDMap,MATCH($A22,attributeMapFeedProductType,0)+1,FALSE),0)&gt;0,0,1),IF(IFERROR(VLOOKUP($FR$3,optionalAttributePTDMap,MATCH($A22,attributeMapFeedProductType,0)+1,FALSE),0)&gt;0,0,1),IF(IFERROR(VLOOKUP($FR$3,preferredAttributePTDMap,MATCH($A22,attributeMapFeedProductType,0)+1,FALSE),0)&gt;0,0,1),IF(IFERROR(MATCH($A22,attributeMapFeedProductType,0),0)&gt;0,1,0))</formula>
    </cfRule>
  </conditionalFormatting>
  <conditionalFormatting sqref="FS22:FS38">
    <cfRule type="expression" dxfId="10254" priority="11251">
      <formula>IF(LEN(FS22)&gt;0,1,0)</formula>
    </cfRule>
    <cfRule type="expression" dxfId="10253" priority="11252">
      <formula>IF(VLOOKUP($FS$3,requiredAttributePTDMap,MATCH($A22,attributeMapFeedProductType,0)+1,FALSE)&gt;0,1,0)</formula>
    </cfRule>
    <cfRule type="expression" dxfId="10252" priority="11253">
      <formula>IF(VLOOKUP($FS$3,optionalAttributePTDMap,MATCH($A22,attributeMapFeedProductType,0)+1,FALSE)&gt;0,1,0)</formula>
    </cfRule>
    <cfRule type="expression" dxfId="10251" priority="11254">
      <formula>IF(VLOOKUP($FS$3,preferredAttributePTDMap,MATCH($A22,attributeMapFeedProductType,0)+1,FALSE)&gt;0,1,0)</formula>
    </cfRule>
    <cfRule type="expression" dxfId="10250" priority="11255">
      <formula>AND(IF(IFERROR(VLOOKUP($FS$3,requiredAttributePTDMap,MATCH($A22,attributeMapFeedProductType,0)+1,FALSE),0)&gt;0,0,1),IF(IFERROR(VLOOKUP($FS$3,optionalAttributePTDMap,MATCH($A22,attributeMapFeedProductType,0)+1,FALSE),0)&gt;0,0,1),IF(IFERROR(VLOOKUP($FS$3,preferredAttributePTDMap,MATCH($A22,attributeMapFeedProductType,0)+1,FALSE),0)&gt;0,0,1),IF(IFERROR(MATCH($A22,attributeMapFeedProductType,0),0)&gt;0,1,0))</formula>
    </cfRule>
  </conditionalFormatting>
  <conditionalFormatting sqref="FT22:FT38">
    <cfRule type="expression" dxfId="10249" priority="11256">
      <formula>IF(LEN(FT22)&gt;0,1,0)</formula>
    </cfRule>
    <cfRule type="expression" dxfId="10248" priority="11257">
      <formula>IF(VLOOKUP($FT$3,requiredAttributePTDMap,MATCH($A22,attributeMapFeedProductType,0)+1,FALSE)&gt;0,1,0)</formula>
    </cfRule>
    <cfRule type="expression" dxfId="10247" priority="11258">
      <formula>IF(VLOOKUP($FT$3,optionalAttributePTDMap,MATCH($A22,attributeMapFeedProductType,0)+1,FALSE)&gt;0,1,0)</formula>
    </cfRule>
    <cfRule type="expression" dxfId="10246" priority="11259">
      <formula>IF(VLOOKUP($FT$3,preferredAttributePTDMap,MATCH($A22,attributeMapFeedProductType,0)+1,FALSE)&gt;0,1,0)</formula>
    </cfRule>
    <cfRule type="expression" dxfId="10245" priority="11260">
      <formula>AND(IF(IFERROR(VLOOKUP($FT$3,requiredAttributePTDMap,MATCH($A22,attributeMapFeedProductType,0)+1,FALSE),0)&gt;0,0,1),IF(IFERROR(VLOOKUP($FT$3,optionalAttributePTDMap,MATCH($A22,attributeMapFeedProductType,0)+1,FALSE),0)&gt;0,0,1),IF(IFERROR(VLOOKUP($FT$3,preferredAttributePTDMap,MATCH($A22,attributeMapFeedProductType,0)+1,FALSE),0)&gt;0,0,1),IF(IFERROR(MATCH($A22,attributeMapFeedProductType,0),0)&gt;0,1,0))</formula>
    </cfRule>
  </conditionalFormatting>
  <conditionalFormatting sqref="FU22:FU38">
    <cfRule type="expression" dxfId="10244" priority="11261">
      <formula>IF(LEN(FU22)&gt;0,1,0)</formula>
    </cfRule>
    <cfRule type="expression" dxfId="10243" priority="11262">
      <formula>IF(VLOOKUP($FU$3,requiredAttributePTDMap,MATCH($A22,attributeMapFeedProductType,0)+1,FALSE)&gt;0,1,0)</formula>
    </cfRule>
    <cfRule type="expression" dxfId="10242" priority="11263">
      <formula>IF(VLOOKUP($FU$3,optionalAttributePTDMap,MATCH($A22,attributeMapFeedProductType,0)+1,FALSE)&gt;0,1,0)</formula>
    </cfRule>
    <cfRule type="expression" dxfId="10241" priority="11264">
      <formula>IF(VLOOKUP($FU$3,preferredAttributePTDMap,MATCH($A22,attributeMapFeedProductType,0)+1,FALSE)&gt;0,1,0)</formula>
    </cfRule>
    <cfRule type="expression" dxfId="10240" priority="11265">
      <formula>AND(IF(IFERROR(VLOOKUP($FU$3,requiredAttributePTDMap,MATCH($A22,attributeMapFeedProductType,0)+1,FALSE),0)&gt;0,0,1),IF(IFERROR(VLOOKUP($FU$3,optionalAttributePTDMap,MATCH($A22,attributeMapFeedProductType,0)+1,FALSE),0)&gt;0,0,1),IF(IFERROR(VLOOKUP($FU$3,preferredAttributePTDMap,MATCH($A22,attributeMapFeedProductType,0)+1,FALSE),0)&gt;0,0,1),IF(IFERROR(MATCH($A22,attributeMapFeedProductType,0),0)&gt;0,1,0))</formula>
    </cfRule>
  </conditionalFormatting>
  <conditionalFormatting sqref="FV22:FV38">
    <cfRule type="expression" dxfId="10239" priority="11266">
      <formula>IF(LEN(FV22)&gt;0,1,0)</formula>
    </cfRule>
    <cfRule type="expression" dxfId="10238" priority="11267">
      <formula>IF(VLOOKUP($FV$3,requiredAttributePTDMap,MATCH($A22,attributeMapFeedProductType,0)+1,FALSE)&gt;0,1,0)</formula>
    </cfRule>
    <cfRule type="expression" dxfId="10237" priority="11268">
      <formula>IF(VLOOKUP($FV$3,optionalAttributePTDMap,MATCH($A22,attributeMapFeedProductType,0)+1,FALSE)&gt;0,1,0)</formula>
    </cfRule>
    <cfRule type="expression" dxfId="10236" priority="11269">
      <formula>IF(VLOOKUP($FV$3,preferredAttributePTDMap,MATCH($A22,attributeMapFeedProductType,0)+1,FALSE)&gt;0,1,0)</formula>
    </cfRule>
    <cfRule type="expression" dxfId="10235" priority="11270">
      <formula>AND(IF(IFERROR(VLOOKUP($FV$3,requiredAttributePTDMap,MATCH($A22,attributeMapFeedProductType,0)+1,FALSE),0)&gt;0,0,1),IF(IFERROR(VLOOKUP($FV$3,optionalAttributePTDMap,MATCH($A22,attributeMapFeedProductType,0)+1,FALSE),0)&gt;0,0,1),IF(IFERROR(VLOOKUP($FV$3,preferredAttributePTDMap,MATCH($A22,attributeMapFeedProductType,0)+1,FALSE),0)&gt;0,0,1),IF(IFERROR(MATCH($A22,attributeMapFeedProductType,0),0)&gt;0,1,0))</formula>
    </cfRule>
  </conditionalFormatting>
  <conditionalFormatting sqref="FW22:FW38">
    <cfRule type="expression" dxfId="10234" priority="11271">
      <formula>IF(LEN(FW22)&gt;0,1,0)</formula>
    </cfRule>
    <cfRule type="expression" dxfId="10233" priority="11272">
      <formula>IF(VLOOKUP($FW$3,requiredAttributePTDMap,MATCH($A22,attributeMapFeedProductType,0)+1,FALSE)&gt;0,1,0)</formula>
    </cfRule>
    <cfRule type="expression" dxfId="10232" priority="11273">
      <formula>IF(VLOOKUP($FW$3,optionalAttributePTDMap,MATCH($A22,attributeMapFeedProductType,0)+1,FALSE)&gt;0,1,0)</formula>
    </cfRule>
    <cfRule type="expression" dxfId="10231" priority="11274">
      <formula>IF(VLOOKUP($FW$3,preferredAttributePTDMap,MATCH($A22,attributeMapFeedProductType,0)+1,FALSE)&gt;0,1,0)</formula>
    </cfRule>
    <cfRule type="expression" dxfId="10230" priority="11275">
      <formula>AND(IF(IFERROR(VLOOKUP($FW$3,requiredAttributePTDMap,MATCH($A22,attributeMapFeedProductType,0)+1,FALSE),0)&gt;0,0,1),IF(IFERROR(VLOOKUP($FW$3,optionalAttributePTDMap,MATCH($A22,attributeMapFeedProductType,0)+1,FALSE),0)&gt;0,0,1),IF(IFERROR(VLOOKUP($FW$3,preferredAttributePTDMap,MATCH($A22,attributeMapFeedProductType,0)+1,FALSE),0)&gt;0,0,1),IF(IFERROR(MATCH($A22,attributeMapFeedProductType,0),0)&gt;0,1,0))</formula>
    </cfRule>
  </conditionalFormatting>
  <conditionalFormatting sqref="FX22:FX38">
    <cfRule type="expression" dxfId="10229" priority="11276">
      <formula>IF(LEN(FX22)&gt;0,1,0)</formula>
    </cfRule>
    <cfRule type="expression" dxfId="10228" priority="11277">
      <formula>IF(VLOOKUP($FX$3,requiredAttributePTDMap,MATCH($A22,attributeMapFeedProductType,0)+1,FALSE)&gt;0,1,0)</formula>
    </cfRule>
    <cfRule type="expression" dxfId="10227" priority="11278">
      <formula>IF(VLOOKUP($FX$3,optionalAttributePTDMap,MATCH($A22,attributeMapFeedProductType,0)+1,FALSE)&gt;0,1,0)</formula>
    </cfRule>
    <cfRule type="expression" dxfId="10226" priority="11279">
      <formula>IF(VLOOKUP($FX$3,preferredAttributePTDMap,MATCH($A22,attributeMapFeedProductType,0)+1,FALSE)&gt;0,1,0)</formula>
    </cfRule>
    <cfRule type="expression" dxfId="10225" priority="11280">
      <formula>AND(IF(IFERROR(VLOOKUP($FX$3,requiredAttributePTDMap,MATCH($A22,attributeMapFeedProductType,0)+1,FALSE),0)&gt;0,0,1),IF(IFERROR(VLOOKUP($FX$3,optionalAttributePTDMap,MATCH($A22,attributeMapFeedProductType,0)+1,FALSE),0)&gt;0,0,1),IF(IFERROR(VLOOKUP($FX$3,preferredAttributePTDMap,MATCH($A22,attributeMapFeedProductType,0)+1,FALSE),0)&gt;0,0,1),IF(IFERROR(MATCH($A22,attributeMapFeedProductType,0),0)&gt;0,1,0))</formula>
    </cfRule>
  </conditionalFormatting>
  <conditionalFormatting sqref="FY22:FY38">
    <cfRule type="expression" dxfId="10224" priority="11281">
      <formula>IF(LEN(FY22)&gt;0,1,0)</formula>
    </cfRule>
    <cfRule type="expression" dxfId="10223" priority="11282">
      <formula>IF(VLOOKUP($FY$3,requiredAttributePTDMap,MATCH($A22,attributeMapFeedProductType,0)+1,FALSE)&gt;0,1,0)</formula>
    </cfRule>
    <cfRule type="expression" dxfId="10222" priority="11283">
      <formula>IF(VLOOKUP($FY$3,optionalAttributePTDMap,MATCH($A22,attributeMapFeedProductType,0)+1,FALSE)&gt;0,1,0)</formula>
    </cfRule>
    <cfRule type="expression" dxfId="10221" priority="11284">
      <formula>IF(VLOOKUP($FY$3,preferredAttributePTDMap,MATCH($A22,attributeMapFeedProductType,0)+1,FALSE)&gt;0,1,0)</formula>
    </cfRule>
    <cfRule type="expression" dxfId="10220" priority="11285">
      <formula>AND(IF(IFERROR(VLOOKUP($FY$3,requiredAttributePTDMap,MATCH($A22,attributeMapFeedProductType,0)+1,FALSE),0)&gt;0,0,1),IF(IFERROR(VLOOKUP($FY$3,optionalAttributePTDMap,MATCH($A22,attributeMapFeedProductType,0)+1,FALSE),0)&gt;0,0,1),IF(IFERROR(VLOOKUP($FY$3,preferredAttributePTDMap,MATCH($A22,attributeMapFeedProductType,0)+1,FALSE),0)&gt;0,0,1),IF(IFERROR(MATCH($A22,attributeMapFeedProductType,0),0)&gt;0,1,0))</formula>
    </cfRule>
  </conditionalFormatting>
  <conditionalFormatting sqref="FZ22:FZ38">
    <cfRule type="expression" dxfId="10219" priority="11286">
      <formula>IF(LEN(FZ22)&gt;0,1,0)</formula>
    </cfRule>
    <cfRule type="expression" dxfId="10218" priority="11287">
      <formula>IF(VLOOKUP($FZ$3,requiredAttributePTDMap,MATCH($A22,attributeMapFeedProductType,0)+1,FALSE)&gt;0,1,0)</formula>
    </cfRule>
    <cfRule type="expression" dxfId="10217" priority="11288">
      <formula>IF(VLOOKUP($FZ$3,optionalAttributePTDMap,MATCH($A22,attributeMapFeedProductType,0)+1,FALSE)&gt;0,1,0)</formula>
    </cfRule>
    <cfRule type="expression" dxfId="10216" priority="11289">
      <formula>IF(VLOOKUP($FZ$3,preferredAttributePTDMap,MATCH($A22,attributeMapFeedProductType,0)+1,FALSE)&gt;0,1,0)</formula>
    </cfRule>
    <cfRule type="expression" dxfId="10215" priority="11290">
      <formula>AND(IF(IFERROR(VLOOKUP($FZ$3,requiredAttributePTDMap,MATCH($A22,attributeMapFeedProductType,0)+1,FALSE),0)&gt;0,0,1),IF(IFERROR(VLOOKUP($FZ$3,optionalAttributePTDMap,MATCH($A22,attributeMapFeedProductType,0)+1,FALSE),0)&gt;0,0,1),IF(IFERROR(VLOOKUP($FZ$3,preferredAttributePTDMap,MATCH($A22,attributeMapFeedProductType,0)+1,FALSE),0)&gt;0,0,1),IF(IFERROR(MATCH($A22,attributeMapFeedProductType,0),0)&gt;0,1,0))</formula>
    </cfRule>
  </conditionalFormatting>
  <conditionalFormatting sqref="GA22:GA38">
    <cfRule type="expression" dxfId="10214" priority="11291">
      <formula>IF(LEN(GA22)&gt;0,1,0)</formula>
    </cfRule>
    <cfRule type="expression" dxfId="10213" priority="11292">
      <formula>IF(VLOOKUP($GA$3,requiredAttributePTDMap,MATCH($A22,attributeMapFeedProductType,0)+1,FALSE)&gt;0,1,0)</formula>
    </cfRule>
    <cfRule type="expression" dxfId="10212" priority="11293">
      <formula>IF(VLOOKUP($GA$3,optionalAttributePTDMap,MATCH($A22,attributeMapFeedProductType,0)+1,FALSE)&gt;0,1,0)</formula>
    </cfRule>
    <cfRule type="expression" dxfId="10211" priority="11294">
      <formula>IF(VLOOKUP($GA$3,preferredAttributePTDMap,MATCH($A22,attributeMapFeedProductType,0)+1,FALSE)&gt;0,1,0)</formula>
    </cfRule>
    <cfRule type="expression" dxfId="10210" priority="11295">
      <formula>AND(IF(IFERROR(VLOOKUP($GA$3,requiredAttributePTDMap,MATCH($A22,attributeMapFeedProductType,0)+1,FALSE),0)&gt;0,0,1),IF(IFERROR(VLOOKUP($GA$3,optionalAttributePTDMap,MATCH($A22,attributeMapFeedProductType,0)+1,FALSE),0)&gt;0,0,1),IF(IFERROR(VLOOKUP($GA$3,preferredAttributePTDMap,MATCH($A22,attributeMapFeedProductType,0)+1,FALSE),0)&gt;0,0,1),IF(IFERROR(MATCH($A22,attributeMapFeedProductType,0),0)&gt;0,1,0))</formula>
    </cfRule>
  </conditionalFormatting>
  <conditionalFormatting sqref="GB22:GB38">
    <cfRule type="expression" dxfId="10209" priority="11296">
      <formula>IF(LEN(GB22)&gt;0,1,0)</formula>
    </cfRule>
    <cfRule type="expression" dxfId="10208" priority="11297">
      <formula>IF(VLOOKUP($GB$3,requiredAttributePTDMap,MATCH($A22,attributeMapFeedProductType,0)+1,FALSE)&gt;0,1,0)</formula>
    </cfRule>
    <cfRule type="expression" dxfId="10207" priority="11298">
      <formula>IF(VLOOKUP($GB$3,optionalAttributePTDMap,MATCH($A22,attributeMapFeedProductType,0)+1,FALSE)&gt;0,1,0)</formula>
    </cfRule>
    <cfRule type="expression" dxfId="10206" priority="11299">
      <formula>IF(VLOOKUP($GB$3,preferredAttributePTDMap,MATCH($A22,attributeMapFeedProductType,0)+1,FALSE)&gt;0,1,0)</formula>
    </cfRule>
    <cfRule type="expression" dxfId="10205" priority="11300">
      <formula>AND(IF(IFERROR(VLOOKUP($GB$3,requiredAttributePTDMap,MATCH($A22,attributeMapFeedProductType,0)+1,FALSE),0)&gt;0,0,1),IF(IFERROR(VLOOKUP($GB$3,optionalAttributePTDMap,MATCH($A22,attributeMapFeedProductType,0)+1,FALSE),0)&gt;0,0,1),IF(IFERROR(VLOOKUP($GB$3,preferredAttributePTDMap,MATCH($A22,attributeMapFeedProductType,0)+1,FALSE),0)&gt;0,0,1),IF(IFERROR(MATCH($A22,attributeMapFeedProductType,0),0)&gt;0,1,0))</formula>
    </cfRule>
  </conditionalFormatting>
  <conditionalFormatting sqref="GC22:GC38">
    <cfRule type="expression" dxfId="10204" priority="11301">
      <formula>IF(LEN(GC22)&gt;0,1,0)</formula>
    </cfRule>
    <cfRule type="expression" dxfId="10203" priority="11302">
      <formula>IF(VLOOKUP($GC$3,requiredAttributePTDMap,MATCH($A22,attributeMapFeedProductType,0)+1,FALSE)&gt;0,1,0)</formula>
    </cfRule>
    <cfRule type="expression" dxfId="10202" priority="11303">
      <formula>IF(VLOOKUP($GC$3,optionalAttributePTDMap,MATCH($A22,attributeMapFeedProductType,0)+1,FALSE)&gt;0,1,0)</formula>
    </cfRule>
    <cfRule type="expression" dxfId="10201" priority="11304">
      <formula>IF(VLOOKUP($GC$3,preferredAttributePTDMap,MATCH($A22,attributeMapFeedProductType,0)+1,FALSE)&gt;0,1,0)</formula>
    </cfRule>
    <cfRule type="expression" dxfId="10200" priority="11305">
      <formula>AND(IF(IFERROR(VLOOKUP($GC$3,requiredAttributePTDMap,MATCH($A22,attributeMapFeedProductType,0)+1,FALSE),0)&gt;0,0,1),IF(IFERROR(VLOOKUP($GC$3,optionalAttributePTDMap,MATCH($A22,attributeMapFeedProductType,0)+1,FALSE),0)&gt;0,0,1),IF(IFERROR(VLOOKUP($GC$3,preferredAttributePTDMap,MATCH($A22,attributeMapFeedProductType,0)+1,FALSE),0)&gt;0,0,1),IF(IFERROR(MATCH($A22,attributeMapFeedProductType,0),0)&gt;0,1,0))</formula>
    </cfRule>
  </conditionalFormatting>
  <conditionalFormatting sqref="GD22:GD38">
    <cfRule type="expression" dxfId="10199" priority="11306">
      <formula>IF(LEN(GD22)&gt;0,1,0)</formula>
    </cfRule>
    <cfRule type="expression" dxfId="10198" priority="11307">
      <formula>IF(VLOOKUP($GD$3,requiredAttributePTDMap,MATCH($A22,attributeMapFeedProductType,0)+1,FALSE)&gt;0,1,0)</formula>
    </cfRule>
    <cfRule type="expression" dxfId="10197" priority="11308">
      <formula>IF(VLOOKUP($GD$3,optionalAttributePTDMap,MATCH($A22,attributeMapFeedProductType,0)+1,FALSE)&gt;0,1,0)</formula>
    </cfRule>
    <cfRule type="expression" dxfId="10196" priority="11309">
      <formula>IF(VLOOKUP($GD$3,preferredAttributePTDMap,MATCH($A22,attributeMapFeedProductType,0)+1,FALSE)&gt;0,1,0)</formula>
    </cfRule>
    <cfRule type="expression" dxfId="10195" priority="11310">
      <formula>AND(IF(IFERROR(VLOOKUP($GD$3,requiredAttributePTDMap,MATCH($A22,attributeMapFeedProductType,0)+1,FALSE),0)&gt;0,0,1),IF(IFERROR(VLOOKUP($GD$3,optionalAttributePTDMap,MATCH($A22,attributeMapFeedProductType,0)+1,FALSE),0)&gt;0,0,1),IF(IFERROR(VLOOKUP($GD$3,preferredAttributePTDMap,MATCH($A22,attributeMapFeedProductType,0)+1,FALSE),0)&gt;0,0,1),IF(IFERROR(MATCH($A22,attributeMapFeedProductType,0),0)&gt;0,1,0))</formula>
    </cfRule>
  </conditionalFormatting>
  <conditionalFormatting sqref="GE22:GE38">
    <cfRule type="expression" dxfId="10194" priority="11311">
      <formula>IF(LEN(GE22)&gt;0,1,0)</formula>
    </cfRule>
    <cfRule type="expression" dxfId="10193" priority="11312">
      <formula>IF(VLOOKUP($GE$3,requiredAttributePTDMap,MATCH($A22,attributeMapFeedProductType,0)+1,FALSE)&gt;0,1,0)</formula>
    </cfRule>
    <cfRule type="expression" dxfId="10192" priority="11313">
      <formula>IF(VLOOKUP($GE$3,optionalAttributePTDMap,MATCH($A22,attributeMapFeedProductType,0)+1,FALSE)&gt;0,1,0)</formula>
    </cfRule>
    <cfRule type="expression" dxfId="10191" priority="11314">
      <formula>IF(VLOOKUP($GE$3,preferredAttributePTDMap,MATCH($A22,attributeMapFeedProductType,0)+1,FALSE)&gt;0,1,0)</formula>
    </cfRule>
    <cfRule type="expression" dxfId="10190" priority="11315">
      <formula>AND(IF(IFERROR(VLOOKUP($GE$3,requiredAttributePTDMap,MATCH($A22,attributeMapFeedProductType,0)+1,FALSE),0)&gt;0,0,1),IF(IFERROR(VLOOKUP($GE$3,optionalAttributePTDMap,MATCH($A22,attributeMapFeedProductType,0)+1,FALSE),0)&gt;0,0,1),IF(IFERROR(VLOOKUP($GE$3,preferredAttributePTDMap,MATCH($A22,attributeMapFeedProductType,0)+1,FALSE),0)&gt;0,0,1),IF(IFERROR(MATCH($A22,attributeMapFeedProductType,0),0)&gt;0,1,0))</formula>
    </cfRule>
  </conditionalFormatting>
  <conditionalFormatting sqref="GF22:GF38">
    <cfRule type="expression" dxfId="10189" priority="11316">
      <formula>IF(LEN(GF22)&gt;0,1,0)</formula>
    </cfRule>
    <cfRule type="expression" dxfId="10188" priority="11317">
      <formula>IF(VLOOKUP($GF$3,requiredAttributePTDMap,MATCH($A22,attributeMapFeedProductType,0)+1,FALSE)&gt;0,1,0)</formula>
    </cfRule>
    <cfRule type="expression" dxfId="10187" priority="11318">
      <formula>IF(VLOOKUP($GF$3,optionalAttributePTDMap,MATCH($A22,attributeMapFeedProductType,0)+1,FALSE)&gt;0,1,0)</formula>
    </cfRule>
    <cfRule type="expression" dxfId="10186" priority="11319">
      <formula>IF(VLOOKUP($GF$3,preferredAttributePTDMap,MATCH($A22,attributeMapFeedProductType,0)+1,FALSE)&gt;0,1,0)</formula>
    </cfRule>
    <cfRule type="expression" dxfId="10185" priority="11320">
      <formula>AND(IF(IFERROR(VLOOKUP($GF$3,requiredAttributePTDMap,MATCH($A22,attributeMapFeedProductType,0)+1,FALSE),0)&gt;0,0,1),IF(IFERROR(VLOOKUP($GF$3,optionalAttributePTDMap,MATCH($A22,attributeMapFeedProductType,0)+1,FALSE),0)&gt;0,0,1),IF(IFERROR(VLOOKUP($GF$3,preferredAttributePTDMap,MATCH($A22,attributeMapFeedProductType,0)+1,FALSE),0)&gt;0,0,1),IF(IFERROR(MATCH($A22,attributeMapFeedProductType,0),0)&gt;0,1,0))</formula>
    </cfRule>
  </conditionalFormatting>
  <conditionalFormatting sqref="GG22:GG38">
    <cfRule type="expression" dxfId="10184" priority="11321">
      <formula>IF(LEN(GG22)&gt;0,1,0)</formula>
    </cfRule>
    <cfRule type="expression" dxfId="10183" priority="11322">
      <formula>IF(VLOOKUP($GG$3,requiredAttributePTDMap,MATCH($A22,attributeMapFeedProductType,0)+1,FALSE)&gt;0,1,0)</formula>
    </cfRule>
    <cfRule type="expression" dxfId="10182" priority="11323">
      <formula>IF(VLOOKUP($GG$3,optionalAttributePTDMap,MATCH($A22,attributeMapFeedProductType,0)+1,FALSE)&gt;0,1,0)</formula>
    </cfRule>
    <cfRule type="expression" dxfId="10181" priority="11324">
      <formula>IF(VLOOKUP($GG$3,preferredAttributePTDMap,MATCH($A22,attributeMapFeedProductType,0)+1,FALSE)&gt;0,1,0)</formula>
    </cfRule>
    <cfRule type="expression" dxfId="10180" priority="11325">
      <formula>AND(IF(IFERROR(VLOOKUP($GG$3,requiredAttributePTDMap,MATCH($A22,attributeMapFeedProductType,0)+1,FALSE),0)&gt;0,0,1),IF(IFERROR(VLOOKUP($GG$3,optionalAttributePTDMap,MATCH($A22,attributeMapFeedProductType,0)+1,FALSE),0)&gt;0,0,1),IF(IFERROR(VLOOKUP($GG$3,preferredAttributePTDMap,MATCH($A22,attributeMapFeedProductType,0)+1,FALSE),0)&gt;0,0,1),IF(IFERROR(MATCH($A22,attributeMapFeedProductType,0),0)&gt;0,1,0))</formula>
    </cfRule>
  </conditionalFormatting>
  <conditionalFormatting sqref="GH22:GH38">
    <cfRule type="expression" dxfId="10179" priority="11326">
      <formula>IF(LEN(GH22)&gt;0,1,0)</formula>
    </cfRule>
    <cfRule type="expression" dxfId="10178" priority="11327">
      <formula>IF(VLOOKUP($GH$3,requiredAttributePTDMap,MATCH($A22,attributeMapFeedProductType,0)+1,FALSE)&gt;0,1,0)</formula>
    </cfRule>
    <cfRule type="expression" dxfId="10177" priority="11328">
      <formula>IF(VLOOKUP($GH$3,optionalAttributePTDMap,MATCH($A22,attributeMapFeedProductType,0)+1,FALSE)&gt;0,1,0)</formula>
    </cfRule>
    <cfRule type="expression" dxfId="10176" priority="11329">
      <formula>IF(VLOOKUP($GH$3,preferredAttributePTDMap,MATCH($A22,attributeMapFeedProductType,0)+1,FALSE)&gt;0,1,0)</formula>
    </cfRule>
    <cfRule type="expression" dxfId="10175" priority="11330">
      <formula>AND(IF(IFERROR(VLOOKUP($GH$3,requiredAttributePTDMap,MATCH($A22,attributeMapFeedProductType,0)+1,FALSE),0)&gt;0,0,1),IF(IFERROR(VLOOKUP($GH$3,optionalAttributePTDMap,MATCH($A22,attributeMapFeedProductType,0)+1,FALSE),0)&gt;0,0,1),IF(IFERROR(VLOOKUP($GH$3,preferredAttributePTDMap,MATCH($A22,attributeMapFeedProductType,0)+1,FALSE),0)&gt;0,0,1),IF(IFERROR(MATCH($A22,attributeMapFeedProductType,0),0)&gt;0,1,0))</formula>
    </cfRule>
  </conditionalFormatting>
  <conditionalFormatting sqref="GI22:GI38">
    <cfRule type="expression" dxfId="10174" priority="11331">
      <formula>IF(LEN(GI22)&gt;0,1,0)</formula>
    </cfRule>
    <cfRule type="expression" dxfId="10173" priority="11332">
      <formula>IF(VLOOKUP($GI$3,requiredAttributePTDMap,MATCH($A22,attributeMapFeedProductType,0)+1,FALSE)&gt;0,1,0)</formula>
    </cfRule>
    <cfRule type="expression" dxfId="10172" priority="11333">
      <formula>IF(VLOOKUP($GI$3,optionalAttributePTDMap,MATCH($A22,attributeMapFeedProductType,0)+1,FALSE)&gt;0,1,0)</formula>
    </cfRule>
    <cfRule type="expression" dxfId="10171" priority="11334">
      <formula>IF(VLOOKUP($GI$3,preferredAttributePTDMap,MATCH($A22,attributeMapFeedProductType,0)+1,FALSE)&gt;0,1,0)</formula>
    </cfRule>
    <cfRule type="expression" dxfId="10170" priority="11335">
      <formula>AND(IF(IFERROR(VLOOKUP($GI$3,requiredAttributePTDMap,MATCH($A22,attributeMapFeedProductType,0)+1,FALSE),0)&gt;0,0,1),IF(IFERROR(VLOOKUP($GI$3,optionalAttributePTDMap,MATCH($A22,attributeMapFeedProductType,0)+1,FALSE),0)&gt;0,0,1),IF(IFERROR(VLOOKUP($GI$3,preferredAttributePTDMap,MATCH($A22,attributeMapFeedProductType,0)+1,FALSE),0)&gt;0,0,1),IF(IFERROR(MATCH($A22,attributeMapFeedProductType,0),0)&gt;0,1,0))</formula>
    </cfRule>
  </conditionalFormatting>
  <conditionalFormatting sqref="GJ22:GJ38">
    <cfRule type="expression" dxfId="10169" priority="11336">
      <formula>IF(LEN(GJ22)&gt;0,1,0)</formula>
    </cfRule>
    <cfRule type="expression" dxfId="10168" priority="11337">
      <formula>IF(VLOOKUP($GJ$3,requiredAttributePTDMap,MATCH($A22,attributeMapFeedProductType,0)+1,FALSE)&gt;0,1,0)</formula>
    </cfRule>
    <cfRule type="expression" dxfId="10167" priority="11338">
      <formula>IF(VLOOKUP($GJ$3,optionalAttributePTDMap,MATCH($A22,attributeMapFeedProductType,0)+1,FALSE)&gt;0,1,0)</formula>
    </cfRule>
    <cfRule type="expression" dxfId="10166" priority="11339">
      <formula>IF(VLOOKUP($GJ$3,preferredAttributePTDMap,MATCH($A22,attributeMapFeedProductType,0)+1,FALSE)&gt;0,1,0)</formula>
    </cfRule>
    <cfRule type="expression" dxfId="10165" priority="11340">
      <formula>AND(IF(IFERROR(VLOOKUP($GJ$3,requiredAttributePTDMap,MATCH($A22,attributeMapFeedProductType,0)+1,FALSE),0)&gt;0,0,1),IF(IFERROR(VLOOKUP($GJ$3,optionalAttributePTDMap,MATCH($A22,attributeMapFeedProductType,0)+1,FALSE),0)&gt;0,0,1),IF(IFERROR(VLOOKUP($GJ$3,preferredAttributePTDMap,MATCH($A22,attributeMapFeedProductType,0)+1,FALSE),0)&gt;0,0,1),IF(IFERROR(MATCH($A22,attributeMapFeedProductType,0),0)&gt;0,1,0))</formula>
    </cfRule>
  </conditionalFormatting>
  <conditionalFormatting sqref="GK22:GK38">
    <cfRule type="expression" dxfId="10164" priority="11341">
      <formula>IF(LEN(GK22)&gt;0,1,0)</formula>
    </cfRule>
    <cfRule type="expression" dxfId="10163" priority="11342">
      <formula>IF(VLOOKUP($GK$3,requiredAttributePTDMap,MATCH($A22,attributeMapFeedProductType,0)+1,FALSE)&gt;0,1,0)</formula>
    </cfRule>
    <cfRule type="expression" dxfId="10162" priority="11343">
      <formula>IF(VLOOKUP($GK$3,optionalAttributePTDMap,MATCH($A22,attributeMapFeedProductType,0)+1,FALSE)&gt;0,1,0)</formula>
    </cfRule>
    <cfRule type="expression" dxfId="10161" priority="11344">
      <formula>IF(VLOOKUP($GK$3,preferredAttributePTDMap,MATCH($A22,attributeMapFeedProductType,0)+1,FALSE)&gt;0,1,0)</formula>
    </cfRule>
    <cfRule type="expression" dxfId="10160" priority="11345">
      <formula>AND(IF(IFERROR(VLOOKUP($GK$3,requiredAttributePTDMap,MATCH($A22,attributeMapFeedProductType,0)+1,FALSE),0)&gt;0,0,1),IF(IFERROR(VLOOKUP($GK$3,optionalAttributePTDMap,MATCH($A22,attributeMapFeedProductType,0)+1,FALSE),0)&gt;0,0,1),IF(IFERROR(VLOOKUP($GK$3,preferredAttributePTDMap,MATCH($A22,attributeMapFeedProductType,0)+1,FALSE),0)&gt;0,0,1),IF(IFERROR(MATCH($A22,attributeMapFeedProductType,0),0)&gt;0,1,0))</formula>
    </cfRule>
  </conditionalFormatting>
  <conditionalFormatting sqref="GL22:GL38">
    <cfRule type="expression" dxfId="10159" priority="11346">
      <formula>IF(LEN(GL22)&gt;0,1,0)</formula>
    </cfRule>
    <cfRule type="expression" dxfId="10158" priority="11347">
      <formula>IF(VLOOKUP($GL$3,requiredAttributePTDMap,MATCH($A22,attributeMapFeedProductType,0)+1,FALSE)&gt;0,1,0)</formula>
    </cfRule>
    <cfRule type="expression" dxfId="10157" priority="11348">
      <formula>IF(VLOOKUP($GL$3,optionalAttributePTDMap,MATCH($A22,attributeMapFeedProductType,0)+1,FALSE)&gt;0,1,0)</formula>
    </cfRule>
    <cfRule type="expression" dxfId="10156" priority="11349">
      <formula>IF(VLOOKUP($GL$3,preferredAttributePTDMap,MATCH($A22,attributeMapFeedProductType,0)+1,FALSE)&gt;0,1,0)</formula>
    </cfRule>
    <cfRule type="expression" dxfId="10155" priority="11350">
      <formula>AND(IF(IFERROR(VLOOKUP($GL$3,requiredAttributePTDMap,MATCH($A22,attributeMapFeedProductType,0)+1,FALSE),0)&gt;0,0,1),IF(IFERROR(VLOOKUP($GL$3,optionalAttributePTDMap,MATCH($A22,attributeMapFeedProductType,0)+1,FALSE),0)&gt;0,0,1),IF(IFERROR(VLOOKUP($GL$3,preferredAttributePTDMap,MATCH($A22,attributeMapFeedProductType,0)+1,FALSE),0)&gt;0,0,1),IF(IFERROR(MATCH($A22,attributeMapFeedProductType,0),0)&gt;0,1,0))</formula>
    </cfRule>
  </conditionalFormatting>
  <conditionalFormatting sqref="GM22:GM38">
    <cfRule type="expression" dxfId="10154" priority="11351">
      <formula>IF(LEN(GM22)&gt;0,1,0)</formula>
    </cfRule>
    <cfRule type="expression" dxfId="10153" priority="11352">
      <formula>IF(VLOOKUP($GM$3,requiredAttributePTDMap,MATCH($A22,attributeMapFeedProductType,0)+1,FALSE)&gt;0,1,0)</formula>
    </cfRule>
    <cfRule type="expression" dxfId="10152" priority="11353">
      <formula>IF(VLOOKUP($GM$3,optionalAttributePTDMap,MATCH($A22,attributeMapFeedProductType,0)+1,FALSE)&gt;0,1,0)</formula>
    </cfRule>
    <cfRule type="expression" dxfId="10151" priority="11354">
      <formula>IF(VLOOKUP($GM$3,preferredAttributePTDMap,MATCH($A22,attributeMapFeedProductType,0)+1,FALSE)&gt;0,1,0)</formula>
    </cfRule>
    <cfRule type="expression" dxfId="10150" priority="11355">
      <formula>AND(IF(IFERROR(VLOOKUP($GM$3,requiredAttributePTDMap,MATCH($A22,attributeMapFeedProductType,0)+1,FALSE),0)&gt;0,0,1),IF(IFERROR(VLOOKUP($GM$3,optionalAttributePTDMap,MATCH($A22,attributeMapFeedProductType,0)+1,FALSE),0)&gt;0,0,1),IF(IFERROR(VLOOKUP($GM$3,preferredAttributePTDMap,MATCH($A22,attributeMapFeedProductType,0)+1,FALSE),0)&gt;0,0,1),IF(IFERROR(MATCH($A22,attributeMapFeedProductType,0),0)&gt;0,1,0))</formula>
    </cfRule>
  </conditionalFormatting>
  <conditionalFormatting sqref="GN22:GN38">
    <cfRule type="expression" dxfId="10149" priority="11356">
      <formula>IF(LEN(GN22)&gt;0,1,0)</formula>
    </cfRule>
    <cfRule type="expression" dxfId="10148" priority="11357">
      <formula>IF(VLOOKUP($GN$3,requiredAttributePTDMap,MATCH($A22,attributeMapFeedProductType,0)+1,FALSE)&gt;0,1,0)</formula>
    </cfRule>
    <cfRule type="expression" dxfId="10147" priority="11358">
      <formula>IF(VLOOKUP($GN$3,optionalAttributePTDMap,MATCH($A22,attributeMapFeedProductType,0)+1,FALSE)&gt;0,1,0)</formula>
    </cfRule>
    <cfRule type="expression" dxfId="10146" priority="11359">
      <formula>IF(VLOOKUP($GN$3,preferredAttributePTDMap,MATCH($A22,attributeMapFeedProductType,0)+1,FALSE)&gt;0,1,0)</formula>
    </cfRule>
    <cfRule type="expression" dxfId="10145" priority="11360">
      <formula>AND(IF(IFERROR(VLOOKUP($GN$3,requiredAttributePTDMap,MATCH($A22,attributeMapFeedProductType,0)+1,FALSE),0)&gt;0,0,1),IF(IFERROR(VLOOKUP($GN$3,optionalAttributePTDMap,MATCH($A22,attributeMapFeedProductType,0)+1,FALSE),0)&gt;0,0,1),IF(IFERROR(VLOOKUP($GN$3,preferredAttributePTDMap,MATCH($A22,attributeMapFeedProductType,0)+1,FALSE),0)&gt;0,0,1),IF(IFERROR(MATCH($A22,attributeMapFeedProductType,0),0)&gt;0,1,0))</formula>
    </cfRule>
  </conditionalFormatting>
  <conditionalFormatting sqref="GO22:GO38">
    <cfRule type="expression" dxfId="10144" priority="11361">
      <formula>IF(LEN(GO22)&gt;0,1,0)</formula>
    </cfRule>
    <cfRule type="expression" dxfId="10143" priority="11362">
      <formula>IF(VLOOKUP($GO$3,requiredAttributePTDMap,MATCH($A22,attributeMapFeedProductType,0)+1,FALSE)&gt;0,1,0)</formula>
    </cfRule>
    <cfRule type="expression" dxfId="10142" priority="11363">
      <formula>IF(VLOOKUP($GO$3,optionalAttributePTDMap,MATCH($A22,attributeMapFeedProductType,0)+1,FALSE)&gt;0,1,0)</formula>
    </cfRule>
    <cfRule type="expression" dxfId="10141" priority="11364">
      <formula>IF(VLOOKUP($GO$3,preferredAttributePTDMap,MATCH($A22,attributeMapFeedProductType,0)+1,FALSE)&gt;0,1,0)</formula>
    </cfRule>
    <cfRule type="expression" dxfId="10140" priority="11365">
      <formula>AND(IF(IFERROR(VLOOKUP($GO$3,requiredAttributePTDMap,MATCH($A22,attributeMapFeedProductType,0)+1,FALSE),0)&gt;0,0,1),IF(IFERROR(VLOOKUP($GO$3,optionalAttributePTDMap,MATCH($A22,attributeMapFeedProductType,0)+1,FALSE),0)&gt;0,0,1),IF(IFERROR(VLOOKUP($GO$3,preferredAttributePTDMap,MATCH($A22,attributeMapFeedProductType,0)+1,FALSE),0)&gt;0,0,1),IF(IFERROR(MATCH($A22,attributeMapFeedProductType,0),0)&gt;0,1,0))</formula>
    </cfRule>
  </conditionalFormatting>
  <conditionalFormatting sqref="GP22:GP38">
    <cfRule type="expression" dxfId="10139" priority="11366">
      <formula>IF(LEN(GP22)&gt;0,1,0)</formula>
    </cfRule>
    <cfRule type="expression" dxfId="10138" priority="11367">
      <formula>IF(VLOOKUP($GP$3,requiredAttributePTDMap,MATCH($A22,attributeMapFeedProductType,0)+1,FALSE)&gt;0,1,0)</formula>
    </cfRule>
    <cfRule type="expression" dxfId="10137" priority="11368">
      <formula>IF(VLOOKUP($GP$3,optionalAttributePTDMap,MATCH($A22,attributeMapFeedProductType,0)+1,FALSE)&gt;0,1,0)</formula>
    </cfRule>
    <cfRule type="expression" dxfId="10136" priority="11369">
      <formula>IF(VLOOKUP($GP$3,preferredAttributePTDMap,MATCH($A22,attributeMapFeedProductType,0)+1,FALSE)&gt;0,1,0)</formula>
    </cfRule>
    <cfRule type="expression" dxfId="10135" priority="11370">
      <formula>AND(IF(IFERROR(VLOOKUP($GP$3,requiredAttributePTDMap,MATCH($A22,attributeMapFeedProductType,0)+1,FALSE),0)&gt;0,0,1),IF(IFERROR(VLOOKUP($GP$3,optionalAttributePTDMap,MATCH($A22,attributeMapFeedProductType,0)+1,FALSE),0)&gt;0,0,1),IF(IFERROR(VLOOKUP($GP$3,preferredAttributePTDMap,MATCH($A22,attributeMapFeedProductType,0)+1,FALSE),0)&gt;0,0,1),IF(IFERROR(MATCH($A22,attributeMapFeedProductType,0),0)&gt;0,1,0))</formula>
    </cfRule>
  </conditionalFormatting>
  <conditionalFormatting sqref="GQ22:GQ38">
    <cfRule type="expression" dxfId="10134" priority="11371">
      <formula>IF(LEN(GQ22)&gt;0,1,0)</formula>
    </cfRule>
    <cfRule type="expression" dxfId="10133" priority="11372">
      <formula>IF(VLOOKUP($GQ$3,requiredAttributePTDMap,MATCH($A22,attributeMapFeedProductType,0)+1,FALSE)&gt;0,1,0)</formula>
    </cfRule>
    <cfRule type="expression" dxfId="10132" priority="11373">
      <formula>IF(VLOOKUP($GQ$3,optionalAttributePTDMap,MATCH($A22,attributeMapFeedProductType,0)+1,FALSE)&gt;0,1,0)</formula>
    </cfRule>
    <cfRule type="expression" dxfId="10131" priority="11374">
      <formula>IF(VLOOKUP($GQ$3,preferredAttributePTDMap,MATCH($A22,attributeMapFeedProductType,0)+1,FALSE)&gt;0,1,0)</formula>
    </cfRule>
    <cfRule type="expression" dxfId="10130" priority="11375">
      <formula>AND(IF(IFERROR(VLOOKUP($GQ$3,requiredAttributePTDMap,MATCH($A22,attributeMapFeedProductType,0)+1,FALSE),0)&gt;0,0,1),IF(IFERROR(VLOOKUP($GQ$3,optionalAttributePTDMap,MATCH($A22,attributeMapFeedProductType,0)+1,FALSE),0)&gt;0,0,1),IF(IFERROR(VLOOKUP($GQ$3,preferredAttributePTDMap,MATCH($A22,attributeMapFeedProductType,0)+1,FALSE),0)&gt;0,0,1),IF(IFERROR(MATCH($A22,attributeMapFeedProductType,0),0)&gt;0,1,0))</formula>
    </cfRule>
  </conditionalFormatting>
  <conditionalFormatting sqref="GR22:GR38">
    <cfRule type="expression" dxfId="10129" priority="11376">
      <formula>IF(LEN(GR22)&gt;0,1,0)</formula>
    </cfRule>
    <cfRule type="expression" dxfId="10128" priority="11377">
      <formula>IF(VLOOKUP($GR$3,requiredAttributePTDMap,MATCH($A22,attributeMapFeedProductType,0)+1,FALSE)&gt;0,1,0)</formula>
    </cfRule>
    <cfRule type="expression" dxfId="10127" priority="11378">
      <formula>IF(VLOOKUP($GR$3,optionalAttributePTDMap,MATCH($A22,attributeMapFeedProductType,0)+1,FALSE)&gt;0,1,0)</formula>
    </cfRule>
    <cfRule type="expression" dxfId="10126" priority="11379">
      <formula>IF(VLOOKUP($GR$3,preferredAttributePTDMap,MATCH($A22,attributeMapFeedProductType,0)+1,FALSE)&gt;0,1,0)</formula>
    </cfRule>
    <cfRule type="expression" dxfId="10125" priority="11380">
      <formula>AND(IF(IFERROR(VLOOKUP($GR$3,requiredAttributePTDMap,MATCH($A22,attributeMapFeedProductType,0)+1,FALSE),0)&gt;0,0,1),IF(IFERROR(VLOOKUP($GR$3,optionalAttributePTDMap,MATCH($A22,attributeMapFeedProductType,0)+1,FALSE),0)&gt;0,0,1),IF(IFERROR(VLOOKUP($GR$3,preferredAttributePTDMap,MATCH($A22,attributeMapFeedProductType,0)+1,FALSE),0)&gt;0,0,1),IF(IFERROR(MATCH($A22,attributeMapFeedProductType,0),0)&gt;0,1,0))</formula>
    </cfRule>
  </conditionalFormatting>
  <conditionalFormatting sqref="GS22:GS38">
    <cfRule type="expression" dxfId="10124" priority="11381">
      <formula>IF(LEN(GS22)&gt;0,1,0)</formula>
    </cfRule>
    <cfRule type="expression" dxfId="10123" priority="11382">
      <formula>IF(VLOOKUP($GS$3,requiredAttributePTDMap,MATCH($A22,attributeMapFeedProductType,0)+1,FALSE)&gt;0,1,0)</formula>
    </cfRule>
    <cfRule type="expression" dxfId="10122" priority="11383">
      <formula>IF(VLOOKUP($GS$3,optionalAttributePTDMap,MATCH($A22,attributeMapFeedProductType,0)+1,FALSE)&gt;0,1,0)</formula>
    </cfRule>
    <cfRule type="expression" dxfId="10121" priority="11384">
      <formula>IF(VLOOKUP($GS$3,preferredAttributePTDMap,MATCH($A22,attributeMapFeedProductType,0)+1,FALSE)&gt;0,1,0)</formula>
    </cfRule>
    <cfRule type="expression" dxfId="10120" priority="11385">
      <formula>AND(IF(IFERROR(VLOOKUP($GS$3,requiredAttributePTDMap,MATCH($A22,attributeMapFeedProductType,0)+1,FALSE),0)&gt;0,0,1),IF(IFERROR(VLOOKUP($GS$3,optionalAttributePTDMap,MATCH($A22,attributeMapFeedProductType,0)+1,FALSE),0)&gt;0,0,1),IF(IFERROR(VLOOKUP($GS$3,preferredAttributePTDMap,MATCH($A22,attributeMapFeedProductType,0)+1,FALSE),0)&gt;0,0,1),IF(IFERROR(MATCH($A22,attributeMapFeedProductType,0),0)&gt;0,1,0))</formula>
    </cfRule>
  </conditionalFormatting>
  <conditionalFormatting sqref="GT22:GT38">
    <cfRule type="expression" dxfId="10119" priority="11386">
      <formula>IF(LEN(GT22)&gt;0,1,0)</formula>
    </cfRule>
    <cfRule type="expression" dxfId="10118" priority="11387">
      <formula>IF(VLOOKUP($GT$3,requiredAttributePTDMap,MATCH($A22,attributeMapFeedProductType,0)+1,FALSE)&gt;0,1,0)</formula>
    </cfRule>
    <cfRule type="expression" dxfId="10117" priority="11388">
      <formula>IF(VLOOKUP($GT$3,optionalAttributePTDMap,MATCH($A22,attributeMapFeedProductType,0)+1,FALSE)&gt;0,1,0)</formula>
    </cfRule>
    <cfRule type="expression" dxfId="10116" priority="11389">
      <formula>IF(VLOOKUP($GT$3,preferredAttributePTDMap,MATCH($A22,attributeMapFeedProductType,0)+1,FALSE)&gt;0,1,0)</formula>
    </cfRule>
    <cfRule type="expression" dxfId="10115" priority="11390">
      <formula>AND(IF(IFERROR(VLOOKUP($GT$3,requiredAttributePTDMap,MATCH($A22,attributeMapFeedProductType,0)+1,FALSE),0)&gt;0,0,1),IF(IFERROR(VLOOKUP($GT$3,optionalAttributePTDMap,MATCH($A22,attributeMapFeedProductType,0)+1,FALSE),0)&gt;0,0,1),IF(IFERROR(VLOOKUP($GT$3,preferredAttributePTDMap,MATCH($A22,attributeMapFeedProductType,0)+1,FALSE),0)&gt;0,0,1),IF(IFERROR(MATCH($A22,attributeMapFeedProductType,0),0)&gt;0,1,0))</formula>
    </cfRule>
  </conditionalFormatting>
  <conditionalFormatting sqref="GU22:GU38">
    <cfRule type="expression" dxfId="10114" priority="11391">
      <formula>IF(LEN(GU22)&gt;0,1,0)</formula>
    </cfRule>
    <cfRule type="expression" dxfId="10113" priority="11392">
      <formula>IF(VLOOKUP($GU$3,requiredAttributePTDMap,MATCH($A22,attributeMapFeedProductType,0)+1,FALSE)&gt;0,1,0)</formula>
    </cfRule>
    <cfRule type="expression" dxfId="10112" priority="11393">
      <formula>IF(VLOOKUP($GU$3,optionalAttributePTDMap,MATCH($A22,attributeMapFeedProductType,0)+1,FALSE)&gt;0,1,0)</formula>
    </cfRule>
    <cfRule type="expression" dxfId="10111" priority="11394">
      <formula>IF(VLOOKUP($GU$3,preferredAttributePTDMap,MATCH($A22,attributeMapFeedProductType,0)+1,FALSE)&gt;0,1,0)</formula>
    </cfRule>
    <cfRule type="expression" dxfId="10110" priority="11395">
      <formula>AND(IF(IFERROR(VLOOKUP($GU$3,requiredAttributePTDMap,MATCH($A22,attributeMapFeedProductType,0)+1,FALSE),0)&gt;0,0,1),IF(IFERROR(VLOOKUP($GU$3,optionalAttributePTDMap,MATCH($A22,attributeMapFeedProductType,0)+1,FALSE),0)&gt;0,0,1),IF(IFERROR(VLOOKUP($GU$3,preferredAttributePTDMap,MATCH($A22,attributeMapFeedProductType,0)+1,FALSE),0)&gt;0,0,1),IF(IFERROR(MATCH($A22,attributeMapFeedProductType,0),0)&gt;0,1,0))</formula>
    </cfRule>
  </conditionalFormatting>
  <conditionalFormatting sqref="GV22:GV38">
    <cfRule type="expression" dxfId="10109" priority="11396">
      <formula>IF(LEN(GV22)&gt;0,1,0)</formula>
    </cfRule>
    <cfRule type="expression" dxfId="10108" priority="11397">
      <formula>IF(VLOOKUP($GV$3,requiredAttributePTDMap,MATCH($A22,attributeMapFeedProductType,0)+1,FALSE)&gt;0,1,0)</formula>
    </cfRule>
    <cfRule type="expression" dxfId="10107" priority="11398">
      <formula>IF(VLOOKUP($GV$3,optionalAttributePTDMap,MATCH($A22,attributeMapFeedProductType,0)+1,FALSE)&gt;0,1,0)</formula>
    </cfRule>
    <cfRule type="expression" dxfId="10106" priority="11399">
      <formula>IF(VLOOKUP($GV$3,preferredAttributePTDMap,MATCH($A22,attributeMapFeedProductType,0)+1,FALSE)&gt;0,1,0)</formula>
    </cfRule>
    <cfRule type="expression" dxfId="10105" priority="11400">
      <formula>AND(IF(IFERROR(VLOOKUP($GV$3,requiredAttributePTDMap,MATCH($A22,attributeMapFeedProductType,0)+1,FALSE),0)&gt;0,0,1),IF(IFERROR(VLOOKUP($GV$3,optionalAttributePTDMap,MATCH($A22,attributeMapFeedProductType,0)+1,FALSE),0)&gt;0,0,1),IF(IFERROR(VLOOKUP($GV$3,preferredAttributePTDMap,MATCH($A22,attributeMapFeedProductType,0)+1,FALSE),0)&gt;0,0,1),IF(IFERROR(MATCH($A22,attributeMapFeedProductType,0),0)&gt;0,1,0))</formula>
    </cfRule>
  </conditionalFormatting>
  <conditionalFormatting sqref="GW22:GW38">
    <cfRule type="expression" dxfId="10104" priority="11401">
      <formula>IF(LEN(GW22)&gt;0,1,0)</formula>
    </cfRule>
    <cfRule type="expression" dxfId="10103" priority="11402">
      <formula>IF(VLOOKUP($GW$3,requiredAttributePTDMap,MATCH($A22,attributeMapFeedProductType,0)+1,FALSE)&gt;0,1,0)</formula>
    </cfRule>
    <cfRule type="expression" dxfId="10102" priority="11403">
      <formula>IF(VLOOKUP($GW$3,optionalAttributePTDMap,MATCH($A22,attributeMapFeedProductType,0)+1,FALSE)&gt;0,1,0)</formula>
    </cfRule>
    <cfRule type="expression" dxfId="10101" priority="11404">
      <formula>IF(VLOOKUP($GW$3,preferredAttributePTDMap,MATCH($A22,attributeMapFeedProductType,0)+1,FALSE)&gt;0,1,0)</formula>
    </cfRule>
    <cfRule type="expression" dxfId="10100" priority="11405">
      <formula>AND(IF(IFERROR(VLOOKUP($GW$3,requiredAttributePTDMap,MATCH($A22,attributeMapFeedProductType,0)+1,FALSE),0)&gt;0,0,1),IF(IFERROR(VLOOKUP($GW$3,optionalAttributePTDMap,MATCH($A22,attributeMapFeedProductType,0)+1,FALSE),0)&gt;0,0,1),IF(IFERROR(VLOOKUP($GW$3,preferredAttributePTDMap,MATCH($A22,attributeMapFeedProductType,0)+1,FALSE),0)&gt;0,0,1),IF(IFERROR(MATCH($A22,attributeMapFeedProductType,0),0)&gt;0,1,0))</formula>
    </cfRule>
  </conditionalFormatting>
  <conditionalFormatting sqref="GX22:GX38">
    <cfRule type="expression" dxfId="10099" priority="11406">
      <formula>IF(LEN(GX22)&gt;0,1,0)</formula>
    </cfRule>
    <cfRule type="expression" dxfId="10098" priority="11407">
      <formula>IF(VLOOKUP($GX$3,requiredAttributePTDMap,MATCH($A22,attributeMapFeedProductType,0)+1,FALSE)&gt;0,1,0)</formula>
    </cfRule>
    <cfRule type="expression" dxfId="10097" priority="11408">
      <formula>IF(VLOOKUP($GX$3,optionalAttributePTDMap,MATCH($A22,attributeMapFeedProductType,0)+1,FALSE)&gt;0,1,0)</formula>
    </cfRule>
    <cfRule type="expression" dxfId="10096" priority="11409">
      <formula>IF(VLOOKUP($GX$3,preferredAttributePTDMap,MATCH($A22,attributeMapFeedProductType,0)+1,FALSE)&gt;0,1,0)</formula>
    </cfRule>
    <cfRule type="expression" dxfId="10095" priority="11410">
      <formula>AND(IF(IFERROR(VLOOKUP($GX$3,requiredAttributePTDMap,MATCH($A22,attributeMapFeedProductType,0)+1,FALSE),0)&gt;0,0,1),IF(IFERROR(VLOOKUP($GX$3,optionalAttributePTDMap,MATCH($A22,attributeMapFeedProductType,0)+1,FALSE),0)&gt;0,0,1),IF(IFERROR(VLOOKUP($GX$3,preferredAttributePTDMap,MATCH($A22,attributeMapFeedProductType,0)+1,FALSE),0)&gt;0,0,1),IF(IFERROR(MATCH($A22,attributeMapFeedProductType,0),0)&gt;0,1,0))</formula>
    </cfRule>
  </conditionalFormatting>
  <conditionalFormatting sqref="GY22:GY38">
    <cfRule type="expression" dxfId="10094" priority="11411">
      <formula>IF(LEN(GY22)&gt;0,1,0)</formula>
    </cfRule>
    <cfRule type="expression" dxfId="10093" priority="11412">
      <formula>IF(VLOOKUP($GY$3,requiredAttributePTDMap,MATCH($A22,attributeMapFeedProductType,0)+1,FALSE)&gt;0,1,0)</formula>
    </cfRule>
    <cfRule type="expression" dxfId="10092" priority="11413">
      <formula>IF(VLOOKUP($GY$3,optionalAttributePTDMap,MATCH($A22,attributeMapFeedProductType,0)+1,FALSE)&gt;0,1,0)</formula>
    </cfRule>
    <cfRule type="expression" dxfId="10091" priority="11414">
      <formula>IF(VLOOKUP($GY$3,preferredAttributePTDMap,MATCH($A22,attributeMapFeedProductType,0)+1,FALSE)&gt;0,1,0)</formula>
    </cfRule>
    <cfRule type="expression" dxfId="10090" priority="11415">
      <formula>AND(IF(IFERROR(VLOOKUP($GY$3,requiredAttributePTDMap,MATCH($A22,attributeMapFeedProductType,0)+1,FALSE),0)&gt;0,0,1),IF(IFERROR(VLOOKUP($GY$3,optionalAttributePTDMap,MATCH($A22,attributeMapFeedProductType,0)+1,FALSE),0)&gt;0,0,1),IF(IFERROR(VLOOKUP($GY$3,preferredAttributePTDMap,MATCH($A22,attributeMapFeedProductType,0)+1,FALSE),0)&gt;0,0,1),IF(IFERROR(MATCH($A22,attributeMapFeedProductType,0),0)&gt;0,1,0))</formula>
    </cfRule>
  </conditionalFormatting>
  <conditionalFormatting sqref="GZ22:GZ38">
    <cfRule type="expression" dxfId="10089" priority="11416">
      <formula>IF(LEN(GZ22)&gt;0,1,0)</formula>
    </cfRule>
    <cfRule type="expression" dxfId="10088" priority="11417">
      <formula>IF(VLOOKUP($GZ$3,requiredAttributePTDMap,MATCH($A22,attributeMapFeedProductType,0)+1,FALSE)&gt;0,1,0)</formula>
    </cfRule>
    <cfRule type="expression" dxfId="10087" priority="11418">
      <formula>IF(VLOOKUP($GZ$3,optionalAttributePTDMap,MATCH($A22,attributeMapFeedProductType,0)+1,FALSE)&gt;0,1,0)</formula>
    </cfRule>
    <cfRule type="expression" dxfId="10086" priority="11419">
      <formula>IF(VLOOKUP($GZ$3,preferredAttributePTDMap,MATCH($A22,attributeMapFeedProductType,0)+1,FALSE)&gt;0,1,0)</formula>
    </cfRule>
    <cfRule type="expression" dxfId="10085" priority="11420">
      <formula>AND(IF(IFERROR(VLOOKUP($GZ$3,requiredAttributePTDMap,MATCH($A22,attributeMapFeedProductType,0)+1,FALSE),0)&gt;0,0,1),IF(IFERROR(VLOOKUP($GZ$3,optionalAttributePTDMap,MATCH($A22,attributeMapFeedProductType,0)+1,FALSE),0)&gt;0,0,1),IF(IFERROR(VLOOKUP($GZ$3,preferredAttributePTDMap,MATCH($A22,attributeMapFeedProductType,0)+1,FALSE),0)&gt;0,0,1),IF(IFERROR(MATCH($A22,attributeMapFeedProductType,0),0)&gt;0,1,0))</formula>
    </cfRule>
  </conditionalFormatting>
  <conditionalFormatting sqref="HA22:HA38">
    <cfRule type="expression" dxfId="10084" priority="11421">
      <formula>IF(LEN(HA22)&gt;0,1,0)</formula>
    </cfRule>
    <cfRule type="expression" dxfId="10083" priority="11422">
      <formula>IF(VLOOKUP($HA$3,requiredAttributePTDMap,MATCH($A22,attributeMapFeedProductType,0)+1,FALSE)&gt;0,1,0)</formula>
    </cfRule>
    <cfRule type="expression" dxfId="10082" priority="11423">
      <formula>IF(VLOOKUP($HA$3,optionalAttributePTDMap,MATCH($A22,attributeMapFeedProductType,0)+1,FALSE)&gt;0,1,0)</formula>
    </cfRule>
    <cfRule type="expression" dxfId="10081" priority="11424">
      <formula>IF(VLOOKUP($HA$3,preferredAttributePTDMap,MATCH($A22,attributeMapFeedProductType,0)+1,FALSE)&gt;0,1,0)</formula>
    </cfRule>
    <cfRule type="expression" dxfId="10080" priority="11425">
      <formula>AND(IF(IFERROR(VLOOKUP($HA$3,requiredAttributePTDMap,MATCH($A22,attributeMapFeedProductType,0)+1,FALSE),0)&gt;0,0,1),IF(IFERROR(VLOOKUP($HA$3,optionalAttributePTDMap,MATCH($A22,attributeMapFeedProductType,0)+1,FALSE),0)&gt;0,0,1),IF(IFERROR(VLOOKUP($HA$3,preferredAttributePTDMap,MATCH($A22,attributeMapFeedProductType,0)+1,FALSE),0)&gt;0,0,1),IF(IFERROR(MATCH($A22,attributeMapFeedProductType,0),0)&gt;0,1,0))</formula>
    </cfRule>
  </conditionalFormatting>
  <conditionalFormatting sqref="HB22:HB38">
    <cfRule type="expression" dxfId="10079" priority="11426">
      <formula>IF(LEN(HB22)&gt;0,1,0)</formula>
    </cfRule>
    <cfRule type="expression" dxfId="10078" priority="11427">
      <formula>IF(VLOOKUP($HB$3,requiredAttributePTDMap,MATCH($A22,attributeMapFeedProductType,0)+1,FALSE)&gt;0,1,0)</formula>
    </cfRule>
    <cfRule type="expression" dxfId="10077" priority="11428">
      <formula>IF(VLOOKUP($HB$3,optionalAttributePTDMap,MATCH($A22,attributeMapFeedProductType,0)+1,FALSE)&gt;0,1,0)</formula>
    </cfRule>
    <cfRule type="expression" dxfId="10076" priority="11429">
      <formula>IF(VLOOKUP($HB$3,preferredAttributePTDMap,MATCH($A22,attributeMapFeedProductType,0)+1,FALSE)&gt;0,1,0)</formula>
    </cfRule>
    <cfRule type="expression" dxfId="10075" priority="11430">
      <formula>AND(IF(IFERROR(VLOOKUP($HB$3,requiredAttributePTDMap,MATCH($A22,attributeMapFeedProductType,0)+1,FALSE),0)&gt;0,0,1),IF(IFERROR(VLOOKUP($HB$3,optionalAttributePTDMap,MATCH($A22,attributeMapFeedProductType,0)+1,FALSE),0)&gt;0,0,1),IF(IFERROR(VLOOKUP($HB$3,preferredAttributePTDMap,MATCH($A22,attributeMapFeedProductType,0)+1,FALSE),0)&gt;0,0,1),IF(IFERROR(MATCH($A22,attributeMapFeedProductType,0),0)&gt;0,1,0))</formula>
    </cfRule>
  </conditionalFormatting>
  <conditionalFormatting sqref="HC22:HC38">
    <cfRule type="expression" dxfId="10074" priority="11431">
      <formula>IF(LEN(HC22)&gt;0,1,0)</formula>
    </cfRule>
    <cfRule type="expression" dxfId="10073" priority="11432">
      <formula>IF(VLOOKUP($HC$3,requiredAttributePTDMap,MATCH($A22,attributeMapFeedProductType,0)+1,FALSE)&gt;0,1,0)</formula>
    </cfRule>
    <cfRule type="expression" dxfId="10072" priority="11433">
      <formula>IF(VLOOKUP($HC$3,optionalAttributePTDMap,MATCH($A22,attributeMapFeedProductType,0)+1,FALSE)&gt;0,1,0)</formula>
    </cfRule>
    <cfRule type="expression" dxfId="10071" priority="11434">
      <formula>IF(VLOOKUP($HC$3,preferredAttributePTDMap,MATCH($A22,attributeMapFeedProductType,0)+1,FALSE)&gt;0,1,0)</formula>
    </cfRule>
    <cfRule type="expression" dxfId="10070" priority="11435">
      <formula>AND(IF(IFERROR(VLOOKUP($HC$3,requiredAttributePTDMap,MATCH($A22,attributeMapFeedProductType,0)+1,FALSE),0)&gt;0,0,1),IF(IFERROR(VLOOKUP($HC$3,optionalAttributePTDMap,MATCH($A22,attributeMapFeedProductType,0)+1,FALSE),0)&gt;0,0,1),IF(IFERROR(VLOOKUP($HC$3,preferredAttributePTDMap,MATCH($A22,attributeMapFeedProductType,0)+1,FALSE),0)&gt;0,0,1),IF(IFERROR(MATCH($A22,attributeMapFeedProductType,0),0)&gt;0,1,0))</formula>
    </cfRule>
  </conditionalFormatting>
  <conditionalFormatting sqref="HD22:HD38">
    <cfRule type="expression" dxfId="10069" priority="11436">
      <formula>IF(LEN(HD22)&gt;0,1,0)</formula>
    </cfRule>
    <cfRule type="expression" dxfId="10068" priority="11437">
      <formula>IF(VLOOKUP($HD$3,requiredAttributePTDMap,MATCH($A22,attributeMapFeedProductType,0)+1,FALSE)&gt;0,1,0)</formula>
    </cfRule>
    <cfRule type="expression" dxfId="10067" priority="11438">
      <formula>IF(VLOOKUP($HD$3,optionalAttributePTDMap,MATCH($A22,attributeMapFeedProductType,0)+1,FALSE)&gt;0,1,0)</formula>
    </cfRule>
    <cfRule type="expression" dxfId="10066" priority="11439">
      <formula>IF(VLOOKUP($HD$3,preferredAttributePTDMap,MATCH($A22,attributeMapFeedProductType,0)+1,FALSE)&gt;0,1,0)</formula>
    </cfRule>
    <cfRule type="expression" dxfId="10065" priority="11440">
      <formula>AND(IF(IFERROR(VLOOKUP($HD$3,requiredAttributePTDMap,MATCH($A22,attributeMapFeedProductType,0)+1,FALSE),0)&gt;0,0,1),IF(IFERROR(VLOOKUP($HD$3,optionalAttributePTDMap,MATCH($A22,attributeMapFeedProductType,0)+1,FALSE),0)&gt;0,0,1),IF(IFERROR(VLOOKUP($HD$3,preferredAttributePTDMap,MATCH($A22,attributeMapFeedProductType,0)+1,FALSE),0)&gt;0,0,1),IF(IFERROR(MATCH($A22,attributeMapFeedProductType,0),0)&gt;0,1,0))</formula>
    </cfRule>
  </conditionalFormatting>
  <conditionalFormatting sqref="HE22:HE38">
    <cfRule type="expression" dxfId="10064" priority="11441">
      <formula>IF(LEN(HE22)&gt;0,1,0)</formula>
    </cfRule>
    <cfRule type="expression" dxfId="10063" priority="11442">
      <formula>IF(VLOOKUP($HE$3,requiredAttributePTDMap,MATCH($A22,attributeMapFeedProductType,0)+1,FALSE)&gt;0,1,0)</formula>
    </cfRule>
    <cfRule type="expression" dxfId="10062" priority="11443">
      <formula>IF(VLOOKUP($HE$3,optionalAttributePTDMap,MATCH($A22,attributeMapFeedProductType,0)+1,FALSE)&gt;0,1,0)</formula>
    </cfRule>
    <cfRule type="expression" dxfId="10061" priority="11444">
      <formula>IF(VLOOKUP($HE$3,preferredAttributePTDMap,MATCH($A22,attributeMapFeedProductType,0)+1,FALSE)&gt;0,1,0)</formula>
    </cfRule>
    <cfRule type="expression" dxfId="10060" priority="11445">
      <formula>AND(IF(IFERROR(VLOOKUP($HE$3,requiredAttributePTDMap,MATCH($A22,attributeMapFeedProductType,0)+1,FALSE),0)&gt;0,0,1),IF(IFERROR(VLOOKUP($HE$3,optionalAttributePTDMap,MATCH($A22,attributeMapFeedProductType,0)+1,FALSE),0)&gt;0,0,1),IF(IFERROR(VLOOKUP($HE$3,preferredAttributePTDMap,MATCH($A22,attributeMapFeedProductType,0)+1,FALSE),0)&gt;0,0,1),IF(IFERROR(MATCH($A22,attributeMapFeedProductType,0),0)&gt;0,1,0))</formula>
    </cfRule>
  </conditionalFormatting>
  <conditionalFormatting sqref="HF22:HF38">
    <cfRule type="expression" dxfId="10059" priority="11446">
      <formula>IF(LEN(HF22)&gt;0,1,0)</formula>
    </cfRule>
    <cfRule type="expression" dxfId="10058" priority="11447">
      <formula>IF(VLOOKUP($HF$3,requiredAttributePTDMap,MATCH($A22,attributeMapFeedProductType,0)+1,FALSE)&gt;0,1,0)</formula>
    </cfRule>
    <cfRule type="expression" dxfId="10057" priority="11448">
      <formula>IF(VLOOKUP($HF$3,optionalAttributePTDMap,MATCH($A22,attributeMapFeedProductType,0)+1,FALSE)&gt;0,1,0)</formula>
    </cfRule>
    <cfRule type="expression" dxfId="10056" priority="11449">
      <formula>IF(VLOOKUP($HF$3,preferredAttributePTDMap,MATCH($A22,attributeMapFeedProductType,0)+1,FALSE)&gt;0,1,0)</formula>
    </cfRule>
    <cfRule type="expression" dxfId="10055" priority="11450">
      <formula>AND(IF(IFERROR(VLOOKUP($HF$3,requiredAttributePTDMap,MATCH($A22,attributeMapFeedProductType,0)+1,FALSE),0)&gt;0,0,1),IF(IFERROR(VLOOKUP($HF$3,optionalAttributePTDMap,MATCH($A22,attributeMapFeedProductType,0)+1,FALSE),0)&gt;0,0,1),IF(IFERROR(VLOOKUP($HF$3,preferredAttributePTDMap,MATCH($A22,attributeMapFeedProductType,0)+1,FALSE),0)&gt;0,0,1),IF(IFERROR(MATCH($A22,attributeMapFeedProductType,0),0)&gt;0,1,0))</formula>
    </cfRule>
  </conditionalFormatting>
  <conditionalFormatting sqref="HG22:HG38">
    <cfRule type="expression" dxfId="10054" priority="11451">
      <formula>IF(LEN(HG22)&gt;0,1,0)</formula>
    </cfRule>
    <cfRule type="expression" dxfId="10053" priority="11452">
      <formula>IF(VLOOKUP($HG$3,requiredAttributePTDMap,MATCH($A22,attributeMapFeedProductType,0)+1,FALSE)&gt;0,1,0)</formula>
    </cfRule>
    <cfRule type="expression" dxfId="10052" priority="11453">
      <formula>IF(VLOOKUP($HG$3,optionalAttributePTDMap,MATCH($A22,attributeMapFeedProductType,0)+1,FALSE)&gt;0,1,0)</formula>
    </cfRule>
    <cfRule type="expression" dxfId="10051" priority="11454">
      <formula>IF(VLOOKUP($HG$3,preferredAttributePTDMap,MATCH($A22,attributeMapFeedProductType,0)+1,FALSE)&gt;0,1,0)</formula>
    </cfRule>
    <cfRule type="expression" dxfId="10050" priority="11455">
      <formula>AND(IF(IFERROR(VLOOKUP($HG$3,requiredAttributePTDMap,MATCH($A22,attributeMapFeedProductType,0)+1,FALSE),0)&gt;0,0,1),IF(IFERROR(VLOOKUP($HG$3,optionalAttributePTDMap,MATCH($A22,attributeMapFeedProductType,0)+1,FALSE),0)&gt;0,0,1),IF(IFERROR(VLOOKUP($HG$3,preferredAttributePTDMap,MATCH($A22,attributeMapFeedProductType,0)+1,FALSE),0)&gt;0,0,1),IF(IFERROR(MATCH($A22,attributeMapFeedProductType,0),0)&gt;0,1,0))</formula>
    </cfRule>
  </conditionalFormatting>
  <conditionalFormatting sqref="HH22:HH38">
    <cfRule type="expression" dxfId="10049" priority="11456">
      <formula>IF(LEN(HH22)&gt;0,1,0)</formula>
    </cfRule>
    <cfRule type="expression" dxfId="10048" priority="11457">
      <formula>IF(VLOOKUP($HH$3,requiredAttributePTDMap,MATCH($A22,attributeMapFeedProductType,0)+1,FALSE)&gt;0,1,0)</formula>
    </cfRule>
    <cfRule type="expression" dxfId="10047" priority="11458">
      <formula>IF(VLOOKUP($HH$3,optionalAttributePTDMap,MATCH($A22,attributeMapFeedProductType,0)+1,FALSE)&gt;0,1,0)</formula>
    </cfRule>
    <cfRule type="expression" dxfId="10046" priority="11459">
      <formula>IF(VLOOKUP($HH$3,preferredAttributePTDMap,MATCH($A22,attributeMapFeedProductType,0)+1,FALSE)&gt;0,1,0)</formula>
    </cfRule>
    <cfRule type="expression" dxfId="10045" priority="11460">
      <formula>AND(IF(IFERROR(VLOOKUP($HH$3,requiredAttributePTDMap,MATCH($A22,attributeMapFeedProductType,0)+1,FALSE),0)&gt;0,0,1),IF(IFERROR(VLOOKUP($HH$3,optionalAttributePTDMap,MATCH($A22,attributeMapFeedProductType,0)+1,FALSE),0)&gt;0,0,1),IF(IFERROR(VLOOKUP($HH$3,preferredAttributePTDMap,MATCH($A22,attributeMapFeedProductType,0)+1,FALSE),0)&gt;0,0,1),IF(IFERROR(MATCH($A22,attributeMapFeedProductType,0),0)&gt;0,1,0))</formula>
    </cfRule>
  </conditionalFormatting>
  <conditionalFormatting sqref="HI22:HI38">
    <cfRule type="expression" dxfId="10044" priority="11461">
      <formula>IF(LEN(HI22)&gt;0,1,0)</formula>
    </cfRule>
    <cfRule type="expression" dxfId="10043" priority="11462">
      <formula>IF(VLOOKUP($HI$3,requiredAttributePTDMap,MATCH($A22,attributeMapFeedProductType,0)+1,FALSE)&gt;0,1,0)</formula>
    </cfRule>
    <cfRule type="expression" dxfId="10042" priority="11463">
      <formula>IF(VLOOKUP($HI$3,optionalAttributePTDMap,MATCH($A22,attributeMapFeedProductType,0)+1,FALSE)&gt;0,1,0)</formula>
    </cfRule>
    <cfRule type="expression" dxfId="10041" priority="11464">
      <formula>IF(VLOOKUP($HI$3,preferredAttributePTDMap,MATCH($A22,attributeMapFeedProductType,0)+1,FALSE)&gt;0,1,0)</formula>
    </cfRule>
    <cfRule type="expression" dxfId="10040" priority="11465">
      <formula>AND(IF(IFERROR(VLOOKUP($HI$3,requiredAttributePTDMap,MATCH($A22,attributeMapFeedProductType,0)+1,FALSE),0)&gt;0,0,1),IF(IFERROR(VLOOKUP($HI$3,optionalAttributePTDMap,MATCH($A22,attributeMapFeedProductType,0)+1,FALSE),0)&gt;0,0,1),IF(IFERROR(VLOOKUP($HI$3,preferredAttributePTDMap,MATCH($A22,attributeMapFeedProductType,0)+1,FALSE),0)&gt;0,0,1),IF(IFERROR(MATCH($A22,attributeMapFeedProductType,0),0)&gt;0,1,0))</formula>
    </cfRule>
  </conditionalFormatting>
  <conditionalFormatting sqref="HJ22:HJ38">
    <cfRule type="expression" dxfId="10039" priority="11466">
      <formula>IF(LEN(HJ22)&gt;0,1,0)</formula>
    </cfRule>
    <cfRule type="expression" dxfId="10038" priority="11467">
      <formula>IF(VLOOKUP($HJ$3,requiredAttributePTDMap,MATCH($A22,attributeMapFeedProductType,0)+1,FALSE)&gt;0,1,0)</formula>
    </cfRule>
    <cfRule type="expression" dxfId="10037" priority="11468">
      <formula>IF(VLOOKUP($HJ$3,optionalAttributePTDMap,MATCH($A22,attributeMapFeedProductType,0)+1,FALSE)&gt;0,1,0)</formula>
    </cfRule>
    <cfRule type="expression" dxfId="10036" priority="11469">
      <formula>IF(VLOOKUP($HJ$3,preferredAttributePTDMap,MATCH($A22,attributeMapFeedProductType,0)+1,FALSE)&gt;0,1,0)</formula>
    </cfRule>
    <cfRule type="expression" dxfId="10035" priority="11470">
      <formula>AND(IF(IFERROR(VLOOKUP($HJ$3,requiredAttributePTDMap,MATCH($A22,attributeMapFeedProductType,0)+1,FALSE),0)&gt;0,0,1),IF(IFERROR(VLOOKUP($HJ$3,optionalAttributePTDMap,MATCH($A22,attributeMapFeedProductType,0)+1,FALSE),0)&gt;0,0,1),IF(IFERROR(VLOOKUP($HJ$3,preferredAttributePTDMap,MATCH($A22,attributeMapFeedProductType,0)+1,FALSE),0)&gt;0,0,1),IF(IFERROR(MATCH($A22,attributeMapFeedProductType,0),0)&gt;0,1,0))</formula>
    </cfRule>
  </conditionalFormatting>
  <conditionalFormatting sqref="HK22:HK38">
    <cfRule type="expression" dxfId="10034" priority="11471">
      <formula>IF(LEN(HK22)&gt;0,1,0)</formula>
    </cfRule>
    <cfRule type="expression" dxfId="10033" priority="11472">
      <formula>IF(VLOOKUP($HK$3,requiredAttributePTDMap,MATCH($A22,attributeMapFeedProductType,0)+1,FALSE)&gt;0,1,0)</formula>
    </cfRule>
    <cfRule type="expression" dxfId="10032" priority="11473">
      <formula>IF(VLOOKUP($HK$3,optionalAttributePTDMap,MATCH($A22,attributeMapFeedProductType,0)+1,FALSE)&gt;0,1,0)</formula>
    </cfRule>
    <cfRule type="expression" dxfId="10031" priority="11474">
      <formula>IF(VLOOKUP($HK$3,preferredAttributePTDMap,MATCH($A22,attributeMapFeedProductType,0)+1,FALSE)&gt;0,1,0)</formula>
    </cfRule>
    <cfRule type="expression" dxfId="10030" priority="11475">
      <formula>AND(IF(IFERROR(VLOOKUP($HK$3,requiredAttributePTDMap,MATCH($A22,attributeMapFeedProductType,0)+1,FALSE),0)&gt;0,0,1),IF(IFERROR(VLOOKUP($HK$3,optionalAttributePTDMap,MATCH($A22,attributeMapFeedProductType,0)+1,FALSE),0)&gt;0,0,1),IF(IFERROR(VLOOKUP($HK$3,preferredAttributePTDMap,MATCH($A22,attributeMapFeedProductType,0)+1,FALSE),0)&gt;0,0,1),IF(IFERROR(MATCH($A22,attributeMapFeedProductType,0),0)&gt;0,1,0))</formula>
    </cfRule>
  </conditionalFormatting>
  <conditionalFormatting sqref="HL22:HL38">
    <cfRule type="expression" dxfId="10029" priority="11476">
      <formula>IF(LEN(HL22)&gt;0,1,0)</formula>
    </cfRule>
    <cfRule type="expression" dxfId="10028" priority="11477">
      <formula>IF(VLOOKUP($HL$3,requiredAttributePTDMap,MATCH($A22,attributeMapFeedProductType,0)+1,FALSE)&gt;0,1,0)</formula>
    </cfRule>
    <cfRule type="expression" dxfId="10027" priority="11478">
      <formula>IF(VLOOKUP($HL$3,optionalAttributePTDMap,MATCH($A22,attributeMapFeedProductType,0)+1,FALSE)&gt;0,1,0)</formula>
    </cfRule>
    <cfRule type="expression" dxfId="10026" priority="11479">
      <formula>IF(VLOOKUP($HL$3,preferredAttributePTDMap,MATCH($A22,attributeMapFeedProductType,0)+1,FALSE)&gt;0,1,0)</formula>
    </cfRule>
    <cfRule type="expression" dxfId="10025" priority="11480">
      <formula>AND(IF(IFERROR(VLOOKUP($HL$3,requiredAttributePTDMap,MATCH($A22,attributeMapFeedProductType,0)+1,FALSE),0)&gt;0,0,1),IF(IFERROR(VLOOKUP($HL$3,optionalAttributePTDMap,MATCH($A22,attributeMapFeedProductType,0)+1,FALSE),0)&gt;0,0,1),IF(IFERROR(VLOOKUP($HL$3,preferredAttributePTDMap,MATCH($A22,attributeMapFeedProductType,0)+1,FALSE),0)&gt;0,0,1),IF(IFERROR(MATCH($A22,attributeMapFeedProductType,0),0)&gt;0,1,0))</formula>
    </cfRule>
  </conditionalFormatting>
  <conditionalFormatting sqref="AY22">
    <cfRule type="expression" dxfId="10024" priority="10391">
      <formula>IF(LEN(AY22)&gt;0,1,0)</formula>
    </cfRule>
    <cfRule type="expression" dxfId="10023" priority="10392">
      <formula>IF(VLOOKUP($B$3,requiredAttributePTDMap,MATCH($A22,attributeMapFeedProductType,0)+1,FALSE)&gt;0,1,0)</formula>
    </cfRule>
    <cfRule type="expression" dxfId="10022" priority="10393">
      <formula>IF(VLOOKUP($B$3,optionalAttributePTDMap,MATCH($A22,attributeMapFeedProductType,0)+1,FALSE)&gt;0,1,0)</formula>
    </cfRule>
    <cfRule type="expression" dxfId="10021" priority="10394">
      <formula>IF(VLOOKUP($B$3,preferredAttributePTDMap,MATCH($A22,attributeMapFeedProductType,0)+1,FALSE)&gt;0,1,0)</formula>
    </cfRule>
    <cfRule type="expression" dxfId="10020" priority="10395">
      <formula>AND(IF(IFERROR(VLOOKUP($B$3,requiredAttributePTDMap,MATCH($A22,attributeMapFeedProductType,0)+1,FALSE),0)&gt;0,0,1),IF(IFERROR(VLOOKUP($B$3,optionalAttributePTDMap,MATCH($A22,attributeMapFeedProductType,0)+1,FALSE),0)&gt;0,0,1),IF(IFERROR(VLOOKUP($B$3,preferredAttributePTDMap,MATCH($A22,attributeMapFeedProductType,0)+1,FALSE),0)&gt;0,0,1),IF(IFERROR(MATCH($A22,attributeMapFeedProductType,0),0)&gt;0,1,0))</formula>
    </cfRule>
  </conditionalFormatting>
  <conditionalFormatting sqref="AQ22">
    <cfRule type="expression" dxfId="10019" priority="10386">
      <formula>IF(LEN(AQ22)&gt;0,1,0)</formula>
    </cfRule>
    <cfRule type="expression" dxfId="10018" priority="10387">
      <formula>IF(VLOOKUP($AO$3,requiredAttributePTDMap,MATCH($A22,attributeMapFeedProductType,0)+1,FALSE)&gt;0,1,0)</formula>
    </cfRule>
    <cfRule type="expression" dxfId="10017" priority="10388">
      <formula>IF(VLOOKUP($AO$3,optionalAttributePTDMap,MATCH($A22,attributeMapFeedProductType,0)+1,FALSE)&gt;0,1,0)</formula>
    </cfRule>
    <cfRule type="expression" dxfId="10016" priority="10389">
      <formula>IF(VLOOKUP($AO$3,preferredAttributePTDMap,MATCH($A22,attributeMapFeedProductType,0)+1,FALSE)&gt;0,1,0)</formula>
    </cfRule>
    <cfRule type="expression" dxfId="10015" priority="10390">
      <formula>AND(IF(IFERROR(VLOOKUP($AO$3,requiredAttributePTDMap,MATCH($A22,attributeMapFeedProductType,0)+1,FALSE),0)&gt;0,0,1),IF(IFERROR(VLOOKUP($AO$3,optionalAttributePTDMap,MATCH($A22,attributeMapFeedProductType,0)+1,FALSE),0)&gt;0,0,1),IF(IFERROR(VLOOKUP($AO$3,preferredAttributePTDMap,MATCH($A22,attributeMapFeedProductType,0)+1,FALSE),0)&gt;0,0,1),IF(IFERROR(MATCH($A22,attributeMapFeedProductType,0),0)&gt;0,1,0))</formula>
    </cfRule>
  </conditionalFormatting>
  <conditionalFormatting sqref="AN23:AN38">
    <cfRule type="expression" dxfId="10014" priority="10381">
      <formula>IF(LEN(AN23)&gt;0,1,0)</formula>
    </cfRule>
    <cfRule type="expression" dxfId="10013" priority="10382">
      <formula>IF(VLOOKUP($AO$3,requiredAttributePTDMap,MATCH($A23,attributeMapFeedProductType,0)+1,FALSE)&gt;0,1,0)</formula>
    </cfRule>
    <cfRule type="expression" dxfId="10012" priority="10383">
      <formula>IF(VLOOKUP($AO$3,optionalAttributePTDMap,MATCH($A23,attributeMapFeedProductType,0)+1,FALSE)&gt;0,1,0)</formula>
    </cfRule>
    <cfRule type="expression" dxfId="10011" priority="10384">
      <formula>IF(VLOOKUP($AO$3,preferredAttributePTDMap,MATCH($A23,attributeMapFeedProductType,0)+1,FALSE)&gt;0,1,0)</formula>
    </cfRule>
    <cfRule type="expression" dxfId="10010" priority="10385">
      <formula>AND(IF(IFERROR(VLOOKUP($AO$3,requiredAttributePTDMap,MATCH($A23,attributeMapFeedProductType,0)+1,FALSE),0)&gt;0,0,1),IF(IFERROR(VLOOKUP($AO$3,optionalAttributePTDMap,MATCH($A23,attributeMapFeedProductType,0)+1,FALSE),0)&gt;0,0,1),IF(IFERROR(VLOOKUP($AO$3,preferredAttributePTDMap,MATCH($A23,attributeMapFeedProductType,0)+1,FALSE),0)&gt;0,0,1),IF(IFERROR(MATCH($A23,attributeMapFeedProductType,0),0)&gt;0,1,0))</formula>
    </cfRule>
  </conditionalFormatting>
  <conditionalFormatting sqref="AO22">
    <cfRule type="expression" dxfId="10009" priority="10376">
      <formula>IF(LEN(AO22)&gt;0,1,0)</formula>
    </cfRule>
    <cfRule type="expression" dxfId="10008" priority="10377">
      <formula>IF(VLOOKUP($AO$3,requiredAttributePTDMap,MATCH($A22,attributeMapFeedProductType,0)+1,FALSE)&gt;0,1,0)</formula>
    </cfRule>
    <cfRule type="expression" dxfId="10007" priority="10378">
      <formula>IF(VLOOKUP($AO$3,optionalAttributePTDMap,MATCH($A22,attributeMapFeedProductType,0)+1,FALSE)&gt;0,1,0)</formula>
    </cfRule>
    <cfRule type="expression" dxfId="10006" priority="10379">
      <formula>IF(VLOOKUP($AO$3,preferredAttributePTDMap,MATCH($A22,attributeMapFeedProductType,0)+1,FALSE)&gt;0,1,0)</formula>
    </cfRule>
    <cfRule type="expression" dxfId="10005" priority="10380">
      <formula>AND(IF(IFERROR(VLOOKUP($AO$3,requiredAttributePTDMap,MATCH($A22,attributeMapFeedProductType,0)+1,FALSE),0)&gt;0,0,1),IF(IFERROR(VLOOKUP($AO$3,optionalAttributePTDMap,MATCH($A22,attributeMapFeedProductType,0)+1,FALSE),0)&gt;0,0,1),IF(IFERROR(VLOOKUP($AO$3,preferredAttributePTDMap,MATCH($A22,attributeMapFeedProductType,0)+1,FALSE),0)&gt;0,0,1),IF(IFERROR(MATCH($A22,attributeMapFeedProductType,0),0)&gt;0,1,0))</formula>
    </cfRule>
  </conditionalFormatting>
  <conditionalFormatting sqref="C40:C56">
    <cfRule type="expression" dxfId="10004" priority="9286">
      <formula>IF(LEN(C40)&gt;0,1,0)</formula>
    </cfRule>
    <cfRule type="expression" dxfId="10003" priority="9287">
      <formula>IF(VLOOKUP($C$3,requiredAttributePTDMap,MATCH($A40,attributeMapFeedProductType,0)+1,FALSE)&gt;0,1,0)</formula>
    </cfRule>
    <cfRule type="expression" dxfId="10002" priority="9288">
      <formula>IF(VLOOKUP($C$3,optionalAttributePTDMap,MATCH($A40,attributeMapFeedProductType,0)+1,FALSE)&gt;0,1,0)</formula>
    </cfRule>
    <cfRule type="expression" dxfId="10001" priority="9289">
      <formula>IF(VLOOKUP($C$3,preferredAttributePTDMap,MATCH($A40,attributeMapFeedProductType,0)+1,FALSE)&gt;0,1,0)</formula>
    </cfRule>
    <cfRule type="expression" dxfId="10000" priority="9290">
      <formula>AND(IF(IFERROR(VLOOKUP($C$3,requiredAttributePTDMap,MATCH($A40,attributeMapFeedProductType,0)+1,FALSE),0)&gt;0,0,1),IF(IFERROR(VLOOKUP($C$3,optionalAttributePTDMap,MATCH($A40,attributeMapFeedProductType,0)+1,FALSE),0)&gt;0,0,1),IF(IFERROR(VLOOKUP($C$3,preferredAttributePTDMap,MATCH($A40,attributeMapFeedProductType,0)+1,FALSE),0)&gt;0,0,1),IF(IFERROR(MATCH($A40,attributeMapFeedProductType,0),0)&gt;0,1,0))</formula>
    </cfRule>
  </conditionalFormatting>
  <conditionalFormatting sqref="D40:D56">
    <cfRule type="expression" dxfId="9999" priority="9291">
      <formula>IF(LEN(D40)&gt;0,1,0)</formula>
    </cfRule>
    <cfRule type="expression" dxfId="9998" priority="9292">
      <formula>IF(VLOOKUP($D$3,requiredAttributePTDMap,MATCH($A40,attributeMapFeedProductType,0)+1,FALSE)&gt;0,1,0)</formula>
    </cfRule>
    <cfRule type="expression" dxfId="9997" priority="9293">
      <formula>IF(VLOOKUP($D$3,optionalAttributePTDMap,MATCH($A40,attributeMapFeedProductType,0)+1,FALSE)&gt;0,1,0)</formula>
    </cfRule>
    <cfRule type="expression" dxfId="9996" priority="9294">
      <formula>IF(VLOOKUP($D$3,preferredAttributePTDMap,MATCH($A40,attributeMapFeedProductType,0)+1,FALSE)&gt;0,1,0)</formula>
    </cfRule>
    <cfRule type="expression" dxfId="9995" priority="9295">
      <formula>AND(IF(IFERROR(VLOOKUP($D$3,requiredAttributePTDMap,MATCH($A40,attributeMapFeedProductType,0)+1,FALSE),0)&gt;0,0,1),IF(IFERROR(VLOOKUP($D$3,optionalAttributePTDMap,MATCH($A40,attributeMapFeedProductType,0)+1,FALSE),0)&gt;0,0,1),IF(IFERROR(VLOOKUP($D$3,preferredAttributePTDMap,MATCH($A40,attributeMapFeedProductType,0)+1,FALSE),0)&gt;0,0,1),IF(IFERROR(MATCH($A40,attributeMapFeedProductType,0),0)&gt;0,1,0))</formula>
    </cfRule>
  </conditionalFormatting>
  <conditionalFormatting sqref="E40:E56">
    <cfRule type="expression" dxfId="9994" priority="9296">
      <formula>IF(LEN(E40)&gt;0,1,0)</formula>
    </cfRule>
    <cfRule type="expression" dxfId="9993" priority="9297">
      <formula>IF(VLOOKUP($E$3,requiredAttributePTDMap,MATCH($A40,attributeMapFeedProductType,0)+1,FALSE)&gt;0,1,0)</formula>
    </cfRule>
    <cfRule type="expression" dxfId="9992" priority="9298">
      <formula>IF(VLOOKUP($E$3,optionalAttributePTDMap,MATCH($A40,attributeMapFeedProductType,0)+1,FALSE)&gt;0,1,0)</formula>
    </cfRule>
    <cfRule type="expression" dxfId="9991" priority="9299">
      <formula>IF(VLOOKUP($E$3,preferredAttributePTDMap,MATCH($A40,attributeMapFeedProductType,0)+1,FALSE)&gt;0,1,0)</formula>
    </cfRule>
    <cfRule type="expression" dxfId="9990" priority="9300">
      <formula>AND(IF(IFERROR(VLOOKUP($E$3,requiredAttributePTDMap,MATCH($A40,attributeMapFeedProductType,0)+1,FALSE),0)&gt;0,0,1),IF(IFERROR(VLOOKUP($E$3,optionalAttributePTDMap,MATCH($A40,attributeMapFeedProductType,0)+1,FALSE),0)&gt;0,0,1),IF(IFERROR(VLOOKUP($E$3,preferredAttributePTDMap,MATCH($A40,attributeMapFeedProductType,0)+1,FALSE),0)&gt;0,0,1),IF(IFERROR(MATCH($A40,attributeMapFeedProductType,0),0)&gt;0,1,0))</formula>
    </cfRule>
  </conditionalFormatting>
  <conditionalFormatting sqref="F40:F56">
    <cfRule type="expression" dxfId="9989" priority="9301">
      <formula>IF(LEN(F40)&gt;0,1,0)</formula>
    </cfRule>
    <cfRule type="expression" dxfId="9988" priority="9302">
      <formula>IF(VLOOKUP($F$3,requiredAttributePTDMap,MATCH($A40,attributeMapFeedProductType,0)+1,FALSE)&gt;0,1,0)</formula>
    </cfRule>
    <cfRule type="expression" dxfId="9987" priority="9303">
      <formula>IF(VLOOKUP($F$3,optionalAttributePTDMap,MATCH($A40,attributeMapFeedProductType,0)+1,FALSE)&gt;0,1,0)</formula>
    </cfRule>
    <cfRule type="expression" dxfId="9986" priority="9304">
      <formula>IF(VLOOKUP($F$3,preferredAttributePTDMap,MATCH($A40,attributeMapFeedProductType,0)+1,FALSE)&gt;0,1,0)</formula>
    </cfRule>
    <cfRule type="expression" dxfId="9985" priority="9305">
      <formula>AND(IF(IFERROR(VLOOKUP($F$3,requiredAttributePTDMap,MATCH($A40,attributeMapFeedProductType,0)+1,FALSE),0)&gt;0,0,1),IF(IFERROR(VLOOKUP($F$3,optionalAttributePTDMap,MATCH($A40,attributeMapFeedProductType,0)+1,FALSE),0)&gt;0,0,1),IF(IFERROR(VLOOKUP($F$3,preferredAttributePTDMap,MATCH($A40,attributeMapFeedProductType,0)+1,FALSE),0)&gt;0,0,1),IF(IFERROR(MATCH($A40,attributeMapFeedProductType,0),0)&gt;0,1,0))</formula>
    </cfRule>
  </conditionalFormatting>
  <conditionalFormatting sqref="G40:G56">
    <cfRule type="expression" dxfId="9984" priority="9306">
      <formula>IF(LEN(G40)&gt;0,1,0)</formula>
    </cfRule>
    <cfRule type="expression" dxfId="9983" priority="9307">
      <formula>IF(VLOOKUP($G$3,requiredAttributePTDMap,MATCH($A40,attributeMapFeedProductType,0)+1,FALSE)&gt;0,1,0)</formula>
    </cfRule>
    <cfRule type="expression" dxfId="9982" priority="9308">
      <formula>IF(VLOOKUP($G$3,optionalAttributePTDMap,MATCH($A40,attributeMapFeedProductType,0)+1,FALSE)&gt;0,1,0)</formula>
    </cfRule>
    <cfRule type="expression" dxfId="9981" priority="9309">
      <formula>IF(VLOOKUP($G$3,preferredAttributePTDMap,MATCH($A40,attributeMapFeedProductType,0)+1,FALSE)&gt;0,1,0)</formula>
    </cfRule>
    <cfRule type="expression" dxfId="9980" priority="9310">
      <formula>AND(IF(IFERROR(VLOOKUP($G$3,requiredAttributePTDMap,MATCH($A40,attributeMapFeedProductType,0)+1,FALSE),0)&gt;0,0,1),IF(IFERROR(VLOOKUP($G$3,optionalAttributePTDMap,MATCH($A40,attributeMapFeedProductType,0)+1,FALSE),0)&gt;0,0,1),IF(IFERROR(VLOOKUP($G$3,preferredAttributePTDMap,MATCH($A40,attributeMapFeedProductType,0)+1,FALSE),0)&gt;0,0,1),IF(IFERROR(MATCH($A40,attributeMapFeedProductType,0),0)&gt;0,1,0))</formula>
    </cfRule>
  </conditionalFormatting>
  <conditionalFormatting sqref="H40:H56">
    <cfRule type="expression" dxfId="9979" priority="9311">
      <formula>IF(LEN(H40)&gt;0,1,0)</formula>
    </cfRule>
    <cfRule type="expression" dxfId="9978" priority="9312">
      <formula>IF(VLOOKUP($H$3,requiredAttributePTDMap,MATCH($A40,attributeMapFeedProductType,0)+1,FALSE)&gt;0,1,0)</formula>
    </cfRule>
    <cfRule type="expression" dxfId="9977" priority="9313">
      <formula>IF(VLOOKUP($H$3,optionalAttributePTDMap,MATCH($A40,attributeMapFeedProductType,0)+1,FALSE)&gt;0,1,0)</formula>
    </cfRule>
    <cfRule type="expression" dxfId="9976" priority="9314">
      <formula>IF(VLOOKUP($H$3,preferredAttributePTDMap,MATCH($A40,attributeMapFeedProductType,0)+1,FALSE)&gt;0,1,0)</formula>
    </cfRule>
    <cfRule type="expression" dxfId="9975" priority="9315">
      <formula>AND(IF(IFERROR(VLOOKUP($H$3,requiredAttributePTDMap,MATCH($A40,attributeMapFeedProductType,0)+1,FALSE),0)&gt;0,0,1),IF(IFERROR(VLOOKUP($H$3,optionalAttributePTDMap,MATCH($A40,attributeMapFeedProductType,0)+1,FALSE),0)&gt;0,0,1),IF(IFERROR(VLOOKUP($H$3,preferredAttributePTDMap,MATCH($A40,attributeMapFeedProductType,0)+1,FALSE),0)&gt;0,0,1),IF(IFERROR(MATCH($A40,attributeMapFeedProductType,0),0)&gt;0,1,0))</formula>
    </cfRule>
  </conditionalFormatting>
  <conditionalFormatting sqref="I40:I56">
    <cfRule type="expression" dxfId="9974" priority="9316">
      <formula>IF(LEN(I40)&gt;0,1,0)</formula>
    </cfRule>
    <cfRule type="expression" dxfId="9973" priority="9317">
      <formula>IF(VLOOKUP($I$3,requiredAttributePTDMap,MATCH($A40,attributeMapFeedProductType,0)+1,FALSE)&gt;0,1,0)</formula>
    </cfRule>
    <cfRule type="expression" dxfId="9972" priority="9318">
      <formula>IF(VLOOKUP($I$3,optionalAttributePTDMap,MATCH($A40,attributeMapFeedProductType,0)+1,FALSE)&gt;0,1,0)</formula>
    </cfRule>
    <cfRule type="expression" dxfId="9971" priority="9319">
      <formula>IF(VLOOKUP($I$3,preferredAttributePTDMap,MATCH($A40,attributeMapFeedProductType,0)+1,FALSE)&gt;0,1,0)</formula>
    </cfRule>
    <cfRule type="expression" dxfId="9970" priority="9320">
      <formula>AND(IF(IFERROR(VLOOKUP($I$3,requiredAttributePTDMap,MATCH($A40,attributeMapFeedProductType,0)+1,FALSE),0)&gt;0,0,1),IF(IFERROR(VLOOKUP($I$3,optionalAttributePTDMap,MATCH($A40,attributeMapFeedProductType,0)+1,FALSE),0)&gt;0,0,1),IF(IFERROR(VLOOKUP($I$3,preferredAttributePTDMap,MATCH($A40,attributeMapFeedProductType,0)+1,FALSE),0)&gt;0,0,1),IF(IFERROR(MATCH($A40,attributeMapFeedProductType,0),0)&gt;0,1,0))</formula>
    </cfRule>
  </conditionalFormatting>
  <conditionalFormatting sqref="J40:J56">
    <cfRule type="expression" dxfId="9969" priority="9321">
      <formula>IF(LEN(J40)&gt;0,1,0)</formula>
    </cfRule>
    <cfRule type="expression" dxfId="9968" priority="9322">
      <formula>IF(VLOOKUP($J$3,requiredAttributePTDMap,MATCH($A40,attributeMapFeedProductType,0)+1,FALSE)&gt;0,1,0)</formula>
    </cfRule>
    <cfRule type="expression" dxfId="9967" priority="9323">
      <formula>IF(VLOOKUP($J$3,optionalAttributePTDMap,MATCH($A40,attributeMapFeedProductType,0)+1,FALSE)&gt;0,1,0)</formula>
    </cfRule>
    <cfRule type="expression" dxfId="9966" priority="9324">
      <formula>IF(VLOOKUP($J$3,preferredAttributePTDMap,MATCH($A40,attributeMapFeedProductType,0)+1,FALSE)&gt;0,1,0)</formula>
    </cfRule>
    <cfRule type="expression" dxfId="9965" priority="9325">
      <formula>AND(IF(IFERROR(VLOOKUP($J$3,requiredAttributePTDMap,MATCH($A40,attributeMapFeedProductType,0)+1,FALSE),0)&gt;0,0,1),IF(IFERROR(VLOOKUP($J$3,optionalAttributePTDMap,MATCH($A40,attributeMapFeedProductType,0)+1,FALSE),0)&gt;0,0,1),IF(IFERROR(VLOOKUP($J$3,preferredAttributePTDMap,MATCH($A40,attributeMapFeedProductType,0)+1,FALSE),0)&gt;0,0,1),IF(IFERROR(MATCH($A40,attributeMapFeedProductType,0),0)&gt;0,1,0))</formula>
    </cfRule>
  </conditionalFormatting>
  <conditionalFormatting sqref="K40:K56">
    <cfRule type="expression" dxfId="9964" priority="9326">
      <formula>IF(LEN(K40)&gt;0,1,0)</formula>
    </cfRule>
    <cfRule type="expression" dxfId="9963" priority="9327">
      <formula>IF(VLOOKUP($K$3,requiredAttributePTDMap,MATCH($A40,attributeMapFeedProductType,0)+1,FALSE)&gt;0,1,0)</formula>
    </cfRule>
    <cfRule type="expression" dxfId="9962" priority="9328">
      <formula>IF(VLOOKUP($K$3,optionalAttributePTDMap,MATCH($A40,attributeMapFeedProductType,0)+1,FALSE)&gt;0,1,0)</formula>
    </cfRule>
    <cfRule type="expression" dxfId="9961" priority="9329">
      <formula>IF(VLOOKUP($K$3,preferredAttributePTDMap,MATCH($A40,attributeMapFeedProductType,0)+1,FALSE)&gt;0,1,0)</formula>
    </cfRule>
    <cfRule type="expression" dxfId="9960" priority="9330">
      <formula>AND(IF(IFERROR(VLOOKUP($K$3,requiredAttributePTDMap,MATCH($A40,attributeMapFeedProductType,0)+1,FALSE),0)&gt;0,0,1),IF(IFERROR(VLOOKUP($K$3,optionalAttributePTDMap,MATCH($A40,attributeMapFeedProductType,0)+1,FALSE),0)&gt;0,0,1),IF(IFERROR(VLOOKUP($K$3,preferredAttributePTDMap,MATCH($A40,attributeMapFeedProductType,0)+1,FALSE),0)&gt;0,0,1),IF(IFERROR(MATCH($A40,attributeMapFeedProductType,0),0)&gt;0,1,0))</formula>
    </cfRule>
  </conditionalFormatting>
  <conditionalFormatting sqref="L40:L56">
    <cfRule type="expression" dxfId="9959" priority="9331">
      <formula>IF(LEN(L40)&gt;0,1,0)</formula>
    </cfRule>
    <cfRule type="expression" dxfId="9958" priority="9332">
      <formula>IF(VLOOKUP($L$3,requiredAttributePTDMap,MATCH($A40,attributeMapFeedProductType,0)+1,FALSE)&gt;0,1,0)</formula>
    </cfRule>
    <cfRule type="expression" dxfId="9957" priority="9333">
      <formula>IF(VLOOKUP($L$3,optionalAttributePTDMap,MATCH($A40,attributeMapFeedProductType,0)+1,FALSE)&gt;0,1,0)</formula>
    </cfRule>
    <cfRule type="expression" dxfId="9956" priority="9334">
      <formula>IF(VLOOKUP($L$3,preferredAttributePTDMap,MATCH($A40,attributeMapFeedProductType,0)+1,FALSE)&gt;0,1,0)</formula>
    </cfRule>
    <cfRule type="expression" dxfId="9955" priority="9335">
      <formula>AND(IF(IFERROR(VLOOKUP($L$3,requiredAttributePTDMap,MATCH($A40,attributeMapFeedProductType,0)+1,FALSE),0)&gt;0,0,1),IF(IFERROR(VLOOKUP($L$3,optionalAttributePTDMap,MATCH($A40,attributeMapFeedProductType,0)+1,FALSE),0)&gt;0,0,1),IF(IFERROR(VLOOKUP($L$3,preferredAttributePTDMap,MATCH($A40,attributeMapFeedProductType,0)+1,FALSE),0)&gt;0,0,1),IF(IFERROR(MATCH($A40,attributeMapFeedProductType,0),0)&gt;0,1,0))</formula>
    </cfRule>
  </conditionalFormatting>
  <conditionalFormatting sqref="M40:M56">
    <cfRule type="expression" dxfId="9954" priority="9336">
      <formula>IF(LEN(M40)&gt;0,1,0)</formula>
    </cfRule>
    <cfRule type="expression" dxfId="9953" priority="9337">
      <formula>IF(VLOOKUP($M$3,requiredAttributePTDMap,MATCH($A40,attributeMapFeedProductType,0)+1,FALSE)&gt;0,1,0)</formula>
    </cfRule>
    <cfRule type="expression" dxfId="9952" priority="9338">
      <formula>IF(VLOOKUP($M$3,optionalAttributePTDMap,MATCH($A40,attributeMapFeedProductType,0)+1,FALSE)&gt;0,1,0)</formula>
    </cfRule>
    <cfRule type="expression" dxfId="9951" priority="9339">
      <formula>IF(VLOOKUP($M$3,preferredAttributePTDMap,MATCH($A40,attributeMapFeedProductType,0)+1,FALSE)&gt;0,1,0)</formula>
    </cfRule>
    <cfRule type="expression" dxfId="9950" priority="9340">
      <formula>AND(IF(IFERROR(VLOOKUP($M$3,requiredAttributePTDMap,MATCH($A40,attributeMapFeedProductType,0)+1,FALSE),0)&gt;0,0,1),IF(IFERROR(VLOOKUP($M$3,optionalAttributePTDMap,MATCH($A40,attributeMapFeedProductType,0)+1,FALSE),0)&gt;0,0,1),IF(IFERROR(VLOOKUP($M$3,preferredAttributePTDMap,MATCH($A40,attributeMapFeedProductType,0)+1,FALSE),0)&gt;0,0,1),IF(IFERROR(MATCH($A40,attributeMapFeedProductType,0),0)&gt;0,1,0))</formula>
    </cfRule>
  </conditionalFormatting>
  <conditionalFormatting sqref="N40:N56">
    <cfRule type="expression" dxfId="9949" priority="9341">
      <formula>IF(LEN(N40)&gt;0,1,0)</formula>
    </cfRule>
    <cfRule type="expression" dxfId="9948" priority="9342">
      <formula>IF(VLOOKUP($N$3,requiredAttributePTDMap,MATCH($A40,attributeMapFeedProductType,0)+1,FALSE)&gt;0,1,0)</formula>
    </cfRule>
    <cfRule type="expression" dxfId="9947" priority="9343">
      <formula>IF(VLOOKUP($N$3,optionalAttributePTDMap,MATCH($A40,attributeMapFeedProductType,0)+1,FALSE)&gt;0,1,0)</formula>
    </cfRule>
    <cfRule type="expression" dxfId="9946" priority="9344">
      <formula>IF(VLOOKUP($N$3,preferredAttributePTDMap,MATCH($A40,attributeMapFeedProductType,0)+1,FALSE)&gt;0,1,0)</formula>
    </cfRule>
    <cfRule type="expression" dxfId="9945" priority="9345">
      <formula>AND(IF(IFERROR(VLOOKUP($N$3,requiredAttributePTDMap,MATCH($A40,attributeMapFeedProductType,0)+1,FALSE),0)&gt;0,0,1),IF(IFERROR(VLOOKUP($N$3,optionalAttributePTDMap,MATCH($A40,attributeMapFeedProductType,0)+1,FALSE),0)&gt;0,0,1),IF(IFERROR(VLOOKUP($N$3,preferredAttributePTDMap,MATCH($A40,attributeMapFeedProductType,0)+1,FALSE),0)&gt;0,0,1),IF(IFERROR(MATCH($A40,attributeMapFeedProductType,0),0)&gt;0,1,0))</formula>
    </cfRule>
  </conditionalFormatting>
  <conditionalFormatting sqref="O40:O56">
    <cfRule type="expression" dxfId="9944" priority="9346">
      <formula>IF(LEN(O40)&gt;0,1,0)</formula>
    </cfRule>
    <cfRule type="expression" dxfId="9943" priority="9347">
      <formula>IF(VLOOKUP($O$3,requiredAttributePTDMap,MATCH($A40,attributeMapFeedProductType,0)+1,FALSE)&gt;0,1,0)</formula>
    </cfRule>
    <cfRule type="expression" dxfId="9942" priority="9348">
      <formula>IF(VLOOKUP($O$3,optionalAttributePTDMap,MATCH($A40,attributeMapFeedProductType,0)+1,FALSE)&gt;0,1,0)</formula>
    </cfRule>
    <cfRule type="expression" dxfId="9941" priority="9349">
      <formula>IF(VLOOKUP($O$3,preferredAttributePTDMap,MATCH($A40,attributeMapFeedProductType,0)+1,FALSE)&gt;0,1,0)</formula>
    </cfRule>
    <cfRule type="expression" dxfId="9940" priority="9350">
      <formula>AND(IF(IFERROR(VLOOKUP($O$3,requiredAttributePTDMap,MATCH($A40,attributeMapFeedProductType,0)+1,FALSE),0)&gt;0,0,1),IF(IFERROR(VLOOKUP($O$3,optionalAttributePTDMap,MATCH($A40,attributeMapFeedProductType,0)+1,FALSE),0)&gt;0,0,1),IF(IFERROR(VLOOKUP($O$3,preferredAttributePTDMap,MATCH($A40,attributeMapFeedProductType,0)+1,FALSE),0)&gt;0,0,1),IF(IFERROR(MATCH($A40,attributeMapFeedProductType,0),0)&gt;0,1,0))</formula>
    </cfRule>
  </conditionalFormatting>
  <conditionalFormatting sqref="P40:P56">
    <cfRule type="expression" dxfId="9939" priority="9351">
      <formula>IF(LEN(P40)&gt;0,1,0)</formula>
    </cfRule>
    <cfRule type="expression" dxfId="9938" priority="9352">
      <formula>IF(VLOOKUP($P$3,requiredAttributePTDMap,MATCH($A40,attributeMapFeedProductType,0)+1,FALSE)&gt;0,1,0)</formula>
    </cfRule>
    <cfRule type="expression" dxfId="9937" priority="9353">
      <formula>IF(VLOOKUP($P$3,optionalAttributePTDMap,MATCH($A40,attributeMapFeedProductType,0)+1,FALSE)&gt;0,1,0)</formula>
    </cfRule>
    <cfRule type="expression" dxfId="9936" priority="9354">
      <formula>IF(VLOOKUP($P$3,preferredAttributePTDMap,MATCH($A40,attributeMapFeedProductType,0)+1,FALSE)&gt;0,1,0)</formula>
    </cfRule>
    <cfRule type="expression" dxfId="9935" priority="9355">
      <formula>AND(IF(IFERROR(VLOOKUP($P$3,requiredAttributePTDMap,MATCH($A40,attributeMapFeedProductType,0)+1,FALSE),0)&gt;0,0,1),IF(IFERROR(VLOOKUP($P$3,optionalAttributePTDMap,MATCH($A40,attributeMapFeedProductType,0)+1,FALSE),0)&gt;0,0,1),IF(IFERROR(VLOOKUP($P$3,preferredAttributePTDMap,MATCH($A40,attributeMapFeedProductType,0)+1,FALSE),0)&gt;0,0,1),IF(IFERROR(MATCH($A40,attributeMapFeedProductType,0),0)&gt;0,1,0))</formula>
    </cfRule>
  </conditionalFormatting>
  <conditionalFormatting sqref="Q40:Q56">
    <cfRule type="expression" dxfId="9934" priority="9356">
      <formula>IF(LEN(Q40)&gt;0,1,0)</formula>
    </cfRule>
    <cfRule type="expression" dxfId="9933" priority="9357">
      <formula>IF(VLOOKUP($Q$3,requiredAttributePTDMap,MATCH($A40,attributeMapFeedProductType,0)+1,FALSE)&gt;0,1,0)</formula>
    </cfRule>
    <cfRule type="expression" dxfId="9932" priority="9358">
      <formula>IF(VLOOKUP($Q$3,optionalAttributePTDMap,MATCH($A40,attributeMapFeedProductType,0)+1,FALSE)&gt;0,1,0)</formula>
    </cfRule>
    <cfRule type="expression" dxfId="9931" priority="9359">
      <formula>IF(VLOOKUP($Q$3,preferredAttributePTDMap,MATCH($A40,attributeMapFeedProductType,0)+1,FALSE)&gt;0,1,0)</formula>
    </cfRule>
    <cfRule type="expression" dxfId="9930" priority="9360">
      <formula>AND(IF(IFERROR(VLOOKUP($Q$3,requiredAttributePTDMap,MATCH($A40,attributeMapFeedProductType,0)+1,FALSE),0)&gt;0,0,1),IF(IFERROR(VLOOKUP($Q$3,optionalAttributePTDMap,MATCH($A40,attributeMapFeedProductType,0)+1,FALSE),0)&gt;0,0,1),IF(IFERROR(VLOOKUP($Q$3,preferredAttributePTDMap,MATCH($A40,attributeMapFeedProductType,0)+1,FALSE),0)&gt;0,0,1),IF(IFERROR(MATCH($A40,attributeMapFeedProductType,0),0)&gt;0,1,0))</formula>
    </cfRule>
  </conditionalFormatting>
  <conditionalFormatting sqref="R40:R56">
    <cfRule type="expression" dxfId="9929" priority="9361">
      <formula>IF(LEN(R40)&gt;0,1,0)</formula>
    </cfRule>
    <cfRule type="expression" dxfId="9928" priority="9362">
      <formula>IF(VLOOKUP($R$3,requiredAttributePTDMap,MATCH($A40,attributeMapFeedProductType,0)+1,FALSE)&gt;0,1,0)</formula>
    </cfRule>
    <cfRule type="expression" dxfId="9927" priority="9363">
      <formula>IF(VLOOKUP($R$3,optionalAttributePTDMap,MATCH($A40,attributeMapFeedProductType,0)+1,FALSE)&gt;0,1,0)</formula>
    </cfRule>
    <cfRule type="expression" dxfId="9926" priority="9364">
      <formula>IF(VLOOKUP($R$3,preferredAttributePTDMap,MATCH($A40,attributeMapFeedProductType,0)+1,FALSE)&gt;0,1,0)</formula>
    </cfRule>
    <cfRule type="expression" dxfId="9925" priority="9365">
      <formula>AND(IF(IFERROR(VLOOKUP($R$3,requiredAttributePTDMap,MATCH($A40,attributeMapFeedProductType,0)+1,FALSE),0)&gt;0,0,1),IF(IFERROR(VLOOKUP($R$3,optionalAttributePTDMap,MATCH($A40,attributeMapFeedProductType,0)+1,FALSE),0)&gt;0,0,1),IF(IFERROR(VLOOKUP($R$3,preferredAttributePTDMap,MATCH($A40,attributeMapFeedProductType,0)+1,FALSE),0)&gt;0,0,1),IF(IFERROR(MATCH($A40,attributeMapFeedProductType,0),0)&gt;0,1,0))</formula>
    </cfRule>
  </conditionalFormatting>
  <conditionalFormatting sqref="S40:S56">
    <cfRule type="expression" dxfId="9924" priority="9366">
      <formula>IF(LEN(S40)&gt;0,1,0)</formula>
    </cfRule>
    <cfRule type="expression" dxfId="9923" priority="9367">
      <formula>IF(VLOOKUP($S$3,requiredAttributePTDMap,MATCH($A40,attributeMapFeedProductType,0)+1,FALSE)&gt;0,1,0)</formula>
    </cfRule>
    <cfRule type="expression" dxfId="9922" priority="9368">
      <formula>IF(VLOOKUP($S$3,optionalAttributePTDMap,MATCH($A40,attributeMapFeedProductType,0)+1,FALSE)&gt;0,1,0)</formula>
    </cfRule>
    <cfRule type="expression" dxfId="9921" priority="9369">
      <formula>IF(VLOOKUP($S$3,preferredAttributePTDMap,MATCH($A40,attributeMapFeedProductType,0)+1,FALSE)&gt;0,1,0)</formula>
    </cfRule>
    <cfRule type="expression" dxfId="9920" priority="9370">
      <formula>AND(IF(IFERROR(VLOOKUP($S$3,requiredAttributePTDMap,MATCH($A40,attributeMapFeedProductType,0)+1,FALSE),0)&gt;0,0,1),IF(IFERROR(VLOOKUP($S$3,optionalAttributePTDMap,MATCH($A40,attributeMapFeedProductType,0)+1,FALSE),0)&gt;0,0,1),IF(IFERROR(VLOOKUP($S$3,preferredAttributePTDMap,MATCH($A40,attributeMapFeedProductType,0)+1,FALSE),0)&gt;0,0,1),IF(IFERROR(MATCH($A40,attributeMapFeedProductType,0),0)&gt;0,1,0))</formula>
    </cfRule>
  </conditionalFormatting>
  <conditionalFormatting sqref="T40:T56">
    <cfRule type="expression" dxfId="9919" priority="9371">
      <formula>IF(LEN(T40)&gt;0,1,0)</formula>
    </cfRule>
    <cfRule type="expression" dxfId="9918" priority="9372">
      <formula>IF(VLOOKUP($T$3,requiredAttributePTDMap,MATCH($A40,attributeMapFeedProductType,0)+1,FALSE)&gt;0,1,0)</formula>
    </cfRule>
    <cfRule type="expression" dxfId="9917" priority="9373">
      <formula>IF(VLOOKUP($T$3,optionalAttributePTDMap,MATCH($A40,attributeMapFeedProductType,0)+1,FALSE)&gt;0,1,0)</formula>
    </cfRule>
    <cfRule type="expression" dxfId="9916" priority="9374">
      <formula>IF(VLOOKUP($T$3,preferredAttributePTDMap,MATCH($A40,attributeMapFeedProductType,0)+1,FALSE)&gt;0,1,0)</formula>
    </cfRule>
    <cfRule type="expression" dxfId="9915" priority="9375">
      <formula>AND(IF(IFERROR(VLOOKUP($T$3,requiredAttributePTDMap,MATCH($A40,attributeMapFeedProductType,0)+1,FALSE),0)&gt;0,0,1),IF(IFERROR(VLOOKUP($T$3,optionalAttributePTDMap,MATCH($A40,attributeMapFeedProductType,0)+1,FALSE),0)&gt;0,0,1),IF(IFERROR(VLOOKUP($T$3,preferredAttributePTDMap,MATCH($A40,attributeMapFeedProductType,0)+1,FALSE),0)&gt;0,0,1),IF(IFERROR(MATCH($A40,attributeMapFeedProductType,0),0)&gt;0,1,0))</formula>
    </cfRule>
  </conditionalFormatting>
  <conditionalFormatting sqref="U40:U56">
    <cfRule type="expression" dxfId="9914" priority="9376">
      <formula>IF(LEN(U40)&gt;0,1,0)</formula>
    </cfRule>
    <cfRule type="expression" dxfId="9913" priority="9377">
      <formula>IF(VLOOKUP($U$3,requiredAttributePTDMap,MATCH($A40,attributeMapFeedProductType,0)+1,FALSE)&gt;0,1,0)</formula>
    </cfRule>
    <cfRule type="expression" dxfId="9912" priority="9378">
      <formula>IF(VLOOKUP($U$3,optionalAttributePTDMap,MATCH($A40,attributeMapFeedProductType,0)+1,FALSE)&gt;0,1,0)</formula>
    </cfRule>
    <cfRule type="expression" dxfId="9911" priority="9379">
      <formula>IF(VLOOKUP($U$3,preferredAttributePTDMap,MATCH($A40,attributeMapFeedProductType,0)+1,FALSE)&gt;0,1,0)</formula>
    </cfRule>
    <cfRule type="expression" dxfId="9910" priority="9380">
      <formula>AND(IF(IFERROR(VLOOKUP($U$3,requiredAttributePTDMap,MATCH($A40,attributeMapFeedProductType,0)+1,FALSE),0)&gt;0,0,1),IF(IFERROR(VLOOKUP($U$3,optionalAttributePTDMap,MATCH($A40,attributeMapFeedProductType,0)+1,FALSE),0)&gt;0,0,1),IF(IFERROR(VLOOKUP($U$3,preferredAttributePTDMap,MATCH($A40,attributeMapFeedProductType,0)+1,FALSE),0)&gt;0,0,1),IF(IFERROR(MATCH($A40,attributeMapFeedProductType,0),0)&gt;0,1,0))</formula>
    </cfRule>
  </conditionalFormatting>
  <conditionalFormatting sqref="V40:V56">
    <cfRule type="expression" dxfId="9909" priority="9381">
      <formula>IF(LEN(V40)&gt;0,1,0)</formula>
    </cfRule>
    <cfRule type="expression" dxfId="9908" priority="9382">
      <formula>IF(VLOOKUP($V$3,requiredAttributePTDMap,MATCH($A40,attributeMapFeedProductType,0)+1,FALSE)&gt;0,1,0)</formula>
    </cfRule>
    <cfRule type="expression" dxfId="9907" priority="9383">
      <formula>IF(VLOOKUP($V$3,optionalAttributePTDMap,MATCH($A40,attributeMapFeedProductType,0)+1,FALSE)&gt;0,1,0)</formula>
    </cfRule>
    <cfRule type="expression" dxfId="9906" priority="9384">
      <formula>IF(VLOOKUP($V$3,preferredAttributePTDMap,MATCH($A40,attributeMapFeedProductType,0)+1,FALSE)&gt;0,1,0)</formula>
    </cfRule>
    <cfRule type="expression" dxfId="9905" priority="9385">
      <formula>AND(IF(IFERROR(VLOOKUP($V$3,requiredAttributePTDMap,MATCH($A40,attributeMapFeedProductType,0)+1,FALSE),0)&gt;0,0,1),IF(IFERROR(VLOOKUP($V$3,optionalAttributePTDMap,MATCH($A40,attributeMapFeedProductType,0)+1,FALSE),0)&gt;0,0,1),IF(IFERROR(VLOOKUP($V$3,preferredAttributePTDMap,MATCH($A40,attributeMapFeedProductType,0)+1,FALSE),0)&gt;0,0,1),IF(IFERROR(MATCH($A40,attributeMapFeedProductType,0),0)&gt;0,1,0))</formula>
    </cfRule>
  </conditionalFormatting>
  <conditionalFormatting sqref="W40:W56">
    <cfRule type="expression" dxfId="9904" priority="9386">
      <formula>IF(LEN(W40)&gt;0,1,0)</formula>
    </cfRule>
    <cfRule type="expression" dxfId="9903" priority="9387">
      <formula>IF(VLOOKUP($W$3,requiredAttributePTDMap,MATCH($A40,attributeMapFeedProductType,0)+1,FALSE)&gt;0,1,0)</formula>
    </cfRule>
    <cfRule type="expression" dxfId="9902" priority="9388">
      <formula>IF(VLOOKUP($W$3,optionalAttributePTDMap,MATCH($A40,attributeMapFeedProductType,0)+1,FALSE)&gt;0,1,0)</formula>
    </cfRule>
    <cfRule type="expression" dxfId="9901" priority="9389">
      <formula>IF(VLOOKUP($W$3,preferredAttributePTDMap,MATCH($A40,attributeMapFeedProductType,0)+1,FALSE)&gt;0,1,0)</formula>
    </cfRule>
    <cfRule type="expression" dxfId="9900" priority="9390">
      <formula>AND(IF(IFERROR(VLOOKUP($W$3,requiredAttributePTDMap,MATCH($A40,attributeMapFeedProductType,0)+1,FALSE),0)&gt;0,0,1),IF(IFERROR(VLOOKUP($W$3,optionalAttributePTDMap,MATCH($A40,attributeMapFeedProductType,0)+1,FALSE),0)&gt;0,0,1),IF(IFERROR(VLOOKUP($W$3,preferredAttributePTDMap,MATCH($A40,attributeMapFeedProductType,0)+1,FALSE),0)&gt;0,0,1),IF(IFERROR(MATCH($A40,attributeMapFeedProductType,0),0)&gt;0,1,0))</formula>
    </cfRule>
  </conditionalFormatting>
  <conditionalFormatting sqref="X40:X56">
    <cfRule type="expression" dxfId="9899" priority="9391">
      <formula>IF(LEN(X40)&gt;0,1,0)</formula>
    </cfRule>
    <cfRule type="expression" dxfId="9898" priority="9392">
      <formula>IF(VLOOKUP($X$3,requiredAttributePTDMap,MATCH($A40,attributeMapFeedProductType,0)+1,FALSE)&gt;0,1,0)</formula>
    </cfRule>
    <cfRule type="expression" dxfId="9897" priority="9393">
      <formula>IF(VLOOKUP($X$3,optionalAttributePTDMap,MATCH($A40,attributeMapFeedProductType,0)+1,FALSE)&gt;0,1,0)</formula>
    </cfRule>
    <cfRule type="expression" dxfId="9896" priority="9394">
      <formula>IF(VLOOKUP($X$3,preferredAttributePTDMap,MATCH($A40,attributeMapFeedProductType,0)+1,FALSE)&gt;0,1,0)</formula>
    </cfRule>
    <cfRule type="expression" dxfId="9895" priority="9395">
      <formula>AND(IF(IFERROR(VLOOKUP($X$3,requiredAttributePTDMap,MATCH($A40,attributeMapFeedProductType,0)+1,FALSE),0)&gt;0,0,1),IF(IFERROR(VLOOKUP($X$3,optionalAttributePTDMap,MATCH($A40,attributeMapFeedProductType,0)+1,FALSE),0)&gt;0,0,1),IF(IFERROR(VLOOKUP($X$3,preferredAttributePTDMap,MATCH($A40,attributeMapFeedProductType,0)+1,FALSE),0)&gt;0,0,1),IF(IFERROR(MATCH($A40,attributeMapFeedProductType,0),0)&gt;0,1,0))</formula>
    </cfRule>
  </conditionalFormatting>
  <conditionalFormatting sqref="Y40:Y56">
    <cfRule type="expression" dxfId="9894" priority="9396">
      <formula>IF(LEN(Y40)&gt;0,1,0)</formula>
    </cfRule>
    <cfRule type="expression" dxfId="9893" priority="9397">
      <formula>IF(VLOOKUP($Y$3,requiredAttributePTDMap,MATCH($A40,attributeMapFeedProductType,0)+1,FALSE)&gt;0,1,0)</formula>
    </cfRule>
    <cfRule type="expression" dxfId="9892" priority="9398">
      <formula>IF(VLOOKUP($Y$3,optionalAttributePTDMap,MATCH($A40,attributeMapFeedProductType,0)+1,FALSE)&gt;0,1,0)</formula>
    </cfRule>
    <cfRule type="expression" dxfId="9891" priority="9399">
      <formula>IF(VLOOKUP($Y$3,preferredAttributePTDMap,MATCH($A40,attributeMapFeedProductType,0)+1,FALSE)&gt;0,1,0)</formula>
    </cfRule>
    <cfRule type="expression" dxfId="9890" priority="9400">
      <formula>AND(IF(IFERROR(VLOOKUP($Y$3,requiredAttributePTDMap,MATCH($A40,attributeMapFeedProductType,0)+1,FALSE),0)&gt;0,0,1),IF(IFERROR(VLOOKUP($Y$3,optionalAttributePTDMap,MATCH($A40,attributeMapFeedProductType,0)+1,FALSE),0)&gt;0,0,1),IF(IFERROR(VLOOKUP($Y$3,preferredAttributePTDMap,MATCH($A40,attributeMapFeedProductType,0)+1,FALSE),0)&gt;0,0,1),IF(IFERROR(MATCH($A40,attributeMapFeedProductType,0),0)&gt;0,1,0))</formula>
    </cfRule>
  </conditionalFormatting>
  <conditionalFormatting sqref="Z40:Z56">
    <cfRule type="expression" dxfId="9889" priority="9401">
      <formula>IF(LEN(Z40)&gt;0,1,0)</formula>
    </cfRule>
    <cfRule type="expression" dxfId="9888" priority="9402">
      <formula>IF(VLOOKUP($Z$3,requiredAttributePTDMap,MATCH($A40,attributeMapFeedProductType,0)+1,FALSE)&gt;0,1,0)</formula>
    </cfRule>
    <cfRule type="expression" dxfId="9887" priority="9403">
      <formula>IF(VLOOKUP($Z$3,optionalAttributePTDMap,MATCH($A40,attributeMapFeedProductType,0)+1,FALSE)&gt;0,1,0)</formula>
    </cfRule>
    <cfRule type="expression" dxfId="9886" priority="9404">
      <formula>IF(VLOOKUP($Z$3,preferredAttributePTDMap,MATCH($A40,attributeMapFeedProductType,0)+1,FALSE)&gt;0,1,0)</formula>
    </cfRule>
    <cfRule type="expression" dxfId="9885" priority="9405">
      <formula>AND(IF(IFERROR(VLOOKUP($Z$3,requiredAttributePTDMap,MATCH($A40,attributeMapFeedProductType,0)+1,FALSE),0)&gt;0,0,1),IF(IFERROR(VLOOKUP($Z$3,optionalAttributePTDMap,MATCH($A40,attributeMapFeedProductType,0)+1,FALSE),0)&gt;0,0,1),IF(IFERROR(VLOOKUP($Z$3,preferredAttributePTDMap,MATCH($A40,attributeMapFeedProductType,0)+1,FALSE),0)&gt;0,0,1),IF(IFERROR(MATCH($A40,attributeMapFeedProductType,0),0)&gt;0,1,0))</formula>
    </cfRule>
  </conditionalFormatting>
  <conditionalFormatting sqref="AA40:AA56">
    <cfRule type="expression" dxfId="9884" priority="9406">
      <formula>IF(LEN(AA40)&gt;0,1,0)</formula>
    </cfRule>
    <cfRule type="expression" dxfId="9883" priority="9407">
      <formula>IF(VLOOKUP($AA$3,requiredAttributePTDMap,MATCH($A40,attributeMapFeedProductType,0)+1,FALSE)&gt;0,1,0)</formula>
    </cfRule>
    <cfRule type="expression" dxfId="9882" priority="9408">
      <formula>IF(VLOOKUP($AA$3,optionalAttributePTDMap,MATCH($A40,attributeMapFeedProductType,0)+1,FALSE)&gt;0,1,0)</formula>
    </cfRule>
    <cfRule type="expression" dxfId="9881" priority="9409">
      <formula>IF(VLOOKUP($AA$3,preferredAttributePTDMap,MATCH($A40,attributeMapFeedProductType,0)+1,FALSE)&gt;0,1,0)</formula>
    </cfRule>
    <cfRule type="expression" dxfId="9880" priority="9410">
      <formula>AND(IF(IFERROR(VLOOKUP($AA$3,requiredAttributePTDMap,MATCH($A40,attributeMapFeedProductType,0)+1,FALSE),0)&gt;0,0,1),IF(IFERROR(VLOOKUP($AA$3,optionalAttributePTDMap,MATCH($A40,attributeMapFeedProductType,0)+1,FALSE),0)&gt;0,0,1),IF(IFERROR(VLOOKUP($AA$3,preferredAttributePTDMap,MATCH($A40,attributeMapFeedProductType,0)+1,FALSE),0)&gt;0,0,1),IF(IFERROR(MATCH($A40,attributeMapFeedProductType,0),0)&gt;0,1,0))</formula>
    </cfRule>
  </conditionalFormatting>
  <conditionalFormatting sqref="AB40:AB56">
    <cfRule type="expression" dxfId="9879" priority="9411">
      <formula>IF(LEN(AB40)&gt;0,1,0)</formula>
    </cfRule>
    <cfRule type="expression" dxfId="9878" priority="9412">
      <formula>IF(VLOOKUP($AB$3,requiredAttributePTDMap,MATCH($A40,attributeMapFeedProductType,0)+1,FALSE)&gt;0,1,0)</formula>
    </cfRule>
    <cfRule type="expression" dxfId="9877" priority="9413">
      <formula>IF(VLOOKUP($AB$3,optionalAttributePTDMap,MATCH($A40,attributeMapFeedProductType,0)+1,FALSE)&gt;0,1,0)</formula>
    </cfRule>
    <cfRule type="expression" dxfId="9876" priority="9414">
      <formula>IF(VLOOKUP($AB$3,preferredAttributePTDMap,MATCH($A40,attributeMapFeedProductType,0)+1,FALSE)&gt;0,1,0)</formula>
    </cfRule>
    <cfRule type="expression" dxfId="9875" priority="9415">
      <formula>AND(IF(IFERROR(VLOOKUP($AB$3,requiredAttributePTDMap,MATCH($A40,attributeMapFeedProductType,0)+1,FALSE),0)&gt;0,0,1),IF(IFERROR(VLOOKUP($AB$3,optionalAttributePTDMap,MATCH($A40,attributeMapFeedProductType,0)+1,FALSE),0)&gt;0,0,1),IF(IFERROR(VLOOKUP($AB$3,preferredAttributePTDMap,MATCH($A40,attributeMapFeedProductType,0)+1,FALSE),0)&gt;0,0,1),IF(IFERROR(MATCH($A40,attributeMapFeedProductType,0),0)&gt;0,1,0))</formula>
    </cfRule>
  </conditionalFormatting>
  <conditionalFormatting sqref="AC40:AC56">
    <cfRule type="expression" dxfId="9874" priority="9416">
      <formula>IF(LEN(AC40)&gt;0,1,0)</formula>
    </cfRule>
    <cfRule type="expression" dxfId="9873" priority="9417">
      <formula>IF(VLOOKUP($AC$3,requiredAttributePTDMap,MATCH($A40,attributeMapFeedProductType,0)+1,FALSE)&gt;0,1,0)</formula>
    </cfRule>
    <cfRule type="expression" dxfId="9872" priority="9418">
      <formula>IF(VLOOKUP($AC$3,optionalAttributePTDMap,MATCH($A40,attributeMapFeedProductType,0)+1,FALSE)&gt;0,1,0)</formula>
    </cfRule>
    <cfRule type="expression" dxfId="9871" priority="9419">
      <formula>IF(VLOOKUP($AC$3,preferredAttributePTDMap,MATCH($A40,attributeMapFeedProductType,0)+1,FALSE)&gt;0,1,0)</formula>
    </cfRule>
    <cfRule type="expression" dxfId="9870" priority="9420">
      <formula>AND(IF(IFERROR(VLOOKUP($AC$3,requiredAttributePTDMap,MATCH($A40,attributeMapFeedProductType,0)+1,FALSE),0)&gt;0,0,1),IF(IFERROR(VLOOKUP($AC$3,optionalAttributePTDMap,MATCH($A40,attributeMapFeedProductType,0)+1,FALSE),0)&gt;0,0,1),IF(IFERROR(VLOOKUP($AC$3,preferredAttributePTDMap,MATCH($A40,attributeMapFeedProductType,0)+1,FALSE),0)&gt;0,0,1),IF(IFERROR(MATCH($A40,attributeMapFeedProductType,0),0)&gt;0,1,0))</formula>
    </cfRule>
  </conditionalFormatting>
  <conditionalFormatting sqref="AD40:AD56">
    <cfRule type="expression" dxfId="9869" priority="9421">
      <formula>IF(LEN(AD40)&gt;0,1,0)</formula>
    </cfRule>
    <cfRule type="expression" dxfId="9868" priority="9422">
      <formula>IF(VLOOKUP($AD$3,requiredAttributePTDMap,MATCH($A40,attributeMapFeedProductType,0)+1,FALSE)&gt;0,1,0)</formula>
    </cfRule>
    <cfRule type="expression" dxfId="9867" priority="9423">
      <formula>IF(VLOOKUP($AD$3,optionalAttributePTDMap,MATCH($A40,attributeMapFeedProductType,0)+1,FALSE)&gt;0,1,0)</formula>
    </cfRule>
    <cfRule type="expression" dxfId="9866" priority="9424">
      <formula>IF(VLOOKUP($AD$3,preferredAttributePTDMap,MATCH($A40,attributeMapFeedProductType,0)+1,FALSE)&gt;0,1,0)</formula>
    </cfRule>
    <cfRule type="expression" dxfId="9865" priority="9425">
      <formula>AND(IF(IFERROR(VLOOKUP($AD$3,requiredAttributePTDMap,MATCH($A40,attributeMapFeedProductType,0)+1,FALSE),0)&gt;0,0,1),IF(IFERROR(VLOOKUP($AD$3,optionalAttributePTDMap,MATCH($A40,attributeMapFeedProductType,0)+1,FALSE),0)&gt;0,0,1),IF(IFERROR(VLOOKUP($AD$3,preferredAttributePTDMap,MATCH($A40,attributeMapFeedProductType,0)+1,FALSE),0)&gt;0,0,1),IF(IFERROR(MATCH($A40,attributeMapFeedProductType,0),0)&gt;0,1,0))</formula>
    </cfRule>
  </conditionalFormatting>
  <conditionalFormatting sqref="AE40:AE56">
    <cfRule type="expression" dxfId="9864" priority="9426">
      <formula>IF(LEN(AE40)&gt;0,1,0)</formula>
    </cfRule>
    <cfRule type="expression" dxfId="9863" priority="9427">
      <formula>IF(VLOOKUP($AE$3,requiredAttributePTDMap,MATCH($A40,attributeMapFeedProductType,0)+1,FALSE)&gt;0,1,0)</formula>
    </cfRule>
    <cfRule type="expression" dxfId="9862" priority="9428">
      <formula>IF(VLOOKUP($AE$3,optionalAttributePTDMap,MATCH($A40,attributeMapFeedProductType,0)+1,FALSE)&gt;0,1,0)</formula>
    </cfRule>
    <cfRule type="expression" dxfId="9861" priority="9429">
      <formula>IF(VLOOKUP($AE$3,preferredAttributePTDMap,MATCH($A40,attributeMapFeedProductType,0)+1,FALSE)&gt;0,1,0)</formula>
    </cfRule>
    <cfRule type="expression" dxfId="9860" priority="9430">
      <formula>AND(IF(IFERROR(VLOOKUP($AE$3,requiredAttributePTDMap,MATCH($A40,attributeMapFeedProductType,0)+1,FALSE),0)&gt;0,0,1),IF(IFERROR(VLOOKUP($AE$3,optionalAttributePTDMap,MATCH($A40,attributeMapFeedProductType,0)+1,FALSE),0)&gt;0,0,1),IF(IFERROR(VLOOKUP($AE$3,preferredAttributePTDMap,MATCH($A40,attributeMapFeedProductType,0)+1,FALSE),0)&gt;0,0,1),IF(IFERROR(MATCH($A40,attributeMapFeedProductType,0),0)&gt;0,1,0))</formula>
    </cfRule>
  </conditionalFormatting>
  <conditionalFormatting sqref="AF40:AF56">
    <cfRule type="expression" dxfId="9859" priority="9431">
      <formula>IF(LEN(AF40)&gt;0,1,0)</formula>
    </cfRule>
    <cfRule type="expression" dxfId="9858" priority="9432">
      <formula>IF(VLOOKUP($AF$3,requiredAttributePTDMap,MATCH($A40,attributeMapFeedProductType,0)+1,FALSE)&gt;0,1,0)</formula>
    </cfRule>
    <cfRule type="expression" dxfId="9857" priority="9433">
      <formula>IF(VLOOKUP($AF$3,optionalAttributePTDMap,MATCH($A40,attributeMapFeedProductType,0)+1,FALSE)&gt;0,1,0)</formula>
    </cfRule>
    <cfRule type="expression" dxfId="9856" priority="9434">
      <formula>IF(VLOOKUP($AF$3,preferredAttributePTDMap,MATCH($A40,attributeMapFeedProductType,0)+1,FALSE)&gt;0,1,0)</formula>
    </cfRule>
    <cfRule type="expression" dxfId="9855" priority="9435">
      <formula>AND(IF(IFERROR(VLOOKUP($AF$3,requiredAttributePTDMap,MATCH($A40,attributeMapFeedProductType,0)+1,FALSE),0)&gt;0,0,1),IF(IFERROR(VLOOKUP($AF$3,optionalAttributePTDMap,MATCH($A40,attributeMapFeedProductType,0)+1,FALSE),0)&gt;0,0,1),IF(IFERROR(VLOOKUP($AF$3,preferredAttributePTDMap,MATCH($A40,attributeMapFeedProductType,0)+1,FALSE),0)&gt;0,0,1),IF(IFERROR(MATCH($A40,attributeMapFeedProductType,0),0)&gt;0,1,0))</formula>
    </cfRule>
  </conditionalFormatting>
  <conditionalFormatting sqref="AG40:AG56">
    <cfRule type="expression" dxfId="9854" priority="9436">
      <formula>IF(LEN(AG40)&gt;0,1,0)</formula>
    </cfRule>
    <cfRule type="expression" dxfId="9853" priority="9437">
      <formula>IF(VLOOKUP($AG$3,requiredAttributePTDMap,MATCH($A40,attributeMapFeedProductType,0)+1,FALSE)&gt;0,1,0)</formula>
    </cfRule>
    <cfRule type="expression" dxfId="9852" priority="9438">
      <formula>IF(VLOOKUP($AG$3,optionalAttributePTDMap,MATCH($A40,attributeMapFeedProductType,0)+1,FALSE)&gt;0,1,0)</formula>
    </cfRule>
    <cfRule type="expression" dxfId="9851" priority="9439">
      <formula>IF(VLOOKUP($AG$3,preferredAttributePTDMap,MATCH($A40,attributeMapFeedProductType,0)+1,FALSE)&gt;0,1,0)</formula>
    </cfRule>
    <cfRule type="expression" dxfId="9850" priority="9440">
      <formula>AND(IF(IFERROR(VLOOKUP($AG$3,requiredAttributePTDMap,MATCH($A40,attributeMapFeedProductType,0)+1,FALSE),0)&gt;0,0,1),IF(IFERROR(VLOOKUP($AG$3,optionalAttributePTDMap,MATCH($A40,attributeMapFeedProductType,0)+1,FALSE),0)&gt;0,0,1),IF(IFERROR(VLOOKUP($AG$3,preferredAttributePTDMap,MATCH($A40,attributeMapFeedProductType,0)+1,FALSE),0)&gt;0,0,1),IF(IFERROR(MATCH($A40,attributeMapFeedProductType,0),0)&gt;0,1,0))</formula>
    </cfRule>
  </conditionalFormatting>
  <conditionalFormatting sqref="AH40:AH56">
    <cfRule type="expression" dxfId="9849" priority="9441">
      <formula>IF(LEN(AH40)&gt;0,1,0)</formula>
    </cfRule>
    <cfRule type="expression" dxfId="9848" priority="9442">
      <formula>IF(VLOOKUP($AH$3,requiredAttributePTDMap,MATCH($A40,attributeMapFeedProductType,0)+1,FALSE)&gt;0,1,0)</formula>
    </cfRule>
    <cfRule type="expression" dxfId="9847" priority="9443">
      <formula>IF(VLOOKUP($AH$3,optionalAttributePTDMap,MATCH($A40,attributeMapFeedProductType,0)+1,FALSE)&gt;0,1,0)</formula>
    </cfRule>
    <cfRule type="expression" dxfId="9846" priority="9444">
      <formula>IF(VLOOKUP($AH$3,preferredAttributePTDMap,MATCH($A40,attributeMapFeedProductType,0)+1,FALSE)&gt;0,1,0)</formula>
    </cfRule>
    <cfRule type="expression" dxfId="9845" priority="9445">
      <formula>AND(IF(IFERROR(VLOOKUP($AH$3,requiredAttributePTDMap,MATCH($A40,attributeMapFeedProductType,0)+1,FALSE),0)&gt;0,0,1),IF(IFERROR(VLOOKUP($AH$3,optionalAttributePTDMap,MATCH($A40,attributeMapFeedProductType,0)+1,FALSE),0)&gt;0,0,1),IF(IFERROR(VLOOKUP($AH$3,preferredAttributePTDMap,MATCH($A40,attributeMapFeedProductType,0)+1,FALSE),0)&gt;0,0,1),IF(IFERROR(MATCH($A40,attributeMapFeedProductType,0),0)&gt;0,1,0))</formula>
    </cfRule>
  </conditionalFormatting>
  <conditionalFormatting sqref="AI40:AI56">
    <cfRule type="expression" dxfId="9844" priority="9446">
      <formula>IF(LEN(AI40)&gt;0,1,0)</formula>
    </cfRule>
    <cfRule type="expression" dxfId="9843" priority="9447">
      <formula>IF(VLOOKUP($AI$3,requiredAttributePTDMap,MATCH($A40,attributeMapFeedProductType,0)+1,FALSE)&gt;0,1,0)</formula>
    </cfRule>
    <cfRule type="expression" dxfId="9842" priority="9448">
      <formula>IF(VLOOKUP($AI$3,optionalAttributePTDMap,MATCH($A40,attributeMapFeedProductType,0)+1,FALSE)&gt;0,1,0)</formula>
    </cfRule>
    <cfRule type="expression" dxfId="9841" priority="9449">
      <formula>IF(VLOOKUP($AI$3,preferredAttributePTDMap,MATCH($A40,attributeMapFeedProductType,0)+1,FALSE)&gt;0,1,0)</formula>
    </cfRule>
    <cfRule type="expression" dxfId="9840" priority="9450">
      <formula>AND(IF(IFERROR(VLOOKUP($AI$3,requiredAttributePTDMap,MATCH($A40,attributeMapFeedProductType,0)+1,FALSE),0)&gt;0,0,1),IF(IFERROR(VLOOKUP($AI$3,optionalAttributePTDMap,MATCH($A40,attributeMapFeedProductType,0)+1,FALSE),0)&gt;0,0,1),IF(IFERROR(VLOOKUP($AI$3,preferredAttributePTDMap,MATCH($A40,attributeMapFeedProductType,0)+1,FALSE),0)&gt;0,0,1),IF(IFERROR(MATCH($A40,attributeMapFeedProductType,0),0)&gt;0,1,0))</formula>
    </cfRule>
  </conditionalFormatting>
  <conditionalFormatting sqref="AJ40:AJ56">
    <cfRule type="expression" dxfId="9839" priority="9451">
      <formula>IF(LEN(AJ40)&gt;0,1,0)</formula>
    </cfRule>
    <cfRule type="expression" dxfId="9838" priority="9452">
      <formula>IF(VLOOKUP($AJ$3,requiredAttributePTDMap,MATCH($A40,attributeMapFeedProductType,0)+1,FALSE)&gt;0,1,0)</formula>
    </cfRule>
    <cfRule type="expression" dxfId="9837" priority="9453">
      <formula>IF(VLOOKUP($AJ$3,optionalAttributePTDMap,MATCH($A40,attributeMapFeedProductType,0)+1,FALSE)&gt;0,1,0)</formula>
    </cfRule>
    <cfRule type="expression" dxfId="9836" priority="9454">
      <formula>IF(VLOOKUP($AJ$3,preferredAttributePTDMap,MATCH($A40,attributeMapFeedProductType,0)+1,FALSE)&gt;0,1,0)</formula>
    </cfRule>
    <cfRule type="expression" dxfId="9835" priority="9455">
      <formula>AND(IF(IFERROR(VLOOKUP($AJ$3,requiredAttributePTDMap,MATCH($A40,attributeMapFeedProductType,0)+1,FALSE),0)&gt;0,0,1),IF(IFERROR(VLOOKUP($AJ$3,optionalAttributePTDMap,MATCH($A40,attributeMapFeedProductType,0)+1,FALSE),0)&gt;0,0,1),IF(IFERROR(VLOOKUP($AJ$3,preferredAttributePTDMap,MATCH($A40,attributeMapFeedProductType,0)+1,FALSE),0)&gt;0,0,1),IF(IFERROR(MATCH($A40,attributeMapFeedProductType,0),0)&gt;0,1,0))</formula>
    </cfRule>
  </conditionalFormatting>
  <conditionalFormatting sqref="AK40:AK56">
    <cfRule type="expression" dxfId="9834" priority="9456">
      <formula>IF(LEN(AK40)&gt;0,1,0)</formula>
    </cfRule>
    <cfRule type="expression" dxfId="9833" priority="9457">
      <formula>IF(VLOOKUP($AK$3,requiredAttributePTDMap,MATCH($A40,attributeMapFeedProductType,0)+1,FALSE)&gt;0,1,0)</formula>
    </cfRule>
    <cfRule type="expression" dxfId="9832" priority="9458">
      <formula>IF(VLOOKUP($AK$3,optionalAttributePTDMap,MATCH($A40,attributeMapFeedProductType,0)+1,FALSE)&gt;0,1,0)</formula>
    </cfRule>
    <cfRule type="expression" dxfId="9831" priority="9459">
      <formula>IF(VLOOKUP($AK$3,preferredAttributePTDMap,MATCH($A40,attributeMapFeedProductType,0)+1,FALSE)&gt;0,1,0)</formula>
    </cfRule>
    <cfRule type="expression" dxfId="9830" priority="9460">
      <formula>AND(IF(IFERROR(VLOOKUP($AK$3,requiredAttributePTDMap,MATCH($A40,attributeMapFeedProductType,0)+1,FALSE),0)&gt;0,0,1),IF(IFERROR(VLOOKUP($AK$3,optionalAttributePTDMap,MATCH($A40,attributeMapFeedProductType,0)+1,FALSE),0)&gt;0,0,1),IF(IFERROR(VLOOKUP($AK$3,preferredAttributePTDMap,MATCH($A40,attributeMapFeedProductType,0)+1,FALSE),0)&gt;0,0,1),IF(IFERROR(MATCH($A40,attributeMapFeedProductType,0),0)&gt;0,1,0))</formula>
    </cfRule>
  </conditionalFormatting>
  <conditionalFormatting sqref="AL40:AL56">
    <cfRule type="expression" dxfId="9829" priority="9461">
      <formula>IF(LEN(AL40)&gt;0,1,0)</formula>
    </cfRule>
    <cfRule type="expression" dxfId="9828" priority="9462">
      <formula>IF(VLOOKUP($AL$3,requiredAttributePTDMap,MATCH($A40,attributeMapFeedProductType,0)+1,FALSE)&gt;0,1,0)</formula>
    </cfRule>
    <cfRule type="expression" dxfId="9827" priority="9463">
      <formula>IF(VLOOKUP($AL$3,optionalAttributePTDMap,MATCH($A40,attributeMapFeedProductType,0)+1,FALSE)&gt;0,1,0)</formula>
    </cfRule>
    <cfRule type="expression" dxfId="9826" priority="9464">
      <formula>IF(VLOOKUP($AL$3,preferredAttributePTDMap,MATCH($A40,attributeMapFeedProductType,0)+1,FALSE)&gt;0,1,0)</formula>
    </cfRule>
    <cfRule type="expression" dxfId="9825" priority="9465">
      <formula>AND(IF(IFERROR(VLOOKUP($AL$3,requiredAttributePTDMap,MATCH($A40,attributeMapFeedProductType,0)+1,FALSE),0)&gt;0,0,1),IF(IFERROR(VLOOKUP($AL$3,optionalAttributePTDMap,MATCH($A40,attributeMapFeedProductType,0)+1,FALSE),0)&gt;0,0,1),IF(IFERROR(VLOOKUP($AL$3,preferredAttributePTDMap,MATCH($A40,attributeMapFeedProductType,0)+1,FALSE),0)&gt;0,0,1),IF(IFERROR(MATCH($A40,attributeMapFeedProductType,0),0)&gt;0,1,0))</formula>
    </cfRule>
  </conditionalFormatting>
  <conditionalFormatting sqref="AM40:AM56">
    <cfRule type="expression" dxfId="9824" priority="9466">
      <formula>IF(LEN(AM40)&gt;0,1,0)</formula>
    </cfRule>
    <cfRule type="expression" dxfId="9823" priority="9467">
      <formula>IF(VLOOKUP($AM$3,requiredAttributePTDMap,MATCH($A40,attributeMapFeedProductType,0)+1,FALSE)&gt;0,1,0)</formula>
    </cfRule>
    <cfRule type="expression" dxfId="9822" priority="9468">
      <formula>IF(VLOOKUP($AM$3,optionalAttributePTDMap,MATCH($A40,attributeMapFeedProductType,0)+1,FALSE)&gt;0,1,0)</formula>
    </cfRule>
    <cfRule type="expression" dxfId="9821" priority="9469">
      <formula>IF(VLOOKUP($AM$3,preferredAttributePTDMap,MATCH($A40,attributeMapFeedProductType,0)+1,FALSE)&gt;0,1,0)</formula>
    </cfRule>
    <cfRule type="expression" dxfId="9820" priority="9470">
      <formula>AND(IF(IFERROR(VLOOKUP($AM$3,requiredAttributePTDMap,MATCH($A40,attributeMapFeedProductType,0)+1,FALSE),0)&gt;0,0,1),IF(IFERROR(VLOOKUP($AM$3,optionalAttributePTDMap,MATCH($A40,attributeMapFeedProductType,0)+1,FALSE),0)&gt;0,0,1),IF(IFERROR(VLOOKUP($AM$3,preferredAttributePTDMap,MATCH($A40,attributeMapFeedProductType,0)+1,FALSE),0)&gt;0,0,1),IF(IFERROR(MATCH($A40,attributeMapFeedProductType,0),0)&gt;0,1,0))</formula>
    </cfRule>
  </conditionalFormatting>
  <conditionalFormatting sqref="AO41:AO56">
    <cfRule type="expression" dxfId="9819" priority="9471">
      <formula>IF(LEN(AO41)&gt;0,1,0)</formula>
    </cfRule>
    <cfRule type="expression" dxfId="9818" priority="9472">
      <formula>IF(VLOOKUP($AO$3,requiredAttributePTDMap,MATCH($A41,attributeMapFeedProductType,0)+1,FALSE)&gt;0,1,0)</formula>
    </cfRule>
    <cfRule type="expression" dxfId="9817" priority="9473">
      <formula>IF(VLOOKUP($AO$3,optionalAttributePTDMap,MATCH($A41,attributeMapFeedProductType,0)+1,FALSE)&gt;0,1,0)</formula>
    </cfRule>
    <cfRule type="expression" dxfId="9816" priority="9474">
      <formula>IF(VLOOKUP($AO$3,preferredAttributePTDMap,MATCH($A41,attributeMapFeedProductType,0)+1,FALSE)&gt;0,1,0)</formula>
    </cfRule>
    <cfRule type="expression" dxfId="9815" priority="9475">
      <formula>AND(IF(IFERROR(VLOOKUP($AO$3,requiredAttributePTDMap,MATCH($A41,attributeMapFeedProductType,0)+1,FALSE),0)&gt;0,0,1),IF(IFERROR(VLOOKUP($AO$3,optionalAttributePTDMap,MATCH($A41,attributeMapFeedProductType,0)+1,FALSE),0)&gt;0,0,1),IF(IFERROR(VLOOKUP($AO$3,preferredAttributePTDMap,MATCH($A41,attributeMapFeedProductType,0)+1,FALSE),0)&gt;0,0,1),IF(IFERROR(MATCH($A41,attributeMapFeedProductType,0),0)&gt;0,1,0))</formula>
    </cfRule>
  </conditionalFormatting>
  <conditionalFormatting sqref="AP40:AP56">
    <cfRule type="expression" dxfId="9814" priority="9476">
      <formula>IF(LEN(AP40)&gt;0,1,0)</formula>
    </cfRule>
    <cfRule type="expression" dxfId="9813" priority="9477">
      <formula>IF(VLOOKUP($AP$3,requiredAttributePTDMap,MATCH($A40,attributeMapFeedProductType,0)+1,FALSE)&gt;0,1,0)</formula>
    </cfRule>
    <cfRule type="expression" dxfId="9812" priority="9478">
      <formula>IF(VLOOKUP($AP$3,optionalAttributePTDMap,MATCH($A40,attributeMapFeedProductType,0)+1,FALSE)&gt;0,1,0)</formula>
    </cfRule>
    <cfRule type="expression" dxfId="9811" priority="9479">
      <formula>IF(VLOOKUP($AP$3,preferredAttributePTDMap,MATCH($A40,attributeMapFeedProductType,0)+1,FALSE)&gt;0,1,0)</formula>
    </cfRule>
    <cfRule type="expression" dxfId="9810" priority="9480">
      <formula>AND(IF(IFERROR(VLOOKUP($AP$3,requiredAttributePTDMap,MATCH($A40,attributeMapFeedProductType,0)+1,FALSE),0)&gt;0,0,1),IF(IFERROR(VLOOKUP($AP$3,optionalAttributePTDMap,MATCH($A40,attributeMapFeedProductType,0)+1,FALSE),0)&gt;0,0,1),IF(IFERROR(VLOOKUP($AP$3,preferredAttributePTDMap,MATCH($A40,attributeMapFeedProductType,0)+1,FALSE),0)&gt;0,0,1),IF(IFERROR(MATCH($A40,attributeMapFeedProductType,0),0)&gt;0,1,0))</formula>
    </cfRule>
  </conditionalFormatting>
  <conditionalFormatting sqref="AQ41:AQ56">
    <cfRule type="expression" dxfId="9809" priority="9481">
      <formula>IF(LEN(AQ41)&gt;0,1,0)</formula>
    </cfRule>
    <cfRule type="expression" dxfId="9808" priority="9482">
      <formula>IF(VLOOKUP($AQ$3,requiredAttributePTDMap,MATCH($A41,attributeMapFeedProductType,0)+1,FALSE)&gt;0,1,0)</formula>
    </cfRule>
    <cfRule type="expression" dxfId="9807" priority="9483">
      <formula>IF(VLOOKUP($AQ$3,optionalAttributePTDMap,MATCH($A41,attributeMapFeedProductType,0)+1,FALSE)&gt;0,1,0)</formula>
    </cfRule>
    <cfRule type="expression" dxfId="9806" priority="9484">
      <formula>IF(VLOOKUP($AQ$3,preferredAttributePTDMap,MATCH($A41,attributeMapFeedProductType,0)+1,FALSE)&gt;0,1,0)</formula>
    </cfRule>
    <cfRule type="expression" dxfId="9805" priority="9485">
      <formula>AND(IF(IFERROR(VLOOKUP($AQ$3,requiredAttributePTDMap,MATCH($A41,attributeMapFeedProductType,0)+1,FALSE),0)&gt;0,0,1),IF(IFERROR(VLOOKUP($AQ$3,optionalAttributePTDMap,MATCH($A41,attributeMapFeedProductType,0)+1,FALSE),0)&gt;0,0,1),IF(IFERROR(VLOOKUP($AQ$3,preferredAttributePTDMap,MATCH($A41,attributeMapFeedProductType,0)+1,FALSE),0)&gt;0,0,1),IF(IFERROR(MATCH($A41,attributeMapFeedProductType,0),0)&gt;0,1,0))</formula>
    </cfRule>
  </conditionalFormatting>
  <conditionalFormatting sqref="AR40:AR56">
    <cfRule type="expression" dxfId="9804" priority="9486">
      <formula>IF(LEN(AR40)&gt;0,1,0)</formula>
    </cfRule>
    <cfRule type="expression" dxfId="9803" priority="9487">
      <formula>IF(VLOOKUP($AR$3,requiredAttributePTDMap,MATCH($A40,attributeMapFeedProductType,0)+1,FALSE)&gt;0,1,0)</formula>
    </cfRule>
    <cfRule type="expression" dxfId="9802" priority="9488">
      <formula>IF(VLOOKUP($AR$3,optionalAttributePTDMap,MATCH($A40,attributeMapFeedProductType,0)+1,FALSE)&gt;0,1,0)</formula>
    </cfRule>
    <cfRule type="expression" dxfId="9801" priority="9489">
      <formula>IF(VLOOKUP($AR$3,preferredAttributePTDMap,MATCH($A40,attributeMapFeedProductType,0)+1,FALSE)&gt;0,1,0)</formula>
    </cfRule>
    <cfRule type="expression" dxfId="9800" priority="9490">
      <formula>AND(IF(IFERROR(VLOOKUP($AR$3,requiredAttributePTDMap,MATCH($A40,attributeMapFeedProductType,0)+1,FALSE),0)&gt;0,0,1),IF(IFERROR(VLOOKUP($AR$3,optionalAttributePTDMap,MATCH($A40,attributeMapFeedProductType,0)+1,FALSE),0)&gt;0,0,1),IF(IFERROR(VLOOKUP($AR$3,preferredAttributePTDMap,MATCH($A40,attributeMapFeedProductType,0)+1,FALSE),0)&gt;0,0,1),IF(IFERROR(MATCH($A40,attributeMapFeedProductType,0),0)&gt;0,1,0))</formula>
    </cfRule>
  </conditionalFormatting>
  <conditionalFormatting sqref="AS40:AS56">
    <cfRule type="expression" dxfId="9799" priority="9491">
      <formula>IF(LEN(AS40)&gt;0,1,0)</formula>
    </cfRule>
    <cfRule type="expression" dxfId="9798" priority="9492">
      <formula>IF(VLOOKUP($AS$3,requiredAttributePTDMap,MATCH($A40,attributeMapFeedProductType,0)+1,FALSE)&gt;0,1,0)</formula>
    </cfRule>
    <cfRule type="expression" dxfId="9797" priority="9493">
      <formula>IF(VLOOKUP($AS$3,optionalAttributePTDMap,MATCH($A40,attributeMapFeedProductType,0)+1,FALSE)&gt;0,1,0)</formula>
    </cfRule>
    <cfRule type="expression" dxfId="9796" priority="9494">
      <formula>IF(VLOOKUP($AS$3,preferredAttributePTDMap,MATCH($A40,attributeMapFeedProductType,0)+1,FALSE)&gt;0,1,0)</formula>
    </cfRule>
    <cfRule type="expression" dxfId="9795" priority="9495">
      <formula>AND(IF(IFERROR(VLOOKUP($AS$3,requiredAttributePTDMap,MATCH($A40,attributeMapFeedProductType,0)+1,FALSE),0)&gt;0,0,1),IF(IFERROR(VLOOKUP($AS$3,optionalAttributePTDMap,MATCH($A40,attributeMapFeedProductType,0)+1,FALSE),0)&gt;0,0,1),IF(IFERROR(VLOOKUP($AS$3,preferredAttributePTDMap,MATCH($A40,attributeMapFeedProductType,0)+1,FALSE),0)&gt;0,0,1),IF(IFERROR(MATCH($A40,attributeMapFeedProductType,0),0)&gt;0,1,0))</formula>
    </cfRule>
  </conditionalFormatting>
  <conditionalFormatting sqref="AT40:AT56">
    <cfRule type="expression" dxfId="9794" priority="9496">
      <formula>IF(LEN(AT40)&gt;0,1,0)</formula>
    </cfRule>
    <cfRule type="expression" dxfId="9793" priority="9497">
      <formula>IF(VLOOKUP($AT$3,requiredAttributePTDMap,MATCH($A40,attributeMapFeedProductType,0)+1,FALSE)&gt;0,1,0)</formula>
    </cfRule>
    <cfRule type="expression" dxfId="9792" priority="9498">
      <formula>IF(VLOOKUP($AT$3,optionalAttributePTDMap,MATCH($A40,attributeMapFeedProductType,0)+1,FALSE)&gt;0,1,0)</formula>
    </cfRule>
    <cfRule type="expression" dxfId="9791" priority="9499">
      <formula>IF(VLOOKUP($AT$3,preferredAttributePTDMap,MATCH($A40,attributeMapFeedProductType,0)+1,FALSE)&gt;0,1,0)</formula>
    </cfRule>
    <cfRule type="expression" dxfId="9790" priority="9500">
      <formula>AND(IF(IFERROR(VLOOKUP($AT$3,requiredAttributePTDMap,MATCH($A40,attributeMapFeedProductType,0)+1,FALSE),0)&gt;0,0,1),IF(IFERROR(VLOOKUP($AT$3,optionalAttributePTDMap,MATCH($A40,attributeMapFeedProductType,0)+1,FALSE),0)&gt;0,0,1),IF(IFERROR(VLOOKUP($AT$3,preferredAttributePTDMap,MATCH($A40,attributeMapFeedProductType,0)+1,FALSE),0)&gt;0,0,1),IF(IFERROR(MATCH($A40,attributeMapFeedProductType,0),0)&gt;0,1,0))</formula>
    </cfRule>
  </conditionalFormatting>
  <conditionalFormatting sqref="AU40:AU56">
    <cfRule type="expression" dxfId="9789" priority="9501">
      <formula>IF(LEN(AU40)&gt;0,1,0)</formula>
    </cfRule>
    <cfRule type="expression" dxfId="9788" priority="9502">
      <formula>IF(VLOOKUP($AU$3,requiredAttributePTDMap,MATCH($A40,attributeMapFeedProductType,0)+1,FALSE)&gt;0,1,0)</formula>
    </cfRule>
    <cfRule type="expression" dxfId="9787" priority="9503">
      <formula>IF(VLOOKUP($AU$3,optionalAttributePTDMap,MATCH($A40,attributeMapFeedProductType,0)+1,FALSE)&gt;0,1,0)</formula>
    </cfRule>
    <cfRule type="expression" dxfId="9786" priority="9504">
      <formula>IF(VLOOKUP($AU$3,preferredAttributePTDMap,MATCH($A40,attributeMapFeedProductType,0)+1,FALSE)&gt;0,1,0)</formula>
    </cfRule>
    <cfRule type="expression" dxfId="9785" priority="9505">
      <formula>AND(IF(IFERROR(VLOOKUP($AU$3,requiredAttributePTDMap,MATCH($A40,attributeMapFeedProductType,0)+1,FALSE),0)&gt;0,0,1),IF(IFERROR(VLOOKUP($AU$3,optionalAttributePTDMap,MATCH($A40,attributeMapFeedProductType,0)+1,FALSE),0)&gt;0,0,1),IF(IFERROR(VLOOKUP($AU$3,preferredAttributePTDMap,MATCH($A40,attributeMapFeedProductType,0)+1,FALSE),0)&gt;0,0,1),IF(IFERROR(MATCH($A40,attributeMapFeedProductType,0),0)&gt;0,1,0))</formula>
    </cfRule>
  </conditionalFormatting>
  <conditionalFormatting sqref="AV40:AV56">
    <cfRule type="expression" dxfId="9784" priority="9506">
      <formula>IF(LEN(AV40)&gt;0,1,0)</formula>
    </cfRule>
    <cfRule type="expression" dxfId="9783" priority="9507">
      <formula>IF(VLOOKUP($AV$3,requiredAttributePTDMap,MATCH($A40,attributeMapFeedProductType,0)+1,FALSE)&gt;0,1,0)</formula>
    </cfRule>
    <cfRule type="expression" dxfId="9782" priority="9508">
      <formula>IF(VLOOKUP($AV$3,optionalAttributePTDMap,MATCH($A40,attributeMapFeedProductType,0)+1,FALSE)&gt;0,1,0)</formula>
    </cfRule>
    <cfRule type="expression" dxfId="9781" priority="9509">
      <formula>IF(VLOOKUP($AV$3,preferredAttributePTDMap,MATCH($A40,attributeMapFeedProductType,0)+1,FALSE)&gt;0,1,0)</formula>
    </cfRule>
    <cfRule type="expression" dxfId="9780" priority="9510">
      <formula>AND(IF(IFERROR(VLOOKUP($AV$3,requiredAttributePTDMap,MATCH($A40,attributeMapFeedProductType,0)+1,FALSE),0)&gt;0,0,1),IF(IFERROR(VLOOKUP($AV$3,optionalAttributePTDMap,MATCH($A40,attributeMapFeedProductType,0)+1,FALSE),0)&gt;0,0,1),IF(IFERROR(VLOOKUP($AV$3,preferredAttributePTDMap,MATCH($A40,attributeMapFeedProductType,0)+1,FALSE),0)&gt;0,0,1),IF(IFERROR(MATCH($A40,attributeMapFeedProductType,0),0)&gt;0,1,0))</formula>
    </cfRule>
  </conditionalFormatting>
  <conditionalFormatting sqref="AW40:AW56">
    <cfRule type="expression" dxfId="9779" priority="9511">
      <formula>IF(LEN(AW40)&gt;0,1,0)</formula>
    </cfRule>
    <cfRule type="expression" dxfId="9778" priority="9512">
      <formula>IF(VLOOKUP($AW$3,requiredAttributePTDMap,MATCH($A40,attributeMapFeedProductType,0)+1,FALSE)&gt;0,1,0)</formula>
    </cfRule>
    <cfRule type="expression" dxfId="9777" priority="9513">
      <formula>IF(VLOOKUP($AW$3,optionalAttributePTDMap,MATCH($A40,attributeMapFeedProductType,0)+1,FALSE)&gt;0,1,0)</formula>
    </cfRule>
    <cfRule type="expression" dxfId="9776" priority="9514">
      <formula>IF(VLOOKUP($AW$3,preferredAttributePTDMap,MATCH($A40,attributeMapFeedProductType,0)+1,FALSE)&gt;0,1,0)</formula>
    </cfRule>
    <cfRule type="expression" dxfId="9775" priority="9515">
      <formula>AND(IF(IFERROR(VLOOKUP($AW$3,requiredAttributePTDMap,MATCH($A40,attributeMapFeedProductType,0)+1,FALSE),0)&gt;0,0,1),IF(IFERROR(VLOOKUP($AW$3,optionalAttributePTDMap,MATCH($A40,attributeMapFeedProductType,0)+1,FALSE),0)&gt;0,0,1),IF(IFERROR(VLOOKUP($AW$3,preferredAttributePTDMap,MATCH($A40,attributeMapFeedProductType,0)+1,FALSE),0)&gt;0,0,1),IF(IFERROR(MATCH($A40,attributeMapFeedProductType,0),0)&gt;0,1,0))</formula>
    </cfRule>
  </conditionalFormatting>
  <conditionalFormatting sqref="AX40:AX56">
    <cfRule type="expression" dxfId="9774" priority="9516">
      <formula>IF(LEN(AX40)&gt;0,1,0)</formula>
    </cfRule>
    <cfRule type="expression" dxfId="9773" priority="9517">
      <formula>IF(VLOOKUP($AX$3,requiredAttributePTDMap,MATCH($A40,attributeMapFeedProductType,0)+1,FALSE)&gt;0,1,0)</formula>
    </cfRule>
    <cfRule type="expression" dxfId="9772" priority="9518">
      <formula>IF(VLOOKUP($AX$3,optionalAttributePTDMap,MATCH($A40,attributeMapFeedProductType,0)+1,FALSE)&gt;0,1,0)</formula>
    </cfRule>
    <cfRule type="expression" dxfId="9771" priority="9519">
      <formula>IF(VLOOKUP($AX$3,preferredAttributePTDMap,MATCH($A40,attributeMapFeedProductType,0)+1,FALSE)&gt;0,1,0)</formula>
    </cfRule>
    <cfRule type="expression" dxfId="9770" priority="9520">
      <formula>AND(IF(IFERROR(VLOOKUP($AX$3,requiredAttributePTDMap,MATCH($A40,attributeMapFeedProductType,0)+1,FALSE),0)&gt;0,0,1),IF(IFERROR(VLOOKUP($AX$3,optionalAttributePTDMap,MATCH($A40,attributeMapFeedProductType,0)+1,FALSE),0)&gt;0,0,1),IF(IFERROR(VLOOKUP($AX$3,preferredAttributePTDMap,MATCH($A40,attributeMapFeedProductType,0)+1,FALSE),0)&gt;0,0,1),IF(IFERROR(MATCH($A40,attributeMapFeedProductType,0),0)&gt;0,1,0))</formula>
    </cfRule>
  </conditionalFormatting>
  <conditionalFormatting sqref="AZ40:AZ56">
    <cfRule type="expression" dxfId="9769" priority="9521">
      <formula>IF(LEN(AZ40)&gt;0,1,0)</formula>
    </cfRule>
    <cfRule type="expression" dxfId="9768" priority="9522">
      <formula>IF(VLOOKUP($AZ$3,requiredAttributePTDMap,MATCH($A40,attributeMapFeedProductType,0)+1,FALSE)&gt;0,1,0)</formula>
    </cfRule>
    <cfRule type="expression" dxfId="9767" priority="9523">
      <formula>IF(VLOOKUP($AZ$3,optionalAttributePTDMap,MATCH($A40,attributeMapFeedProductType,0)+1,FALSE)&gt;0,1,0)</formula>
    </cfRule>
    <cfRule type="expression" dxfId="9766" priority="9524">
      <formula>IF(VLOOKUP($AZ$3,preferredAttributePTDMap,MATCH($A40,attributeMapFeedProductType,0)+1,FALSE)&gt;0,1,0)</formula>
    </cfRule>
    <cfRule type="expression" dxfId="9765" priority="9525">
      <formula>AND(IF(IFERROR(VLOOKUP($AZ$3,requiredAttributePTDMap,MATCH($A40,attributeMapFeedProductType,0)+1,FALSE),0)&gt;0,0,1),IF(IFERROR(VLOOKUP($AZ$3,optionalAttributePTDMap,MATCH($A40,attributeMapFeedProductType,0)+1,FALSE),0)&gt;0,0,1),IF(IFERROR(VLOOKUP($AZ$3,preferredAttributePTDMap,MATCH($A40,attributeMapFeedProductType,0)+1,FALSE),0)&gt;0,0,1),IF(IFERROR(MATCH($A40,attributeMapFeedProductType,0),0)&gt;0,1,0))</formula>
    </cfRule>
  </conditionalFormatting>
  <conditionalFormatting sqref="BA40:BA56">
    <cfRule type="expression" dxfId="9764" priority="9526">
      <formula>IF(LEN(BA40)&gt;0,1,0)</formula>
    </cfRule>
    <cfRule type="expression" dxfId="9763" priority="9527">
      <formula>IF(VLOOKUP($BA$3,requiredAttributePTDMap,MATCH($A40,attributeMapFeedProductType,0)+1,FALSE)&gt;0,1,0)</formula>
    </cfRule>
    <cfRule type="expression" dxfId="9762" priority="9528">
      <formula>IF(VLOOKUP($BA$3,optionalAttributePTDMap,MATCH($A40,attributeMapFeedProductType,0)+1,FALSE)&gt;0,1,0)</formula>
    </cfRule>
    <cfRule type="expression" dxfId="9761" priority="9529">
      <formula>IF(VLOOKUP($BA$3,preferredAttributePTDMap,MATCH($A40,attributeMapFeedProductType,0)+1,FALSE)&gt;0,1,0)</formula>
    </cfRule>
    <cfRule type="expression" dxfId="9760" priority="9530">
      <formula>AND(IF(IFERROR(VLOOKUP($BA$3,requiredAttributePTDMap,MATCH($A40,attributeMapFeedProductType,0)+1,FALSE),0)&gt;0,0,1),IF(IFERROR(VLOOKUP($BA$3,optionalAttributePTDMap,MATCH($A40,attributeMapFeedProductType,0)+1,FALSE),0)&gt;0,0,1),IF(IFERROR(VLOOKUP($BA$3,preferredAttributePTDMap,MATCH($A40,attributeMapFeedProductType,0)+1,FALSE),0)&gt;0,0,1),IF(IFERROR(MATCH($A40,attributeMapFeedProductType,0),0)&gt;0,1,0))</formula>
    </cfRule>
  </conditionalFormatting>
  <conditionalFormatting sqref="BB40:BB56">
    <cfRule type="expression" dxfId="9759" priority="9531">
      <formula>IF(LEN(BB40)&gt;0,1,0)</formula>
    </cfRule>
    <cfRule type="expression" dxfId="9758" priority="9532">
      <formula>IF(VLOOKUP($BB$3,requiredAttributePTDMap,MATCH($A40,attributeMapFeedProductType,0)+1,FALSE)&gt;0,1,0)</formula>
    </cfRule>
    <cfRule type="expression" dxfId="9757" priority="9533">
      <formula>IF(VLOOKUP($BB$3,optionalAttributePTDMap,MATCH($A40,attributeMapFeedProductType,0)+1,FALSE)&gt;0,1,0)</formula>
    </cfRule>
    <cfRule type="expression" dxfId="9756" priority="9534">
      <formula>IF(VLOOKUP($BB$3,preferredAttributePTDMap,MATCH($A40,attributeMapFeedProductType,0)+1,FALSE)&gt;0,1,0)</formula>
    </cfRule>
    <cfRule type="expression" dxfId="9755" priority="9535">
      <formula>AND(IF(IFERROR(VLOOKUP($BB$3,requiredAttributePTDMap,MATCH($A40,attributeMapFeedProductType,0)+1,FALSE),0)&gt;0,0,1),IF(IFERROR(VLOOKUP($BB$3,optionalAttributePTDMap,MATCH($A40,attributeMapFeedProductType,0)+1,FALSE),0)&gt;0,0,1),IF(IFERROR(VLOOKUP($BB$3,preferredAttributePTDMap,MATCH($A40,attributeMapFeedProductType,0)+1,FALSE),0)&gt;0,0,1),IF(IFERROR(MATCH($A40,attributeMapFeedProductType,0),0)&gt;0,1,0))</formula>
    </cfRule>
  </conditionalFormatting>
  <conditionalFormatting sqref="BC40:BC56">
    <cfRule type="expression" dxfId="9754" priority="9536">
      <formula>IF(LEN(BC40)&gt;0,1,0)</formula>
    </cfRule>
    <cfRule type="expression" dxfId="9753" priority="9537">
      <formula>IF(VLOOKUP($BC$3,requiredAttributePTDMap,MATCH($A40,attributeMapFeedProductType,0)+1,FALSE)&gt;0,1,0)</formula>
    </cfRule>
    <cfRule type="expression" dxfId="9752" priority="9538">
      <formula>IF(VLOOKUP($BC$3,optionalAttributePTDMap,MATCH($A40,attributeMapFeedProductType,0)+1,FALSE)&gt;0,1,0)</formula>
    </cfRule>
    <cfRule type="expression" dxfId="9751" priority="9539">
      <formula>IF(VLOOKUP($BC$3,preferredAttributePTDMap,MATCH($A40,attributeMapFeedProductType,0)+1,FALSE)&gt;0,1,0)</formula>
    </cfRule>
    <cfRule type="expression" dxfId="9750" priority="9540">
      <formula>AND(IF(IFERROR(VLOOKUP($BC$3,requiredAttributePTDMap,MATCH($A40,attributeMapFeedProductType,0)+1,FALSE),0)&gt;0,0,1),IF(IFERROR(VLOOKUP($BC$3,optionalAttributePTDMap,MATCH($A40,attributeMapFeedProductType,0)+1,FALSE),0)&gt;0,0,1),IF(IFERROR(VLOOKUP($BC$3,preferredAttributePTDMap,MATCH($A40,attributeMapFeedProductType,0)+1,FALSE),0)&gt;0,0,1),IF(IFERROR(MATCH($A40,attributeMapFeedProductType,0),0)&gt;0,1,0))</formula>
    </cfRule>
  </conditionalFormatting>
  <conditionalFormatting sqref="BD40:BD56">
    <cfRule type="expression" dxfId="9749" priority="9541">
      <formula>IF(LEN(BD40)&gt;0,1,0)</formula>
    </cfRule>
    <cfRule type="expression" dxfId="9748" priority="9542">
      <formula>IF(VLOOKUP($BD$3,requiredAttributePTDMap,MATCH($A40,attributeMapFeedProductType,0)+1,FALSE)&gt;0,1,0)</formula>
    </cfRule>
    <cfRule type="expression" dxfId="9747" priority="9543">
      <formula>IF(VLOOKUP($BD$3,optionalAttributePTDMap,MATCH($A40,attributeMapFeedProductType,0)+1,FALSE)&gt;0,1,0)</formula>
    </cfRule>
    <cfRule type="expression" dxfId="9746" priority="9544">
      <formula>IF(VLOOKUP($BD$3,preferredAttributePTDMap,MATCH($A40,attributeMapFeedProductType,0)+1,FALSE)&gt;0,1,0)</formula>
    </cfRule>
    <cfRule type="expression" dxfId="9745" priority="9545">
      <formula>AND(IF(IFERROR(VLOOKUP($BD$3,requiredAttributePTDMap,MATCH($A40,attributeMapFeedProductType,0)+1,FALSE),0)&gt;0,0,1),IF(IFERROR(VLOOKUP($BD$3,optionalAttributePTDMap,MATCH($A40,attributeMapFeedProductType,0)+1,FALSE),0)&gt;0,0,1),IF(IFERROR(VLOOKUP($BD$3,preferredAttributePTDMap,MATCH($A40,attributeMapFeedProductType,0)+1,FALSE),0)&gt;0,0,1),IF(IFERROR(MATCH($A40,attributeMapFeedProductType,0),0)&gt;0,1,0))</formula>
    </cfRule>
  </conditionalFormatting>
  <conditionalFormatting sqref="BE40:BE56">
    <cfRule type="expression" dxfId="9744" priority="9546">
      <formula>IF(LEN(BE40)&gt;0,1,0)</formula>
    </cfRule>
    <cfRule type="expression" dxfId="9743" priority="9547">
      <formula>IF(VLOOKUP($BE$3,requiredAttributePTDMap,MATCH($A40,attributeMapFeedProductType,0)+1,FALSE)&gt;0,1,0)</formula>
    </cfRule>
    <cfRule type="expression" dxfId="9742" priority="9548">
      <formula>IF(VLOOKUP($BE$3,optionalAttributePTDMap,MATCH($A40,attributeMapFeedProductType,0)+1,FALSE)&gt;0,1,0)</formula>
    </cfRule>
    <cfRule type="expression" dxfId="9741" priority="9549">
      <formula>IF(VLOOKUP($BE$3,preferredAttributePTDMap,MATCH($A40,attributeMapFeedProductType,0)+1,FALSE)&gt;0,1,0)</formula>
    </cfRule>
    <cfRule type="expression" dxfId="9740" priority="9550">
      <formula>AND(IF(IFERROR(VLOOKUP($BE$3,requiredAttributePTDMap,MATCH($A40,attributeMapFeedProductType,0)+1,FALSE),0)&gt;0,0,1),IF(IFERROR(VLOOKUP($BE$3,optionalAttributePTDMap,MATCH($A40,attributeMapFeedProductType,0)+1,FALSE),0)&gt;0,0,1),IF(IFERROR(VLOOKUP($BE$3,preferredAttributePTDMap,MATCH($A40,attributeMapFeedProductType,0)+1,FALSE),0)&gt;0,0,1),IF(IFERROR(MATCH($A40,attributeMapFeedProductType,0),0)&gt;0,1,0))</formula>
    </cfRule>
  </conditionalFormatting>
  <conditionalFormatting sqref="BF40:BF56">
    <cfRule type="expression" dxfId="9739" priority="9551">
      <formula>IF(LEN(BF40)&gt;0,1,0)</formula>
    </cfRule>
    <cfRule type="expression" dxfId="9738" priority="9552">
      <formula>IF(VLOOKUP($BF$3,requiredAttributePTDMap,MATCH($A40,attributeMapFeedProductType,0)+1,FALSE)&gt;0,1,0)</formula>
    </cfRule>
    <cfRule type="expression" dxfId="9737" priority="9553">
      <formula>IF(VLOOKUP($BF$3,optionalAttributePTDMap,MATCH($A40,attributeMapFeedProductType,0)+1,FALSE)&gt;0,1,0)</formula>
    </cfRule>
    <cfRule type="expression" dxfId="9736" priority="9554">
      <formula>IF(VLOOKUP($BF$3,preferredAttributePTDMap,MATCH($A40,attributeMapFeedProductType,0)+1,FALSE)&gt;0,1,0)</formula>
    </cfRule>
    <cfRule type="expression" dxfId="9735" priority="9555">
      <formula>AND(IF(IFERROR(VLOOKUP($BF$3,requiredAttributePTDMap,MATCH($A40,attributeMapFeedProductType,0)+1,FALSE),0)&gt;0,0,1),IF(IFERROR(VLOOKUP($BF$3,optionalAttributePTDMap,MATCH($A40,attributeMapFeedProductType,0)+1,FALSE),0)&gt;0,0,1),IF(IFERROR(VLOOKUP($BF$3,preferredAttributePTDMap,MATCH($A40,attributeMapFeedProductType,0)+1,FALSE),0)&gt;0,0,1),IF(IFERROR(MATCH($A40,attributeMapFeedProductType,0),0)&gt;0,1,0))</formula>
    </cfRule>
  </conditionalFormatting>
  <conditionalFormatting sqref="BG40:BG56">
    <cfRule type="expression" dxfId="9734" priority="9556">
      <formula>IF(LEN(BG40)&gt;0,1,0)</formula>
    </cfRule>
    <cfRule type="expression" dxfId="9733" priority="9557">
      <formula>IF(VLOOKUP($BG$3,requiredAttributePTDMap,MATCH($A40,attributeMapFeedProductType,0)+1,FALSE)&gt;0,1,0)</formula>
    </cfRule>
    <cfRule type="expression" dxfId="9732" priority="9558">
      <formula>IF(VLOOKUP($BG$3,optionalAttributePTDMap,MATCH($A40,attributeMapFeedProductType,0)+1,FALSE)&gt;0,1,0)</formula>
    </cfRule>
    <cfRule type="expression" dxfId="9731" priority="9559">
      <formula>IF(VLOOKUP($BG$3,preferredAttributePTDMap,MATCH($A40,attributeMapFeedProductType,0)+1,FALSE)&gt;0,1,0)</formula>
    </cfRule>
    <cfRule type="expression" dxfId="9730" priority="9560">
      <formula>AND(IF(IFERROR(VLOOKUP($BG$3,requiredAttributePTDMap,MATCH($A40,attributeMapFeedProductType,0)+1,FALSE),0)&gt;0,0,1),IF(IFERROR(VLOOKUP($BG$3,optionalAttributePTDMap,MATCH($A40,attributeMapFeedProductType,0)+1,FALSE),0)&gt;0,0,1),IF(IFERROR(VLOOKUP($BG$3,preferredAttributePTDMap,MATCH($A40,attributeMapFeedProductType,0)+1,FALSE),0)&gt;0,0,1),IF(IFERROR(MATCH($A40,attributeMapFeedProductType,0),0)&gt;0,1,0))</formula>
    </cfRule>
  </conditionalFormatting>
  <conditionalFormatting sqref="BH40:BH56">
    <cfRule type="expression" dxfId="9729" priority="9561">
      <formula>IF(LEN(BH40)&gt;0,1,0)</formula>
    </cfRule>
    <cfRule type="expression" dxfId="9728" priority="9562">
      <formula>IF(VLOOKUP($BH$3,requiredAttributePTDMap,MATCH($A40,attributeMapFeedProductType,0)+1,FALSE)&gt;0,1,0)</formula>
    </cfRule>
    <cfRule type="expression" dxfId="9727" priority="9563">
      <formula>IF(VLOOKUP($BH$3,optionalAttributePTDMap,MATCH($A40,attributeMapFeedProductType,0)+1,FALSE)&gt;0,1,0)</formula>
    </cfRule>
    <cfRule type="expression" dxfId="9726" priority="9564">
      <formula>IF(VLOOKUP($BH$3,preferredAttributePTDMap,MATCH($A40,attributeMapFeedProductType,0)+1,FALSE)&gt;0,1,0)</formula>
    </cfRule>
    <cfRule type="expression" dxfId="9725" priority="9565">
      <formula>AND(IF(IFERROR(VLOOKUP($BH$3,requiredAttributePTDMap,MATCH($A40,attributeMapFeedProductType,0)+1,FALSE),0)&gt;0,0,1),IF(IFERROR(VLOOKUP($BH$3,optionalAttributePTDMap,MATCH($A40,attributeMapFeedProductType,0)+1,FALSE),0)&gt;0,0,1),IF(IFERROR(VLOOKUP($BH$3,preferredAttributePTDMap,MATCH($A40,attributeMapFeedProductType,0)+1,FALSE),0)&gt;0,0,1),IF(IFERROR(MATCH($A40,attributeMapFeedProductType,0),0)&gt;0,1,0))</formula>
    </cfRule>
  </conditionalFormatting>
  <conditionalFormatting sqref="BI40:BI56">
    <cfRule type="expression" dxfId="9724" priority="9566">
      <formula>IF(LEN(BI40)&gt;0,1,0)</formula>
    </cfRule>
    <cfRule type="expression" dxfId="9723" priority="9567">
      <formula>IF(VLOOKUP($BI$3,requiredAttributePTDMap,MATCH($A40,attributeMapFeedProductType,0)+1,FALSE)&gt;0,1,0)</formula>
    </cfRule>
    <cfRule type="expression" dxfId="9722" priority="9568">
      <formula>IF(VLOOKUP($BI$3,optionalAttributePTDMap,MATCH($A40,attributeMapFeedProductType,0)+1,FALSE)&gt;0,1,0)</formula>
    </cfRule>
    <cfRule type="expression" dxfId="9721" priority="9569">
      <formula>IF(VLOOKUP($BI$3,preferredAttributePTDMap,MATCH($A40,attributeMapFeedProductType,0)+1,FALSE)&gt;0,1,0)</formula>
    </cfRule>
    <cfRule type="expression" dxfId="9720" priority="9570">
      <formula>AND(IF(IFERROR(VLOOKUP($BI$3,requiredAttributePTDMap,MATCH($A40,attributeMapFeedProductType,0)+1,FALSE),0)&gt;0,0,1),IF(IFERROR(VLOOKUP($BI$3,optionalAttributePTDMap,MATCH($A40,attributeMapFeedProductType,0)+1,FALSE),0)&gt;0,0,1),IF(IFERROR(VLOOKUP($BI$3,preferredAttributePTDMap,MATCH($A40,attributeMapFeedProductType,0)+1,FALSE),0)&gt;0,0,1),IF(IFERROR(MATCH($A40,attributeMapFeedProductType,0),0)&gt;0,1,0))</formula>
    </cfRule>
  </conditionalFormatting>
  <conditionalFormatting sqref="BJ40:BJ56">
    <cfRule type="expression" dxfId="9719" priority="9571">
      <formula>IF(LEN(BJ40)&gt;0,1,0)</formula>
    </cfRule>
    <cfRule type="expression" dxfId="9718" priority="9572">
      <formula>IF(VLOOKUP($BJ$3,requiredAttributePTDMap,MATCH($A40,attributeMapFeedProductType,0)+1,FALSE)&gt;0,1,0)</formula>
    </cfRule>
    <cfRule type="expression" dxfId="9717" priority="9573">
      <formula>IF(VLOOKUP($BJ$3,optionalAttributePTDMap,MATCH($A40,attributeMapFeedProductType,0)+1,FALSE)&gt;0,1,0)</formula>
    </cfRule>
    <cfRule type="expression" dxfId="9716" priority="9574">
      <formula>IF(VLOOKUP($BJ$3,preferredAttributePTDMap,MATCH($A40,attributeMapFeedProductType,0)+1,FALSE)&gt;0,1,0)</formula>
    </cfRule>
    <cfRule type="expression" dxfId="9715" priority="9575">
      <formula>AND(IF(IFERROR(VLOOKUP($BJ$3,requiredAttributePTDMap,MATCH($A40,attributeMapFeedProductType,0)+1,FALSE),0)&gt;0,0,1),IF(IFERROR(VLOOKUP($BJ$3,optionalAttributePTDMap,MATCH($A40,attributeMapFeedProductType,0)+1,FALSE),0)&gt;0,0,1),IF(IFERROR(VLOOKUP($BJ$3,preferredAttributePTDMap,MATCH($A40,attributeMapFeedProductType,0)+1,FALSE),0)&gt;0,0,1),IF(IFERROR(MATCH($A40,attributeMapFeedProductType,0),0)&gt;0,1,0))</formula>
    </cfRule>
  </conditionalFormatting>
  <conditionalFormatting sqref="BK40:BK56">
    <cfRule type="expression" dxfId="9714" priority="9576">
      <formula>IF(LEN(BK40)&gt;0,1,0)</formula>
    </cfRule>
    <cfRule type="expression" dxfId="9713" priority="9577">
      <formula>IF(VLOOKUP($BK$3,requiredAttributePTDMap,MATCH($A40,attributeMapFeedProductType,0)+1,FALSE)&gt;0,1,0)</formula>
    </cfRule>
    <cfRule type="expression" dxfId="9712" priority="9578">
      <formula>IF(VLOOKUP($BK$3,optionalAttributePTDMap,MATCH($A40,attributeMapFeedProductType,0)+1,FALSE)&gt;0,1,0)</formula>
    </cfRule>
    <cfRule type="expression" dxfId="9711" priority="9579">
      <formula>IF(VLOOKUP($BK$3,preferredAttributePTDMap,MATCH($A40,attributeMapFeedProductType,0)+1,FALSE)&gt;0,1,0)</formula>
    </cfRule>
    <cfRule type="expression" dxfId="9710" priority="9580">
      <formula>AND(IF(IFERROR(VLOOKUP($BK$3,requiredAttributePTDMap,MATCH($A40,attributeMapFeedProductType,0)+1,FALSE),0)&gt;0,0,1),IF(IFERROR(VLOOKUP($BK$3,optionalAttributePTDMap,MATCH($A40,attributeMapFeedProductType,0)+1,FALSE),0)&gt;0,0,1),IF(IFERROR(VLOOKUP($BK$3,preferredAttributePTDMap,MATCH($A40,attributeMapFeedProductType,0)+1,FALSE),0)&gt;0,0,1),IF(IFERROR(MATCH($A40,attributeMapFeedProductType,0),0)&gt;0,1,0))</formula>
    </cfRule>
  </conditionalFormatting>
  <conditionalFormatting sqref="BL40:BL56">
    <cfRule type="expression" dxfId="9709" priority="9581">
      <formula>IF(LEN(BL40)&gt;0,1,0)</formula>
    </cfRule>
    <cfRule type="expression" dxfId="9708" priority="9582">
      <formula>IF(VLOOKUP($BL$3,requiredAttributePTDMap,MATCH($A40,attributeMapFeedProductType,0)+1,FALSE)&gt;0,1,0)</formula>
    </cfRule>
    <cfRule type="expression" dxfId="9707" priority="9583">
      <formula>IF(VLOOKUP($BL$3,optionalAttributePTDMap,MATCH($A40,attributeMapFeedProductType,0)+1,FALSE)&gt;0,1,0)</formula>
    </cfRule>
    <cfRule type="expression" dxfId="9706" priority="9584">
      <formula>IF(VLOOKUP($BL$3,preferredAttributePTDMap,MATCH($A40,attributeMapFeedProductType,0)+1,FALSE)&gt;0,1,0)</formula>
    </cfRule>
    <cfRule type="expression" dxfId="9705" priority="9585">
      <formula>AND(IF(IFERROR(VLOOKUP($BL$3,requiredAttributePTDMap,MATCH($A40,attributeMapFeedProductType,0)+1,FALSE),0)&gt;0,0,1),IF(IFERROR(VLOOKUP($BL$3,optionalAttributePTDMap,MATCH($A40,attributeMapFeedProductType,0)+1,FALSE),0)&gt;0,0,1),IF(IFERROR(VLOOKUP($BL$3,preferredAttributePTDMap,MATCH($A40,attributeMapFeedProductType,0)+1,FALSE),0)&gt;0,0,1),IF(IFERROR(MATCH($A40,attributeMapFeedProductType,0),0)&gt;0,1,0))</formula>
    </cfRule>
  </conditionalFormatting>
  <conditionalFormatting sqref="BM40:BM56">
    <cfRule type="expression" dxfId="9704" priority="9586">
      <formula>IF(LEN(BM40)&gt;0,1,0)</formula>
    </cfRule>
    <cfRule type="expression" dxfId="9703" priority="9587">
      <formula>IF(VLOOKUP($BM$3,requiredAttributePTDMap,MATCH($A40,attributeMapFeedProductType,0)+1,FALSE)&gt;0,1,0)</formula>
    </cfRule>
    <cfRule type="expression" dxfId="9702" priority="9588">
      <formula>IF(VLOOKUP($BM$3,optionalAttributePTDMap,MATCH($A40,attributeMapFeedProductType,0)+1,FALSE)&gt;0,1,0)</formula>
    </cfRule>
    <cfRule type="expression" dxfId="9701" priority="9589">
      <formula>IF(VLOOKUP($BM$3,preferredAttributePTDMap,MATCH($A40,attributeMapFeedProductType,0)+1,FALSE)&gt;0,1,0)</formula>
    </cfRule>
    <cfRule type="expression" dxfId="9700" priority="9590">
      <formula>AND(IF(IFERROR(VLOOKUP($BM$3,requiredAttributePTDMap,MATCH($A40,attributeMapFeedProductType,0)+1,FALSE),0)&gt;0,0,1),IF(IFERROR(VLOOKUP($BM$3,optionalAttributePTDMap,MATCH($A40,attributeMapFeedProductType,0)+1,FALSE),0)&gt;0,0,1),IF(IFERROR(VLOOKUP($BM$3,preferredAttributePTDMap,MATCH($A40,attributeMapFeedProductType,0)+1,FALSE),0)&gt;0,0,1),IF(IFERROR(MATCH($A40,attributeMapFeedProductType,0),0)&gt;0,1,0))</formula>
    </cfRule>
  </conditionalFormatting>
  <conditionalFormatting sqref="BN40:BN56">
    <cfRule type="expression" dxfId="9699" priority="9591">
      <formula>IF(LEN(BN40)&gt;0,1,0)</formula>
    </cfRule>
    <cfRule type="expression" dxfId="9698" priority="9592">
      <formula>IF(VLOOKUP($BN$3,requiredAttributePTDMap,MATCH($A40,attributeMapFeedProductType,0)+1,FALSE)&gt;0,1,0)</formula>
    </cfRule>
    <cfRule type="expression" dxfId="9697" priority="9593">
      <formula>IF(VLOOKUP($BN$3,optionalAttributePTDMap,MATCH($A40,attributeMapFeedProductType,0)+1,FALSE)&gt;0,1,0)</formula>
    </cfRule>
    <cfRule type="expression" dxfId="9696" priority="9594">
      <formula>IF(VLOOKUP($BN$3,preferredAttributePTDMap,MATCH($A40,attributeMapFeedProductType,0)+1,FALSE)&gt;0,1,0)</formula>
    </cfRule>
    <cfRule type="expression" dxfId="9695" priority="9595">
      <formula>AND(IF(IFERROR(VLOOKUP($BN$3,requiredAttributePTDMap,MATCH($A40,attributeMapFeedProductType,0)+1,FALSE),0)&gt;0,0,1),IF(IFERROR(VLOOKUP($BN$3,optionalAttributePTDMap,MATCH($A40,attributeMapFeedProductType,0)+1,FALSE),0)&gt;0,0,1),IF(IFERROR(VLOOKUP($BN$3,preferredAttributePTDMap,MATCH($A40,attributeMapFeedProductType,0)+1,FALSE),0)&gt;0,0,1),IF(IFERROR(MATCH($A40,attributeMapFeedProductType,0),0)&gt;0,1,0))</formula>
    </cfRule>
  </conditionalFormatting>
  <conditionalFormatting sqref="BO40:BO56">
    <cfRule type="expression" dxfId="9694" priority="9596">
      <formula>IF(LEN(BO40)&gt;0,1,0)</formula>
    </cfRule>
    <cfRule type="expression" dxfId="9693" priority="9597">
      <formula>IF(VLOOKUP($BO$3,requiredAttributePTDMap,MATCH($A40,attributeMapFeedProductType,0)+1,FALSE)&gt;0,1,0)</formula>
    </cfRule>
    <cfRule type="expression" dxfId="9692" priority="9598">
      <formula>IF(VLOOKUP($BO$3,optionalAttributePTDMap,MATCH($A40,attributeMapFeedProductType,0)+1,FALSE)&gt;0,1,0)</formula>
    </cfRule>
    <cfRule type="expression" dxfId="9691" priority="9599">
      <formula>IF(VLOOKUP($BO$3,preferredAttributePTDMap,MATCH($A40,attributeMapFeedProductType,0)+1,FALSE)&gt;0,1,0)</formula>
    </cfRule>
    <cfRule type="expression" dxfId="9690" priority="9600">
      <formula>AND(IF(IFERROR(VLOOKUP($BO$3,requiredAttributePTDMap,MATCH($A40,attributeMapFeedProductType,0)+1,FALSE),0)&gt;0,0,1),IF(IFERROR(VLOOKUP($BO$3,optionalAttributePTDMap,MATCH($A40,attributeMapFeedProductType,0)+1,FALSE),0)&gt;0,0,1),IF(IFERROR(VLOOKUP($BO$3,preferredAttributePTDMap,MATCH($A40,attributeMapFeedProductType,0)+1,FALSE),0)&gt;0,0,1),IF(IFERROR(MATCH($A40,attributeMapFeedProductType,0),0)&gt;0,1,0))</formula>
    </cfRule>
  </conditionalFormatting>
  <conditionalFormatting sqref="BP40:BP56">
    <cfRule type="expression" dxfId="9689" priority="9601">
      <formula>IF(LEN(BP40)&gt;0,1,0)</formula>
    </cfRule>
    <cfRule type="expression" dxfId="9688" priority="9602">
      <formula>IF(VLOOKUP($BP$3,requiredAttributePTDMap,MATCH($A40,attributeMapFeedProductType,0)+1,FALSE)&gt;0,1,0)</formula>
    </cfRule>
    <cfRule type="expression" dxfId="9687" priority="9603">
      <formula>IF(VLOOKUP($BP$3,optionalAttributePTDMap,MATCH($A40,attributeMapFeedProductType,0)+1,FALSE)&gt;0,1,0)</formula>
    </cfRule>
    <cfRule type="expression" dxfId="9686" priority="9604">
      <formula>IF(VLOOKUP($BP$3,preferredAttributePTDMap,MATCH($A40,attributeMapFeedProductType,0)+1,FALSE)&gt;0,1,0)</formula>
    </cfRule>
    <cfRule type="expression" dxfId="9685" priority="9605">
      <formula>AND(IF(IFERROR(VLOOKUP($BP$3,requiredAttributePTDMap,MATCH($A40,attributeMapFeedProductType,0)+1,FALSE),0)&gt;0,0,1),IF(IFERROR(VLOOKUP($BP$3,optionalAttributePTDMap,MATCH($A40,attributeMapFeedProductType,0)+1,FALSE),0)&gt;0,0,1),IF(IFERROR(VLOOKUP($BP$3,preferredAttributePTDMap,MATCH($A40,attributeMapFeedProductType,0)+1,FALSE),0)&gt;0,0,1),IF(IFERROR(MATCH($A40,attributeMapFeedProductType,0),0)&gt;0,1,0))</formula>
    </cfRule>
  </conditionalFormatting>
  <conditionalFormatting sqref="BQ40:BQ56">
    <cfRule type="expression" dxfId="9684" priority="9606">
      <formula>IF(LEN(BQ40)&gt;0,1,0)</formula>
    </cfRule>
    <cfRule type="expression" dxfId="9683" priority="9607">
      <formula>IF(VLOOKUP($BQ$3,requiredAttributePTDMap,MATCH($A40,attributeMapFeedProductType,0)+1,FALSE)&gt;0,1,0)</formula>
    </cfRule>
    <cfRule type="expression" dxfId="9682" priority="9608">
      <formula>IF(VLOOKUP($BQ$3,optionalAttributePTDMap,MATCH($A40,attributeMapFeedProductType,0)+1,FALSE)&gt;0,1,0)</formula>
    </cfRule>
    <cfRule type="expression" dxfId="9681" priority="9609">
      <formula>IF(VLOOKUP($BQ$3,preferredAttributePTDMap,MATCH($A40,attributeMapFeedProductType,0)+1,FALSE)&gt;0,1,0)</formula>
    </cfRule>
    <cfRule type="expression" dxfId="9680" priority="9610">
      <formula>AND(IF(IFERROR(VLOOKUP($BQ$3,requiredAttributePTDMap,MATCH($A40,attributeMapFeedProductType,0)+1,FALSE),0)&gt;0,0,1),IF(IFERROR(VLOOKUP($BQ$3,optionalAttributePTDMap,MATCH($A40,attributeMapFeedProductType,0)+1,FALSE),0)&gt;0,0,1),IF(IFERROR(VLOOKUP($BQ$3,preferredAttributePTDMap,MATCH($A40,attributeMapFeedProductType,0)+1,FALSE),0)&gt;0,0,1),IF(IFERROR(MATCH($A40,attributeMapFeedProductType,0),0)&gt;0,1,0))</formula>
    </cfRule>
  </conditionalFormatting>
  <conditionalFormatting sqref="BR40:BR56">
    <cfRule type="expression" dxfId="9679" priority="9611">
      <formula>IF(LEN(BR40)&gt;0,1,0)</formula>
    </cfRule>
    <cfRule type="expression" dxfId="9678" priority="9612">
      <formula>IF(VLOOKUP($BR$3,requiredAttributePTDMap,MATCH($A40,attributeMapFeedProductType,0)+1,FALSE)&gt;0,1,0)</formula>
    </cfRule>
    <cfRule type="expression" dxfId="9677" priority="9613">
      <formula>IF(VLOOKUP($BR$3,optionalAttributePTDMap,MATCH($A40,attributeMapFeedProductType,0)+1,FALSE)&gt;0,1,0)</formula>
    </cfRule>
    <cfRule type="expression" dxfId="9676" priority="9614">
      <formula>IF(VLOOKUP($BR$3,preferredAttributePTDMap,MATCH($A40,attributeMapFeedProductType,0)+1,FALSE)&gt;0,1,0)</formula>
    </cfRule>
    <cfRule type="expression" dxfId="9675" priority="9615">
      <formula>AND(IF(IFERROR(VLOOKUP($BR$3,requiredAttributePTDMap,MATCH($A40,attributeMapFeedProductType,0)+1,FALSE),0)&gt;0,0,1),IF(IFERROR(VLOOKUP($BR$3,optionalAttributePTDMap,MATCH($A40,attributeMapFeedProductType,0)+1,FALSE),0)&gt;0,0,1),IF(IFERROR(VLOOKUP($BR$3,preferredAttributePTDMap,MATCH($A40,attributeMapFeedProductType,0)+1,FALSE),0)&gt;0,0,1),IF(IFERROR(MATCH($A40,attributeMapFeedProductType,0),0)&gt;0,1,0))</formula>
    </cfRule>
  </conditionalFormatting>
  <conditionalFormatting sqref="BS40:BS56">
    <cfRule type="expression" dxfId="9674" priority="9616">
      <formula>IF(LEN(BS40)&gt;0,1,0)</formula>
    </cfRule>
    <cfRule type="expression" dxfId="9673" priority="9617">
      <formula>IF(VLOOKUP($BS$3,requiredAttributePTDMap,MATCH($A40,attributeMapFeedProductType,0)+1,FALSE)&gt;0,1,0)</formula>
    </cfRule>
    <cfRule type="expression" dxfId="9672" priority="9618">
      <formula>IF(VLOOKUP($BS$3,optionalAttributePTDMap,MATCH($A40,attributeMapFeedProductType,0)+1,FALSE)&gt;0,1,0)</formula>
    </cfRule>
    <cfRule type="expression" dxfId="9671" priority="9619">
      <formula>IF(VLOOKUP($BS$3,preferredAttributePTDMap,MATCH($A40,attributeMapFeedProductType,0)+1,FALSE)&gt;0,1,0)</formula>
    </cfRule>
    <cfRule type="expression" dxfId="9670" priority="9620">
      <formula>AND(IF(IFERROR(VLOOKUP($BS$3,requiredAttributePTDMap,MATCH($A40,attributeMapFeedProductType,0)+1,FALSE),0)&gt;0,0,1),IF(IFERROR(VLOOKUP($BS$3,optionalAttributePTDMap,MATCH($A40,attributeMapFeedProductType,0)+1,FALSE),0)&gt;0,0,1),IF(IFERROR(VLOOKUP($BS$3,preferredAttributePTDMap,MATCH($A40,attributeMapFeedProductType,0)+1,FALSE),0)&gt;0,0,1),IF(IFERROR(MATCH($A40,attributeMapFeedProductType,0),0)&gt;0,1,0))</formula>
    </cfRule>
  </conditionalFormatting>
  <conditionalFormatting sqref="BT40:BT56">
    <cfRule type="expression" dxfId="9669" priority="9621">
      <formula>IF(LEN(BT40)&gt;0,1,0)</formula>
    </cfRule>
    <cfRule type="expression" dxfId="9668" priority="9622">
      <formula>IF(VLOOKUP($BT$3,requiredAttributePTDMap,MATCH($A40,attributeMapFeedProductType,0)+1,FALSE)&gt;0,1,0)</formula>
    </cfRule>
    <cfRule type="expression" dxfId="9667" priority="9623">
      <formula>IF(VLOOKUP($BT$3,optionalAttributePTDMap,MATCH($A40,attributeMapFeedProductType,0)+1,FALSE)&gt;0,1,0)</formula>
    </cfRule>
    <cfRule type="expression" dxfId="9666" priority="9624">
      <formula>IF(VLOOKUP($BT$3,preferredAttributePTDMap,MATCH($A40,attributeMapFeedProductType,0)+1,FALSE)&gt;0,1,0)</formula>
    </cfRule>
    <cfRule type="expression" dxfId="9665" priority="9625">
      <formula>AND(IF(IFERROR(VLOOKUP($BT$3,requiredAttributePTDMap,MATCH($A40,attributeMapFeedProductType,0)+1,FALSE),0)&gt;0,0,1),IF(IFERROR(VLOOKUP($BT$3,optionalAttributePTDMap,MATCH($A40,attributeMapFeedProductType,0)+1,FALSE),0)&gt;0,0,1),IF(IFERROR(VLOOKUP($BT$3,preferredAttributePTDMap,MATCH($A40,attributeMapFeedProductType,0)+1,FALSE),0)&gt;0,0,1),IF(IFERROR(MATCH($A40,attributeMapFeedProductType,0),0)&gt;0,1,0))</formula>
    </cfRule>
  </conditionalFormatting>
  <conditionalFormatting sqref="BU40:BU56">
    <cfRule type="expression" dxfId="9664" priority="9626">
      <formula>IF(LEN(BU40)&gt;0,1,0)</formula>
    </cfRule>
    <cfRule type="expression" dxfId="9663" priority="9627">
      <formula>IF(VLOOKUP($BU$3,requiredAttributePTDMap,MATCH($A40,attributeMapFeedProductType,0)+1,FALSE)&gt;0,1,0)</formula>
    </cfRule>
    <cfRule type="expression" dxfId="9662" priority="9628">
      <formula>IF(VLOOKUP($BU$3,optionalAttributePTDMap,MATCH($A40,attributeMapFeedProductType,0)+1,FALSE)&gt;0,1,0)</formula>
    </cfRule>
    <cfRule type="expression" dxfId="9661" priority="9629">
      <formula>IF(VLOOKUP($BU$3,preferredAttributePTDMap,MATCH($A40,attributeMapFeedProductType,0)+1,FALSE)&gt;0,1,0)</formula>
    </cfRule>
    <cfRule type="expression" dxfId="9660" priority="9630">
      <formula>AND(IF(IFERROR(VLOOKUP($BU$3,requiredAttributePTDMap,MATCH($A40,attributeMapFeedProductType,0)+1,FALSE),0)&gt;0,0,1),IF(IFERROR(VLOOKUP($BU$3,optionalAttributePTDMap,MATCH($A40,attributeMapFeedProductType,0)+1,FALSE),0)&gt;0,0,1),IF(IFERROR(VLOOKUP($BU$3,preferredAttributePTDMap,MATCH($A40,attributeMapFeedProductType,0)+1,FALSE),0)&gt;0,0,1),IF(IFERROR(MATCH($A40,attributeMapFeedProductType,0),0)&gt;0,1,0))</formula>
    </cfRule>
  </conditionalFormatting>
  <conditionalFormatting sqref="BV40:BV56">
    <cfRule type="expression" dxfId="9659" priority="9631">
      <formula>IF(LEN(BV40)&gt;0,1,0)</formula>
    </cfRule>
    <cfRule type="expression" dxfId="9658" priority="9632">
      <formula>IF(VLOOKUP($BV$3,requiredAttributePTDMap,MATCH($A40,attributeMapFeedProductType,0)+1,FALSE)&gt;0,1,0)</formula>
    </cfRule>
    <cfRule type="expression" dxfId="9657" priority="9633">
      <formula>IF(VLOOKUP($BV$3,optionalAttributePTDMap,MATCH($A40,attributeMapFeedProductType,0)+1,FALSE)&gt;0,1,0)</formula>
    </cfRule>
    <cfRule type="expression" dxfId="9656" priority="9634">
      <formula>IF(VLOOKUP($BV$3,preferredAttributePTDMap,MATCH($A40,attributeMapFeedProductType,0)+1,FALSE)&gt;0,1,0)</formula>
    </cfRule>
    <cfRule type="expression" dxfId="9655" priority="9635">
      <formula>AND(IF(IFERROR(VLOOKUP($BV$3,requiredAttributePTDMap,MATCH($A40,attributeMapFeedProductType,0)+1,FALSE),0)&gt;0,0,1),IF(IFERROR(VLOOKUP($BV$3,optionalAttributePTDMap,MATCH($A40,attributeMapFeedProductType,0)+1,FALSE),0)&gt;0,0,1),IF(IFERROR(VLOOKUP($BV$3,preferredAttributePTDMap,MATCH($A40,attributeMapFeedProductType,0)+1,FALSE),0)&gt;0,0,1),IF(IFERROR(MATCH($A40,attributeMapFeedProductType,0),0)&gt;0,1,0))</formula>
    </cfRule>
  </conditionalFormatting>
  <conditionalFormatting sqref="BW40:BW56">
    <cfRule type="expression" dxfId="9654" priority="9636">
      <formula>IF(LEN(BW40)&gt;0,1,0)</formula>
    </cfRule>
    <cfRule type="expression" dxfId="9653" priority="9637">
      <formula>IF(VLOOKUP($BW$3,requiredAttributePTDMap,MATCH($A40,attributeMapFeedProductType,0)+1,FALSE)&gt;0,1,0)</formula>
    </cfRule>
    <cfRule type="expression" dxfId="9652" priority="9638">
      <formula>IF(VLOOKUP($BW$3,optionalAttributePTDMap,MATCH($A40,attributeMapFeedProductType,0)+1,FALSE)&gt;0,1,0)</formula>
    </cfRule>
    <cfRule type="expression" dxfId="9651" priority="9639">
      <formula>IF(VLOOKUP($BW$3,preferredAttributePTDMap,MATCH($A40,attributeMapFeedProductType,0)+1,FALSE)&gt;0,1,0)</formula>
    </cfRule>
    <cfRule type="expression" dxfId="9650" priority="9640">
      <formula>AND(IF(IFERROR(VLOOKUP($BW$3,requiredAttributePTDMap,MATCH($A40,attributeMapFeedProductType,0)+1,FALSE),0)&gt;0,0,1),IF(IFERROR(VLOOKUP($BW$3,optionalAttributePTDMap,MATCH($A40,attributeMapFeedProductType,0)+1,FALSE),0)&gt;0,0,1),IF(IFERROR(VLOOKUP($BW$3,preferredAttributePTDMap,MATCH($A40,attributeMapFeedProductType,0)+1,FALSE),0)&gt;0,0,1),IF(IFERROR(MATCH($A40,attributeMapFeedProductType,0),0)&gt;0,1,0))</formula>
    </cfRule>
  </conditionalFormatting>
  <conditionalFormatting sqref="BX40:BX56">
    <cfRule type="expression" dxfId="9649" priority="9641">
      <formula>IF(LEN(BX40)&gt;0,1,0)</formula>
    </cfRule>
    <cfRule type="expression" dxfId="9648" priority="9642">
      <formula>IF(VLOOKUP($BX$3,requiredAttributePTDMap,MATCH($A40,attributeMapFeedProductType,0)+1,FALSE)&gt;0,1,0)</formula>
    </cfRule>
    <cfRule type="expression" dxfId="9647" priority="9643">
      <formula>IF(VLOOKUP($BX$3,optionalAttributePTDMap,MATCH($A40,attributeMapFeedProductType,0)+1,FALSE)&gt;0,1,0)</formula>
    </cfRule>
    <cfRule type="expression" dxfId="9646" priority="9644">
      <formula>IF(VLOOKUP($BX$3,preferredAttributePTDMap,MATCH($A40,attributeMapFeedProductType,0)+1,FALSE)&gt;0,1,0)</formula>
    </cfRule>
    <cfRule type="expression" dxfId="9645" priority="9645">
      <formula>AND(IF(IFERROR(VLOOKUP($BX$3,requiredAttributePTDMap,MATCH($A40,attributeMapFeedProductType,0)+1,FALSE),0)&gt;0,0,1),IF(IFERROR(VLOOKUP($BX$3,optionalAttributePTDMap,MATCH($A40,attributeMapFeedProductType,0)+1,FALSE),0)&gt;0,0,1),IF(IFERROR(VLOOKUP($BX$3,preferredAttributePTDMap,MATCH($A40,attributeMapFeedProductType,0)+1,FALSE),0)&gt;0,0,1),IF(IFERROR(MATCH($A40,attributeMapFeedProductType,0),0)&gt;0,1,0))</formula>
    </cfRule>
  </conditionalFormatting>
  <conditionalFormatting sqref="BY40:BY56">
    <cfRule type="expression" dxfId="9644" priority="9646">
      <formula>IF(LEN(BY40)&gt;0,1,0)</formula>
    </cfRule>
    <cfRule type="expression" dxfId="9643" priority="9647">
      <formula>IF(VLOOKUP($BY$3,requiredAttributePTDMap,MATCH($A40,attributeMapFeedProductType,0)+1,FALSE)&gt;0,1,0)</formula>
    </cfRule>
    <cfRule type="expression" dxfId="9642" priority="9648">
      <formula>IF(VLOOKUP($BY$3,optionalAttributePTDMap,MATCH($A40,attributeMapFeedProductType,0)+1,FALSE)&gt;0,1,0)</formula>
    </cfRule>
    <cfRule type="expression" dxfId="9641" priority="9649">
      <formula>IF(VLOOKUP($BY$3,preferredAttributePTDMap,MATCH($A40,attributeMapFeedProductType,0)+1,FALSE)&gt;0,1,0)</formula>
    </cfRule>
    <cfRule type="expression" dxfId="9640" priority="9650">
      <formula>AND(IF(IFERROR(VLOOKUP($BY$3,requiredAttributePTDMap,MATCH($A40,attributeMapFeedProductType,0)+1,FALSE),0)&gt;0,0,1),IF(IFERROR(VLOOKUP($BY$3,optionalAttributePTDMap,MATCH($A40,attributeMapFeedProductType,0)+1,FALSE),0)&gt;0,0,1),IF(IFERROR(VLOOKUP($BY$3,preferredAttributePTDMap,MATCH($A40,attributeMapFeedProductType,0)+1,FALSE),0)&gt;0,0,1),IF(IFERROR(MATCH($A40,attributeMapFeedProductType,0),0)&gt;0,1,0))</formula>
    </cfRule>
  </conditionalFormatting>
  <conditionalFormatting sqref="BZ40:BZ56">
    <cfRule type="expression" dxfId="9639" priority="9651">
      <formula>IF(LEN(BZ40)&gt;0,1,0)</formula>
    </cfRule>
    <cfRule type="expression" dxfId="9638" priority="9652">
      <formula>IF(VLOOKUP($BZ$3,requiredAttributePTDMap,MATCH($A40,attributeMapFeedProductType,0)+1,FALSE)&gt;0,1,0)</formula>
    </cfRule>
    <cfRule type="expression" dxfId="9637" priority="9653">
      <formula>IF(VLOOKUP($BZ$3,optionalAttributePTDMap,MATCH($A40,attributeMapFeedProductType,0)+1,FALSE)&gt;0,1,0)</formula>
    </cfRule>
    <cfRule type="expression" dxfId="9636" priority="9654">
      <formula>IF(VLOOKUP($BZ$3,preferredAttributePTDMap,MATCH($A40,attributeMapFeedProductType,0)+1,FALSE)&gt;0,1,0)</formula>
    </cfRule>
    <cfRule type="expression" dxfId="9635" priority="9655">
      <formula>AND(IF(IFERROR(VLOOKUP($BZ$3,requiredAttributePTDMap,MATCH($A40,attributeMapFeedProductType,0)+1,FALSE),0)&gt;0,0,1),IF(IFERROR(VLOOKUP($BZ$3,optionalAttributePTDMap,MATCH($A40,attributeMapFeedProductType,0)+1,FALSE),0)&gt;0,0,1),IF(IFERROR(VLOOKUP($BZ$3,preferredAttributePTDMap,MATCH($A40,attributeMapFeedProductType,0)+1,FALSE),0)&gt;0,0,1),IF(IFERROR(MATCH($A40,attributeMapFeedProductType,0),0)&gt;0,1,0))</formula>
    </cfRule>
  </conditionalFormatting>
  <conditionalFormatting sqref="CA40:CA56">
    <cfRule type="expression" dxfId="9634" priority="9656">
      <formula>IF(LEN(CA40)&gt;0,1,0)</formula>
    </cfRule>
    <cfRule type="expression" dxfId="9633" priority="9657">
      <formula>IF(VLOOKUP($CA$3,requiredAttributePTDMap,MATCH($A40,attributeMapFeedProductType,0)+1,FALSE)&gt;0,1,0)</formula>
    </cfRule>
    <cfRule type="expression" dxfId="9632" priority="9658">
      <formula>IF(VLOOKUP($CA$3,optionalAttributePTDMap,MATCH($A40,attributeMapFeedProductType,0)+1,FALSE)&gt;0,1,0)</formula>
    </cfRule>
    <cfRule type="expression" dxfId="9631" priority="9659">
      <formula>IF(VLOOKUP($CA$3,preferredAttributePTDMap,MATCH($A40,attributeMapFeedProductType,0)+1,FALSE)&gt;0,1,0)</formula>
    </cfRule>
    <cfRule type="expression" dxfId="9630" priority="9660">
      <formula>AND(IF(IFERROR(VLOOKUP($CA$3,requiredAttributePTDMap,MATCH($A40,attributeMapFeedProductType,0)+1,FALSE),0)&gt;0,0,1),IF(IFERROR(VLOOKUP($CA$3,optionalAttributePTDMap,MATCH($A40,attributeMapFeedProductType,0)+1,FALSE),0)&gt;0,0,1),IF(IFERROR(VLOOKUP($CA$3,preferredAttributePTDMap,MATCH($A40,attributeMapFeedProductType,0)+1,FALSE),0)&gt;0,0,1),IF(IFERROR(MATCH($A40,attributeMapFeedProductType,0),0)&gt;0,1,0))</formula>
    </cfRule>
  </conditionalFormatting>
  <conditionalFormatting sqref="CB40:CB56">
    <cfRule type="expression" dxfId="9629" priority="9661">
      <formula>IF(LEN(CB40)&gt;0,1,0)</formula>
    </cfRule>
    <cfRule type="expression" dxfId="9628" priority="9662">
      <formula>IF(VLOOKUP($CB$3,requiredAttributePTDMap,MATCH($A40,attributeMapFeedProductType,0)+1,FALSE)&gt;0,1,0)</formula>
    </cfRule>
    <cfRule type="expression" dxfId="9627" priority="9663">
      <formula>IF(VLOOKUP($CB$3,optionalAttributePTDMap,MATCH($A40,attributeMapFeedProductType,0)+1,FALSE)&gt;0,1,0)</formula>
    </cfRule>
    <cfRule type="expression" dxfId="9626" priority="9664">
      <formula>IF(VLOOKUP($CB$3,preferredAttributePTDMap,MATCH($A40,attributeMapFeedProductType,0)+1,FALSE)&gt;0,1,0)</formula>
    </cfRule>
    <cfRule type="expression" dxfId="9625" priority="9665">
      <formula>AND(IF(IFERROR(VLOOKUP($CB$3,requiredAttributePTDMap,MATCH($A40,attributeMapFeedProductType,0)+1,FALSE),0)&gt;0,0,1),IF(IFERROR(VLOOKUP($CB$3,optionalAttributePTDMap,MATCH($A40,attributeMapFeedProductType,0)+1,FALSE),0)&gt;0,0,1),IF(IFERROR(VLOOKUP($CB$3,preferredAttributePTDMap,MATCH($A40,attributeMapFeedProductType,0)+1,FALSE),0)&gt;0,0,1),IF(IFERROR(MATCH($A40,attributeMapFeedProductType,0),0)&gt;0,1,0))</formula>
    </cfRule>
  </conditionalFormatting>
  <conditionalFormatting sqref="CC40:CC56">
    <cfRule type="expression" dxfId="9624" priority="9666">
      <formula>IF(LEN(CC40)&gt;0,1,0)</formula>
    </cfRule>
    <cfRule type="expression" dxfId="9623" priority="9667">
      <formula>IF(VLOOKUP($CC$3,requiredAttributePTDMap,MATCH($A40,attributeMapFeedProductType,0)+1,FALSE)&gt;0,1,0)</formula>
    </cfRule>
    <cfRule type="expression" dxfId="9622" priority="9668">
      <formula>IF(VLOOKUP($CC$3,optionalAttributePTDMap,MATCH($A40,attributeMapFeedProductType,0)+1,FALSE)&gt;0,1,0)</formula>
    </cfRule>
    <cfRule type="expression" dxfId="9621" priority="9669">
      <formula>IF(VLOOKUP($CC$3,preferredAttributePTDMap,MATCH($A40,attributeMapFeedProductType,0)+1,FALSE)&gt;0,1,0)</formula>
    </cfRule>
    <cfRule type="expression" dxfId="9620" priority="9670">
      <formula>AND(IF(IFERROR(VLOOKUP($CC$3,requiredAttributePTDMap,MATCH($A40,attributeMapFeedProductType,0)+1,FALSE),0)&gt;0,0,1),IF(IFERROR(VLOOKUP($CC$3,optionalAttributePTDMap,MATCH($A40,attributeMapFeedProductType,0)+1,FALSE),0)&gt;0,0,1),IF(IFERROR(VLOOKUP($CC$3,preferredAttributePTDMap,MATCH($A40,attributeMapFeedProductType,0)+1,FALSE),0)&gt;0,0,1),IF(IFERROR(MATCH($A40,attributeMapFeedProductType,0),0)&gt;0,1,0))</formula>
    </cfRule>
  </conditionalFormatting>
  <conditionalFormatting sqref="CD40:CD56">
    <cfRule type="expression" dxfId="9619" priority="9671">
      <formula>IF(LEN(CD40)&gt;0,1,0)</formula>
    </cfRule>
    <cfRule type="expression" dxfId="9618" priority="9672">
      <formula>IF(VLOOKUP($CD$3,requiredAttributePTDMap,MATCH($A40,attributeMapFeedProductType,0)+1,FALSE)&gt;0,1,0)</formula>
    </cfRule>
    <cfRule type="expression" dxfId="9617" priority="9673">
      <formula>IF(VLOOKUP($CD$3,optionalAttributePTDMap,MATCH($A40,attributeMapFeedProductType,0)+1,FALSE)&gt;0,1,0)</formula>
    </cfRule>
    <cfRule type="expression" dxfId="9616" priority="9674">
      <formula>IF(VLOOKUP($CD$3,preferredAttributePTDMap,MATCH($A40,attributeMapFeedProductType,0)+1,FALSE)&gt;0,1,0)</formula>
    </cfRule>
    <cfRule type="expression" dxfId="9615" priority="9675">
      <formula>AND(IF(IFERROR(VLOOKUP($CD$3,requiredAttributePTDMap,MATCH($A40,attributeMapFeedProductType,0)+1,FALSE),0)&gt;0,0,1),IF(IFERROR(VLOOKUP($CD$3,optionalAttributePTDMap,MATCH($A40,attributeMapFeedProductType,0)+1,FALSE),0)&gt;0,0,1),IF(IFERROR(VLOOKUP($CD$3,preferredAttributePTDMap,MATCH($A40,attributeMapFeedProductType,0)+1,FALSE),0)&gt;0,0,1),IF(IFERROR(MATCH($A40,attributeMapFeedProductType,0),0)&gt;0,1,0))</formula>
    </cfRule>
  </conditionalFormatting>
  <conditionalFormatting sqref="CE40:CE56">
    <cfRule type="expression" dxfId="9614" priority="9676">
      <formula>IF(LEN(CE40)&gt;0,1,0)</formula>
    </cfRule>
    <cfRule type="expression" dxfId="9613" priority="9677">
      <formula>IF(VLOOKUP($CE$3,requiredAttributePTDMap,MATCH($A40,attributeMapFeedProductType,0)+1,FALSE)&gt;0,1,0)</formula>
    </cfRule>
    <cfRule type="expression" dxfId="9612" priority="9678">
      <formula>IF(VLOOKUP($CE$3,optionalAttributePTDMap,MATCH($A40,attributeMapFeedProductType,0)+1,FALSE)&gt;0,1,0)</formula>
    </cfRule>
    <cfRule type="expression" dxfId="9611" priority="9679">
      <formula>IF(VLOOKUP($CE$3,preferredAttributePTDMap,MATCH($A40,attributeMapFeedProductType,0)+1,FALSE)&gt;0,1,0)</formula>
    </cfRule>
    <cfRule type="expression" dxfId="9610" priority="9680">
      <formula>AND(IF(IFERROR(VLOOKUP($CE$3,requiredAttributePTDMap,MATCH($A40,attributeMapFeedProductType,0)+1,FALSE),0)&gt;0,0,1),IF(IFERROR(VLOOKUP($CE$3,optionalAttributePTDMap,MATCH($A40,attributeMapFeedProductType,0)+1,FALSE),0)&gt;0,0,1),IF(IFERROR(VLOOKUP($CE$3,preferredAttributePTDMap,MATCH($A40,attributeMapFeedProductType,0)+1,FALSE),0)&gt;0,0,1),IF(IFERROR(MATCH($A40,attributeMapFeedProductType,0),0)&gt;0,1,0))</formula>
    </cfRule>
  </conditionalFormatting>
  <conditionalFormatting sqref="CF40:CF56">
    <cfRule type="expression" dxfId="9609" priority="9681">
      <formula>IF(LEN(CF40)&gt;0,1,0)</formula>
    </cfRule>
    <cfRule type="expression" dxfId="9608" priority="9682">
      <formula>IF(VLOOKUP($CF$3,requiredAttributePTDMap,MATCH($A40,attributeMapFeedProductType,0)+1,FALSE)&gt;0,1,0)</formula>
    </cfRule>
    <cfRule type="expression" dxfId="9607" priority="9683">
      <formula>IF(VLOOKUP($CF$3,optionalAttributePTDMap,MATCH($A40,attributeMapFeedProductType,0)+1,FALSE)&gt;0,1,0)</formula>
    </cfRule>
    <cfRule type="expression" dxfId="9606" priority="9684">
      <formula>IF(VLOOKUP($CF$3,preferredAttributePTDMap,MATCH($A40,attributeMapFeedProductType,0)+1,FALSE)&gt;0,1,0)</formula>
    </cfRule>
    <cfRule type="expression" dxfId="9605" priority="9685">
      <formula>AND(IF(IFERROR(VLOOKUP($CF$3,requiredAttributePTDMap,MATCH($A40,attributeMapFeedProductType,0)+1,FALSE),0)&gt;0,0,1),IF(IFERROR(VLOOKUP($CF$3,optionalAttributePTDMap,MATCH($A40,attributeMapFeedProductType,0)+1,FALSE),0)&gt;0,0,1),IF(IFERROR(VLOOKUP($CF$3,preferredAttributePTDMap,MATCH($A40,attributeMapFeedProductType,0)+1,FALSE),0)&gt;0,0,1),IF(IFERROR(MATCH($A40,attributeMapFeedProductType,0),0)&gt;0,1,0))</formula>
    </cfRule>
  </conditionalFormatting>
  <conditionalFormatting sqref="CG40:CG56">
    <cfRule type="expression" dxfId="9604" priority="9686">
      <formula>IF(LEN(CG40)&gt;0,1,0)</formula>
    </cfRule>
    <cfRule type="expression" dxfId="9603" priority="9687">
      <formula>IF(VLOOKUP($CG$3,requiredAttributePTDMap,MATCH($A40,attributeMapFeedProductType,0)+1,FALSE)&gt;0,1,0)</formula>
    </cfRule>
    <cfRule type="expression" dxfId="9602" priority="9688">
      <formula>IF(VLOOKUP($CG$3,optionalAttributePTDMap,MATCH($A40,attributeMapFeedProductType,0)+1,FALSE)&gt;0,1,0)</formula>
    </cfRule>
    <cfRule type="expression" dxfId="9601" priority="9689">
      <formula>IF(VLOOKUP($CG$3,preferredAttributePTDMap,MATCH($A40,attributeMapFeedProductType,0)+1,FALSE)&gt;0,1,0)</formula>
    </cfRule>
    <cfRule type="expression" dxfId="9600" priority="9690">
      <formula>AND(IF(IFERROR(VLOOKUP($CG$3,requiredAttributePTDMap,MATCH($A40,attributeMapFeedProductType,0)+1,FALSE),0)&gt;0,0,1),IF(IFERROR(VLOOKUP($CG$3,optionalAttributePTDMap,MATCH($A40,attributeMapFeedProductType,0)+1,FALSE),0)&gt;0,0,1),IF(IFERROR(VLOOKUP($CG$3,preferredAttributePTDMap,MATCH($A40,attributeMapFeedProductType,0)+1,FALSE),0)&gt;0,0,1),IF(IFERROR(MATCH($A40,attributeMapFeedProductType,0),0)&gt;0,1,0))</formula>
    </cfRule>
  </conditionalFormatting>
  <conditionalFormatting sqref="CH40:CH56">
    <cfRule type="expression" dxfId="9599" priority="9691">
      <formula>IF(LEN(CH40)&gt;0,1,0)</formula>
    </cfRule>
    <cfRule type="expression" dxfId="9598" priority="9692">
      <formula>IF(VLOOKUP($CH$3,requiredAttributePTDMap,MATCH($A40,attributeMapFeedProductType,0)+1,FALSE)&gt;0,1,0)</formula>
    </cfRule>
    <cfRule type="expression" dxfId="9597" priority="9693">
      <formula>IF(VLOOKUP($CH$3,optionalAttributePTDMap,MATCH($A40,attributeMapFeedProductType,0)+1,FALSE)&gt;0,1,0)</formula>
    </cfRule>
    <cfRule type="expression" dxfId="9596" priority="9694">
      <formula>IF(VLOOKUP($CH$3,preferredAttributePTDMap,MATCH($A40,attributeMapFeedProductType,0)+1,FALSE)&gt;0,1,0)</formula>
    </cfRule>
    <cfRule type="expression" dxfId="9595" priority="9695">
      <formula>AND(IF(IFERROR(VLOOKUP($CH$3,requiredAttributePTDMap,MATCH($A40,attributeMapFeedProductType,0)+1,FALSE),0)&gt;0,0,1),IF(IFERROR(VLOOKUP($CH$3,optionalAttributePTDMap,MATCH($A40,attributeMapFeedProductType,0)+1,FALSE),0)&gt;0,0,1),IF(IFERROR(VLOOKUP($CH$3,preferredAttributePTDMap,MATCH($A40,attributeMapFeedProductType,0)+1,FALSE),0)&gt;0,0,1),IF(IFERROR(MATCH($A40,attributeMapFeedProductType,0),0)&gt;0,1,0))</formula>
    </cfRule>
  </conditionalFormatting>
  <conditionalFormatting sqref="CI40:CI56">
    <cfRule type="expression" dxfId="9594" priority="9696">
      <formula>IF(LEN(CI40)&gt;0,1,0)</formula>
    </cfRule>
    <cfRule type="expression" dxfId="9593" priority="9697">
      <formula>IF(VLOOKUP($CI$3,requiredAttributePTDMap,MATCH($A40,attributeMapFeedProductType,0)+1,FALSE)&gt;0,1,0)</formula>
    </cfRule>
    <cfRule type="expression" dxfId="9592" priority="9698">
      <formula>IF(VLOOKUP($CI$3,optionalAttributePTDMap,MATCH($A40,attributeMapFeedProductType,0)+1,FALSE)&gt;0,1,0)</formula>
    </cfRule>
    <cfRule type="expression" dxfId="9591" priority="9699">
      <formula>IF(VLOOKUP($CI$3,preferredAttributePTDMap,MATCH($A40,attributeMapFeedProductType,0)+1,FALSE)&gt;0,1,0)</formula>
    </cfRule>
    <cfRule type="expression" dxfId="9590" priority="9700">
      <formula>AND(IF(IFERROR(VLOOKUP($CI$3,requiredAttributePTDMap,MATCH($A40,attributeMapFeedProductType,0)+1,FALSE),0)&gt;0,0,1),IF(IFERROR(VLOOKUP($CI$3,optionalAttributePTDMap,MATCH($A40,attributeMapFeedProductType,0)+1,FALSE),0)&gt;0,0,1),IF(IFERROR(VLOOKUP($CI$3,preferredAttributePTDMap,MATCH($A40,attributeMapFeedProductType,0)+1,FALSE),0)&gt;0,0,1),IF(IFERROR(MATCH($A40,attributeMapFeedProductType,0),0)&gt;0,1,0))</formula>
    </cfRule>
  </conditionalFormatting>
  <conditionalFormatting sqref="CJ40:CJ56">
    <cfRule type="expression" dxfId="9589" priority="9701">
      <formula>IF(LEN(CJ40)&gt;0,1,0)</formula>
    </cfRule>
    <cfRule type="expression" dxfId="9588" priority="9702">
      <formula>IF(VLOOKUP($CJ$3,requiredAttributePTDMap,MATCH($A40,attributeMapFeedProductType,0)+1,FALSE)&gt;0,1,0)</formula>
    </cfRule>
    <cfRule type="expression" dxfId="9587" priority="9703">
      <formula>IF(VLOOKUP($CJ$3,optionalAttributePTDMap,MATCH($A40,attributeMapFeedProductType,0)+1,FALSE)&gt;0,1,0)</formula>
    </cfRule>
    <cfRule type="expression" dxfId="9586" priority="9704">
      <formula>IF(VLOOKUP($CJ$3,preferredAttributePTDMap,MATCH($A40,attributeMapFeedProductType,0)+1,FALSE)&gt;0,1,0)</formula>
    </cfRule>
    <cfRule type="expression" dxfId="9585" priority="9705">
      <formula>AND(IF(IFERROR(VLOOKUP($CJ$3,requiredAttributePTDMap,MATCH($A40,attributeMapFeedProductType,0)+1,FALSE),0)&gt;0,0,1),IF(IFERROR(VLOOKUP($CJ$3,optionalAttributePTDMap,MATCH($A40,attributeMapFeedProductType,0)+1,FALSE),0)&gt;0,0,1),IF(IFERROR(VLOOKUP($CJ$3,preferredAttributePTDMap,MATCH($A40,attributeMapFeedProductType,0)+1,FALSE),0)&gt;0,0,1),IF(IFERROR(MATCH($A40,attributeMapFeedProductType,0),0)&gt;0,1,0))</formula>
    </cfRule>
  </conditionalFormatting>
  <conditionalFormatting sqref="CK40:CK56">
    <cfRule type="expression" dxfId="9584" priority="9706">
      <formula>IF(LEN(CK40)&gt;0,1,0)</formula>
    </cfRule>
    <cfRule type="expression" dxfId="9583" priority="9707">
      <formula>IF(VLOOKUP($CK$3,requiredAttributePTDMap,MATCH($A40,attributeMapFeedProductType,0)+1,FALSE)&gt;0,1,0)</formula>
    </cfRule>
    <cfRule type="expression" dxfId="9582" priority="9708">
      <formula>IF(VLOOKUP($CK$3,optionalAttributePTDMap,MATCH($A40,attributeMapFeedProductType,0)+1,FALSE)&gt;0,1,0)</formula>
    </cfRule>
    <cfRule type="expression" dxfId="9581" priority="9709">
      <formula>IF(VLOOKUP($CK$3,preferredAttributePTDMap,MATCH($A40,attributeMapFeedProductType,0)+1,FALSE)&gt;0,1,0)</formula>
    </cfRule>
    <cfRule type="expression" dxfId="9580" priority="9710">
      <formula>AND(IF(IFERROR(VLOOKUP($CK$3,requiredAttributePTDMap,MATCH($A40,attributeMapFeedProductType,0)+1,FALSE),0)&gt;0,0,1),IF(IFERROR(VLOOKUP($CK$3,optionalAttributePTDMap,MATCH($A40,attributeMapFeedProductType,0)+1,FALSE),0)&gt;0,0,1),IF(IFERROR(VLOOKUP($CK$3,preferredAttributePTDMap,MATCH($A40,attributeMapFeedProductType,0)+1,FALSE),0)&gt;0,0,1),IF(IFERROR(MATCH($A40,attributeMapFeedProductType,0),0)&gt;0,1,0))</formula>
    </cfRule>
  </conditionalFormatting>
  <conditionalFormatting sqref="CL40:CL56">
    <cfRule type="expression" dxfId="9579" priority="9711">
      <formula>IF(LEN(CL40)&gt;0,1,0)</formula>
    </cfRule>
    <cfRule type="expression" dxfId="9578" priority="9712">
      <formula>IF(VLOOKUP($CL$3,requiredAttributePTDMap,MATCH($A40,attributeMapFeedProductType,0)+1,FALSE)&gt;0,1,0)</formula>
    </cfRule>
    <cfRule type="expression" dxfId="9577" priority="9713">
      <formula>IF(VLOOKUP($CL$3,optionalAttributePTDMap,MATCH($A40,attributeMapFeedProductType,0)+1,FALSE)&gt;0,1,0)</formula>
    </cfRule>
    <cfRule type="expression" dxfId="9576" priority="9714">
      <formula>IF(VLOOKUP($CL$3,preferredAttributePTDMap,MATCH($A40,attributeMapFeedProductType,0)+1,FALSE)&gt;0,1,0)</formula>
    </cfRule>
    <cfRule type="expression" dxfId="9575" priority="9715">
      <formula>AND(IF(IFERROR(VLOOKUP($CL$3,requiredAttributePTDMap,MATCH($A40,attributeMapFeedProductType,0)+1,FALSE),0)&gt;0,0,1),IF(IFERROR(VLOOKUP($CL$3,optionalAttributePTDMap,MATCH($A40,attributeMapFeedProductType,0)+1,FALSE),0)&gt;0,0,1),IF(IFERROR(VLOOKUP($CL$3,preferredAttributePTDMap,MATCH($A40,attributeMapFeedProductType,0)+1,FALSE),0)&gt;0,0,1),IF(IFERROR(MATCH($A40,attributeMapFeedProductType,0),0)&gt;0,1,0))</formula>
    </cfRule>
  </conditionalFormatting>
  <conditionalFormatting sqref="CM40:CM56">
    <cfRule type="expression" dxfId="9574" priority="9716">
      <formula>IF(LEN(CM40)&gt;0,1,0)</formula>
    </cfRule>
    <cfRule type="expression" dxfId="9573" priority="9717">
      <formula>IF(VLOOKUP($CM$3,requiredAttributePTDMap,MATCH($A40,attributeMapFeedProductType,0)+1,FALSE)&gt;0,1,0)</formula>
    </cfRule>
    <cfRule type="expression" dxfId="9572" priority="9718">
      <formula>IF(VLOOKUP($CM$3,optionalAttributePTDMap,MATCH($A40,attributeMapFeedProductType,0)+1,FALSE)&gt;0,1,0)</formula>
    </cfRule>
    <cfRule type="expression" dxfId="9571" priority="9719">
      <formula>IF(VLOOKUP($CM$3,preferredAttributePTDMap,MATCH($A40,attributeMapFeedProductType,0)+1,FALSE)&gt;0,1,0)</formula>
    </cfRule>
    <cfRule type="expression" dxfId="9570" priority="9720">
      <formula>AND(IF(IFERROR(VLOOKUP($CM$3,requiredAttributePTDMap,MATCH($A40,attributeMapFeedProductType,0)+1,FALSE),0)&gt;0,0,1),IF(IFERROR(VLOOKUP($CM$3,optionalAttributePTDMap,MATCH($A40,attributeMapFeedProductType,0)+1,FALSE),0)&gt;0,0,1),IF(IFERROR(VLOOKUP($CM$3,preferredAttributePTDMap,MATCH($A40,attributeMapFeedProductType,0)+1,FALSE),0)&gt;0,0,1),IF(IFERROR(MATCH($A40,attributeMapFeedProductType,0),0)&gt;0,1,0))</formula>
    </cfRule>
  </conditionalFormatting>
  <conditionalFormatting sqref="CN40:CN56">
    <cfRule type="expression" dxfId="9569" priority="9721">
      <formula>IF(LEN(CN40)&gt;0,1,0)</formula>
    </cfRule>
    <cfRule type="expression" dxfId="9568" priority="9722">
      <formula>IF(VLOOKUP($CN$3,requiredAttributePTDMap,MATCH($A40,attributeMapFeedProductType,0)+1,FALSE)&gt;0,1,0)</formula>
    </cfRule>
    <cfRule type="expression" dxfId="9567" priority="9723">
      <formula>IF(VLOOKUP($CN$3,optionalAttributePTDMap,MATCH($A40,attributeMapFeedProductType,0)+1,FALSE)&gt;0,1,0)</formula>
    </cfRule>
    <cfRule type="expression" dxfId="9566" priority="9724">
      <formula>IF(VLOOKUP($CN$3,preferredAttributePTDMap,MATCH($A40,attributeMapFeedProductType,0)+1,FALSE)&gt;0,1,0)</formula>
    </cfRule>
    <cfRule type="expression" dxfId="9565" priority="9725">
      <formula>AND(IF(IFERROR(VLOOKUP($CN$3,requiredAttributePTDMap,MATCH($A40,attributeMapFeedProductType,0)+1,FALSE),0)&gt;0,0,1),IF(IFERROR(VLOOKUP($CN$3,optionalAttributePTDMap,MATCH($A40,attributeMapFeedProductType,0)+1,FALSE),0)&gt;0,0,1),IF(IFERROR(VLOOKUP($CN$3,preferredAttributePTDMap,MATCH($A40,attributeMapFeedProductType,0)+1,FALSE),0)&gt;0,0,1),IF(IFERROR(MATCH($A40,attributeMapFeedProductType,0),0)&gt;0,1,0))</formula>
    </cfRule>
  </conditionalFormatting>
  <conditionalFormatting sqref="CO40:CO56">
    <cfRule type="expression" dxfId="9564" priority="9726">
      <formula>IF(LEN(CO40)&gt;0,1,0)</formula>
    </cfRule>
    <cfRule type="expression" dxfId="9563" priority="9727">
      <formula>IF(VLOOKUP($CO$3,requiredAttributePTDMap,MATCH($A40,attributeMapFeedProductType,0)+1,FALSE)&gt;0,1,0)</formula>
    </cfRule>
    <cfRule type="expression" dxfId="9562" priority="9728">
      <formula>IF(VLOOKUP($CO$3,optionalAttributePTDMap,MATCH($A40,attributeMapFeedProductType,0)+1,FALSE)&gt;0,1,0)</formula>
    </cfRule>
    <cfRule type="expression" dxfId="9561" priority="9729">
      <formula>IF(VLOOKUP($CO$3,preferredAttributePTDMap,MATCH($A40,attributeMapFeedProductType,0)+1,FALSE)&gt;0,1,0)</formula>
    </cfRule>
    <cfRule type="expression" dxfId="9560" priority="9730">
      <formula>AND(IF(IFERROR(VLOOKUP($CO$3,requiredAttributePTDMap,MATCH($A40,attributeMapFeedProductType,0)+1,FALSE),0)&gt;0,0,1),IF(IFERROR(VLOOKUP($CO$3,optionalAttributePTDMap,MATCH($A40,attributeMapFeedProductType,0)+1,FALSE),0)&gt;0,0,1),IF(IFERROR(VLOOKUP($CO$3,preferredAttributePTDMap,MATCH($A40,attributeMapFeedProductType,0)+1,FALSE),0)&gt;0,0,1),IF(IFERROR(MATCH($A40,attributeMapFeedProductType,0),0)&gt;0,1,0))</formula>
    </cfRule>
  </conditionalFormatting>
  <conditionalFormatting sqref="CP40:CP56">
    <cfRule type="expression" dxfId="9559" priority="9731">
      <formula>IF(LEN(CP40)&gt;0,1,0)</formula>
    </cfRule>
    <cfRule type="expression" dxfId="9558" priority="9732">
      <formula>IF(VLOOKUP($CP$3,requiredAttributePTDMap,MATCH($A40,attributeMapFeedProductType,0)+1,FALSE)&gt;0,1,0)</formula>
    </cfRule>
    <cfRule type="expression" dxfId="9557" priority="9733">
      <formula>IF(VLOOKUP($CP$3,optionalAttributePTDMap,MATCH($A40,attributeMapFeedProductType,0)+1,FALSE)&gt;0,1,0)</formula>
    </cfRule>
    <cfRule type="expression" dxfId="9556" priority="9734">
      <formula>IF(VLOOKUP($CP$3,preferredAttributePTDMap,MATCH($A40,attributeMapFeedProductType,0)+1,FALSE)&gt;0,1,0)</formula>
    </cfRule>
    <cfRule type="expression" dxfId="9555" priority="9735">
      <formula>AND(IF(IFERROR(VLOOKUP($CP$3,requiredAttributePTDMap,MATCH($A40,attributeMapFeedProductType,0)+1,FALSE),0)&gt;0,0,1),IF(IFERROR(VLOOKUP($CP$3,optionalAttributePTDMap,MATCH($A40,attributeMapFeedProductType,0)+1,FALSE),0)&gt;0,0,1),IF(IFERROR(VLOOKUP($CP$3,preferredAttributePTDMap,MATCH($A40,attributeMapFeedProductType,0)+1,FALSE),0)&gt;0,0,1),IF(IFERROR(MATCH($A40,attributeMapFeedProductType,0),0)&gt;0,1,0))</formula>
    </cfRule>
  </conditionalFormatting>
  <conditionalFormatting sqref="CQ40:CQ56">
    <cfRule type="expression" dxfId="9554" priority="9736">
      <formula>IF(LEN(CQ40)&gt;0,1,0)</formula>
    </cfRule>
    <cfRule type="expression" dxfId="9553" priority="9737">
      <formula>IF(VLOOKUP($CQ$3,requiredAttributePTDMap,MATCH($A40,attributeMapFeedProductType,0)+1,FALSE)&gt;0,1,0)</formula>
    </cfRule>
    <cfRule type="expression" dxfId="9552" priority="9738">
      <formula>IF(VLOOKUP($CQ$3,optionalAttributePTDMap,MATCH($A40,attributeMapFeedProductType,0)+1,FALSE)&gt;0,1,0)</formula>
    </cfRule>
    <cfRule type="expression" dxfId="9551" priority="9739">
      <formula>IF(VLOOKUP($CQ$3,preferredAttributePTDMap,MATCH($A40,attributeMapFeedProductType,0)+1,FALSE)&gt;0,1,0)</formula>
    </cfRule>
    <cfRule type="expression" dxfId="9550" priority="9740">
      <formula>AND(IF(IFERROR(VLOOKUP($CQ$3,requiredAttributePTDMap,MATCH($A40,attributeMapFeedProductType,0)+1,FALSE),0)&gt;0,0,1),IF(IFERROR(VLOOKUP($CQ$3,optionalAttributePTDMap,MATCH($A40,attributeMapFeedProductType,0)+1,FALSE),0)&gt;0,0,1),IF(IFERROR(VLOOKUP($CQ$3,preferredAttributePTDMap,MATCH($A40,attributeMapFeedProductType,0)+1,FALSE),0)&gt;0,0,1),IF(IFERROR(MATCH($A40,attributeMapFeedProductType,0),0)&gt;0,1,0))</formula>
    </cfRule>
  </conditionalFormatting>
  <conditionalFormatting sqref="CR40:CR56">
    <cfRule type="expression" dxfId="9549" priority="9741">
      <formula>IF(LEN(CR40)&gt;0,1,0)</formula>
    </cfRule>
    <cfRule type="expression" dxfId="9548" priority="9742">
      <formula>IF(VLOOKUP($CR$3,requiredAttributePTDMap,MATCH($A40,attributeMapFeedProductType,0)+1,FALSE)&gt;0,1,0)</formula>
    </cfRule>
    <cfRule type="expression" dxfId="9547" priority="9743">
      <formula>IF(VLOOKUP($CR$3,optionalAttributePTDMap,MATCH($A40,attributeMapFeedProductType,0)+1,FALSE)&gt;0,1,0)</formula>
    </cfRule>
    <cfRule type="expression" dxfId="9546" priority="9744">
      <formula>IF(VLOOKUP($CR$3,preferredAttributePTDMap,MATCH($A40,attributeMapFeedProductType,0)+1,FALSE)&gt;0,1,0)</formula>
    </cfRule>
    <cfRule type="expression" dxfId="9545" priority="9745">
      <formula>AND(IF(IFERROR(VLOOKUP($CR$3,requiredAttributePTDMap,MATCH($A40,attributeMapFeedProductType,0)+1,FALSE),0)&gt;0,0,1),IF(IFERROR(VLOOKUP($CR$3,optionalAttributePTDMap,MATCH($A40,attributeMapFeedProductType,0)+1,FALSE),0)&gt;0,0,1),IF(IFERROR(VLOOKUP($CR$3,preferredAttributePTDMap,MATCH($A40,attributeMapFeedProductType,0)+1,FALSE),0)&gt;0,0,1),IF(IFERROR(MATCH($A40,attributeMapFeedProductType,0),0)&gt;0,1,0))</formula>
    </cfRule>
  </conditionalFormatting>
  <conditionalFormatting sqref="CS40:CS56">
    <cfRule type="expression" dxfId="9544" priority="9746">
      <formula>IF(LEN(CS40)&gt;0,1,0)</formula>
    </cfRule>
    <cfRule type="expression" dxfId="9543" priority="9747">
      <formula>IF(VLOOKUP($CS$3,requiredAttributePTDMap,MATCH($A40,attributeMapFeedProductType,0)+1,FALSE)&gt;0,1,0)</formula>
    </cfRule>
    <cfRule type="expression" dxfId="9542" priority="9748">
      <formula>IF(VLOOKUP($CS$3,optionalAttributePTDMap,MATCH($A40,attributeMapFeedProductType,0)+1,FALSE)&gt;0,1,0)</formula>
    </cfRule>
    <cfRule type="expression" dxfId="9541" priority="9749">
      <formula>IF(VLOOKUP($CS$3,preferredAttributePTDMap,MATCH($A40,attributeMapFeedProductType,0)+1,FALSE)&gt;0,1,0)</formula>
    </cfRule>
    <cfRule type="expression" dxfId="9540" priority="9750">
      <formula>AND(IF(IFERROR(VLOOKUP($CS$3,requiredAttributePTDMap,MATCH($A40,attributeMapFeedProductType,0)+1,FALSE),0)&gt;0,0,1),IF(IFERROR(VLOOKUP($CS$3,optionalAttributePTDMap,MATCH($A40,attributeMapFeedProductType,0)+1,FALSE),0)&gt;0,0,1),IF(IFERROR(VLOOKUP($CS$3,preferredAttributePTDMap,MATCH($A40,attributeMapFeedProductType,0)+1,FALSE),0)&gt;0,0,1),IF(IFERROR(MATCH($A40,attributeMapFeedProductType,0),0)&gt;0,1,0))</formula>
    </cfRule>
  </conditionalFormatting>
  <conditionalFormatting sqref="CT40:CT56">
    <cfRule type="expression" dxfId="9539" priority="9751">
      <formula>IF(LEN(CT40)&gt;0,1,0)</formula>
    </cfRule>
    <cfRule type="expression" dxfId="9538" priority="9752">
      <formula>IF(VLOOKUP($CT$3,requiredAttributePTDMap,MATCH($A40,attributeMapFeedProductType,0)+1,FALSE)&gt;0,1,0)</formula>
    </cfRule>
    <cfRule type="expression" dxfId="9537" priority="9753">
      <formula>IF(VLOOKUP($CT$3,optionalAttributePTDMap,MATCH($A40,attributeMapFeedProductType,0)+1,FALSE)&gt;0,1,0)</formula>
    </cfRule>
    <cfRule type="expression" dxfId="9536" priority="9754">
      <formula>IF(VLOOKUP($CT$3,preferredAttributePTDMap,MATCH($A40,attributeMapFeedProductType,0)+1,FALSE)&gt;0,1,0)</formula>
    </cfRule>
    <cfRule type="expression" dxfId="9535" priority="9755">
      <formula>AND(IF(IFERROR(VLOOKUP($CT$3,requiredAttributePTDMap,MATCH($A40,attributeMapFeedProductType,0)+1,FALSE),0)&gt;0,0,1),IF(IFERROR(VLOOKUP($CT$3,optionalAttributePTDMap,MATCH($A40,attributeMapFeedProductType,0)+1,FALSE),0)&gt;0,0,1),IF(IFERROR(VLOOKUP($CT$3,preferredAttributePTDMap,MATCH($A40,attributeMapFeedProductType,0)+1,FALSE),0)&gt;0,0,1),IF(IFERROR(MATCH($A40,attributeMapFeedProductType,0),0)&gt;0,1,0))</formula>
    </cfRule>
  </conditionalFormatting>
  <conditionalFormatting sqref="CU40:CU56">
    <cfRule type="expression" dxfId="9534" priority="9756">
      <formula>IF(LEN(CU40)&gt;0,1,0)</formula>
    </cfRule>
    <cfRule type="expression" dxfId="9533" priority="9757">
      <formula>IF(VLOOKUP($CU$3,requiredAttributePTDMap,MATCH($A40,attributeMapFeedProductType,0)+1,FALSE)&gt;0,1,0)</formula>
    </cfRule>
    <cfRule type="expression" dxfId="9532" priority="9758">
      <formula>IF(VLOOKUP($CU$3,optionalAttributePTDMap,MATCH($A40,attributeMapFeedProductType,0)+1,FALSE)&gt;0,1,0)</formula>
    </cfRule>
    <cfRule type="expression" dxfId="9531" priority="9759">
      <formula>IF(VLOOKUP($CU$3,preferredAttributePTDMap,MATCH($A40,attributeMapFeedProductType,0)+1,FALSE)&gt;0,1,0)</formula>
    </cfRule>
    <cfRule type="expression" dxfId="9530" priority="9760">
      <formula>AND(IF(IFERROR(VLOOKUP($CU$3,requiredAttributePTDMap,MATCH($A40,attributeMapFeedProductType,0)+1,FALSE),0)&gt;0,0,1),IF(IFERROR(VLOOKUP($CU$3,optionalAttributePTDMap,MATCH($A40,attributeMapFeedProductType,0)+1,FALSE),0)&gt;0,0,1),IF(IFERROR(VLOOKUP($CU$3,preferredAttributePTDMap,MATCH($A40,attributeMapFeedProductType,0)+1,FALSE),0)&gt;0,0,1),IF(IFERROR(MATCH($A40,attributeMapFeedProductType,0),0)&gt;0,1,0))</formula>
    </cfRule>
  </conditionalFormatting>
  <conditionalFormatting sqref="CV40:CV56">
    <cfRule type="expression" dxfId="9529" priority="9761">
      <formula>IF(LEN(CV40)&gt;0,1,0)</formula>
    </cfRule>
    <cfRule type="expression" dxfId="9528" priority="9762">
      <formula>IF(VLOOKUP($CV$3,requiredAttributePTDMap,MATCH($A40,attributeMapFeedProductType,0)+1,FALSE)&gt;0,1,0)</formula>
    </cfRule>
    <cfRule type="expression" dxfId="9527" priority="9763">
      <formula>IF(VLOOKUP($CV$3,optionalAttributePTDMap,MATCH($A40,attributeMapFeedProductType,0)+1,FALSE)&gt;0,1,0)</formula>
    </cfRule>
    <cfRule type="expression" dxfId="9526" priority="9764">
      <formula>IF(VLOOKUP($CV$3,preferredAttributePTDMap,MATCH($A40,attributeMapFeedProductType,0)+1,FALSE)&gt;0,1,0)</formula>
    </cfRule>
    <cfRule type="expression" dxfId="9525" priority="9765">
      <formula>AND(IF(IFERROR(VLOOKUP($CV$3,requiredAttributePTDMap,MATCH($A40,attributeMapFeedProductType,0)+1,FALSE),0)&gt;0,0,1),IF(IFERROR(VLOOKUP($CV$3,optionalAttributePTDMap,MATCH($A40,attributeMapFeedProductType,0)+1,FALSE),0)&gt;0,0,1),IF(IFERROR(VLOOKUP($CV$3,preferredAttributePTDMap,MATCH($A40,attributeMapFeedProductType,0)+1,FALSE),0)&gt;0,0,1),IF(IFERROR(MATCH($A40,attributeMapFeedProductType,0),0)&gt;0,1,0))</formula>
    </cfRule>
  </conditionalFormatting>
  <conditionalFormatting sqref="CW40:CW56">
    <cfRule type="expression" dxfId="9524" priority="9766">
      <formula>IF(LEN(CW40)&gt;0,1,0)</formula>
    </cfRule>
    <cfRule type="expression" dxfId="9523" priority="9767">
      <formula>IF(VLOOKUP($CW$3,requiredAttributePTDMap,MATCH($A40,attributeMapFeedProductType,0)+1,FALSE)&gt;0,1,0)</formula>
    </cfRule>
    <cfRule type="expression" dxfId="9522" priority="9768">
      <formula>IF(VLOOKUP($CW$3,optionalAttributePTDMap,MATCH($A40,attributeMapFeedProductType,0)+1,FALSE)&gt;0,1,0)</formula>
    </cfRule>
    <cfRule type="expression" dxfId="9521" priority="9769">
      <formula>IF(VLOOKUP($CW$3,preferredAttributePTDMap,MATCH($A40,attributeMapFeedProductType,0)+1,FALSE)&gt;0,1,0)</formula>
    </cfRule>
    <cfRule type="expression" dxfId="9520" priority="9770">
      <formula>AND(IF(IFERROR(VLOOKUP($CW$3,requiredAttributePTDMap,MATCH($A40,attributeMapFeedProductType,0)+1,FALSE),0)&gt;0,0,1),IF(IFERROR(VLOOKUP($CW$3,optionalAttributePTDMap,MATCH($A40,attributeMapFeedProductType,0)+1,FALSE),0)&gt;0,0,1),IF(IFERROR(VLOOKUP($CW$3,preferredAttributePTDMap,MATCH($A40,attributeMapFeedProductType,0)+1,FALSE),0)&gt;0,0,1),IF(IFERROR(MATCH($A40,attributeMapFeedProductType,0),0)&gt;0,1,0))</formula>
    </cfRule>
  </conditionalFormatting>
  <conditionalFormatting sqref="CX40:CX56">
    <cfRule type="expression" dxfId="9519" priority="9771">
      <formula>IF(LEN(CX40)&gt;0,1,0)</formula>
    </cfRule>
    <cfRule type="expression" dxfId="9518" priority="9772">
      <formula>IF(VLOOKUP($CX$3,requiredAttributePTDMap,MATCH($A40,attributeMapFeedProductType,0)+1,FALSE)&gt;0,1,0)</formula>
    </cfRule>
    <cfRule type="expression" dxfId="9517" priority="9773">
      <formula>IF(VLOOKUP($CX$3,optionalAttributePTDMap,MATCH($A40,attributeMapFeedProductType,0)+1,FALSE)&gt;0,1,0)</formula>
    </cfRule>
    <cfRule type="expression" dxfId="9516" priority="9774">
      <formula>IF(VLOOKUP($CX$3,preferredAttributePTDMap,MATCH($A40,attributeMapFeedProductType,0)+1,FALSE)&gt;0,1,0)</formula>
    </cfRule>
    <cfRule type="expression" dxfId="9515" priority="9775">
      <formula>AND(IF(IFERROR(VLOOKUP($CX$3,requiredAttributePTDMap,MATCH($A40,attributeMapFeedProductType,0)+1,FALSE),0)&gt;0,0,1),IF(IFERROR(VLOOKUP($CX$3,optionalAttributePTDMap,MATCH($A40,attributeMapFeedProductType,0)+1,FALSE),0)&gt;0,0,1),IF(IFERROR(VLOOKUP($CX$3,preferredAttributePTDMap,MATCH($A40,attributeMapFeedProductType,0)+1,FALSE),0)&gt;0,0,1),IF(IFERROR(MATCH($A40,attributeMapFeedProductType,0),0)&gt;0,1,0))</formula>
    </cfRule>
  </conditionalFormatting>
  <conditionalFormatting sqref="CY40:CY56">
    <cfRule type="expression" dxfId="9514" priority="9776">
      <formula>IF(LEN(CY40)&gt;0,1,0)</formula>
    </cfRule>
    <cfRule type="expression" dxfId="9513" priority="9777">
      <formula>IF(VLOOKUP($CY$3,requiredAttributePTDMap,MATCH($A40,attributeMapFeedProductType,0)+1,FALSE)&gt;0,1,0)</formula>
    </cfRule>
    <cfRule type="expression" dxfId="9512" priority="9778">
      <formula>IF(VLOOKUP($CY$3,optionalAttributePTDMap,MATCH($A40,attributeMapFeedProductType,0)+1,FALSE)&gt;0,1,0)</formula>
    </cfRule>
    <cfRule type="expression" dxfId="9511" priority="9779">
      <formula>IF(VLOOKUP($CY$3,preferredAttributePTDMap,MATCH($A40,attributeMapFeedProductType,0)+1,FALSE)&gt;0,1,0)</formula>
    </cfRule>
    <cfRule type="expression" dxfId="9510" priority="9780">
      <formula>AND(IF(IFERROR(VLOOKUP($CY$3,requiredAttributePTDMap,MATCH($A40,attributeMapFeedProductType,0)+1,FALSE),0)&gt;0,0,1),IF(IFERROR(VLOOKUP($CY$3,optionalAttributePTDMap,MATCH($A40,attributeMapFeedProductType,0)+1,FALSE),0)&gt;0,0,1),IF(IFERROR(VLOOKUP($CY$3,preferredAttributePTDMap,MATCH($A40,attributeMapFeedProductType,0)+1,FALSE),0)&gt;0,0,1),IF(IFERROR(MATCH($A40,attributeMapFeedProductType,0),0)&gt;0,1,0))</formula>
    </cfRule>
  </conditionalFormatting>
  <conditionalFormatting sqref="CZ40:CZ56">
    <cfRule type="expression" dxfId="9509" priority="9781">
      <formula>IF(LEN(CZ40)&gt;0,1,0)</formula>
    </cfRule>
    <cfRule type="expression" dxfId="9508" priority="9782">
      <formula>IF(VLOOKUP($CZ$3,requiredAttributePTDMap,MATCH($A40,attributeMapFeedProductType,0)+1,FALSE)&gt;0,1,0)</formula>
    </cfRule>
    <cfRule type="expression" dxfId="9507" priority="9783">
      <formula>IF(VLOOKUP($CZ$3,optionalAttributePTDMap,MATCH($A40,attributeMapFeedProductType,0)+1,FALSE)&gt;0,1,0)</formula>
    </cfRule>
    <cfRule type="expression" dxfId="9506" priority="9784">
      <formula>IF(VLOOKUP($CZ$3,preferredAttributePTDMap,MATCH($A40,attributeMapFeedProductType,0)+1,FALSE)&gt;0,1,0)</formula>
    </cfRule>
    <cfRule type="expression" dxfId="9505" priority="9785">
      <formula>AND(IF(IFERROR(VLOOKUP($CZ$3,requiredAttributePTDMap,MATCH($A40,attributeMapFeedProductType,0)+1,FALSE),0)&gt;0,0,1),IF(IFERROR(VLOOKUP($CZ$3,optionalAttributePTDMap,MATCH($A40,attributeMapFeedProductType,0)+1,FALSE),0)&gt;0,0,1),IF(IFERROR(VLOOKUP($CZ$3,preferredAttributePTDMap,MATCH($A40,attributeMapFeedProductType,0)+1,FALSE),0)&gt;0,0,1),IF(IFERROR(MATCH($A40,attributeMapFeedProductType,0),0)&gt;0,1,0))</formula>
    </cfRule>
  </conditionalFormatting>
  <conditionalFormatting sqref="DA40:DA56">
    <cfRule type="expression" dxfId="9504" priority="9786">
      <formula>IF(LEN(DA40)&gt;0,1,0)</formula>
    </cfRule>
    <cfRule type="expression" dxfId="9503" priority="9787">
      <formula>IF(VLOOKUP($DA$3,requiredAttributePTDMap,MATCH($A40,attributeMapFeedProductType,0)+1,FALSE)&gt;0,1,0)</formula>
    </cfRule>
    <cfRule type="expression" dxfId="9502" priority="9788">
      <formula>IF(VLOOKUP($DA$3,optionalAttributePTDMap,MATCH($A40,attributeMapFeedProductType,0)+1,FALSE)&gt;0,1,0)</formula>
    </cfRule>
    <cfRule type="expression" dxfId="9501" priority="9789">
      <formula>IF(VLOOKUP($DA$3,preferredAttributePTDMap,MATCH($A40,attributeMapFeedProductType,0)+1,FALSE)&gt;0,1,0)</formula>
    </cfRule>
    <cfRule type="expression" dxfId="9500" priority="9790">
      <formula>AND(IF(IFERROR(VLOOKUP($DA$3,requiredAttributePTDMap,MATCH($A40,attributeMapFeedProductType,0)+1,FALSE),0)&gt;0,0,1),IF(IFERROR(VLOOKUP($DA$3,optionalAttributePTDMap,MATCH($A40,attributeMapFeedProductType,0)+1,FALSE),0)&gt;0,0,1),IF(IFERROR(VLOOKUP($DA$3,preferredAttributePTDMap,MATCH($A40,attributeMapFeedProductType,0)+1,FALSE),0)&gt;0,0,1),IF(IFERROR(MATCH($A40,attributeMapFeedProductType,0),0)&gt;0,1,0))</formula>
    </cfRule>
  </conditionalFormatting>
  <conditionalFormatting sqref="DB40:DB56">
    <cfRule type="expression" dxfId="9499" priority="9791">
      <formula>IF(LEN(DB40)&gt;0,1,0)</formula>
    </cfRule>
    <cfRule type="expression" dxfId="9498" priority="9792">
      <formula>IF(VLOOKUP($DB$3,requiredAttributePTDMap,MATCH($A40,attributeMapFeedProductType,0)+1,FALSE)&gt;0,1,0)</formula>
    </cfRule>
    <cfRule type="expression" dxfId="9497" priority="9793">
      <formula>IF(VLOOKUP($DB$3,optionalAttributePTDMap,MATCH($A40,attributeMapFeedProductType,0)+1,FALSE)&gt;0,1,0)</formula>
    </cfRule>
    <cfRule type="expression" dxfId="9496" priority="9794">
      <formula>IF(VLOOKUP($DB$3,preferredAttributePTDMap,MATCH($A40,attributeMapFeedProductType,0)+1,FALSE)&gt;0,1,0)</formula>
    </cfRule>
    <cfRule type="expression" dxfId="9495" priority="9795">
      <formula>AND(IF(IFERROR(VLOOKUP($DB$3,requiredAttributePTDMap,MATCH($A40,attributeMapFeedProductType,0)+1,FALSE),0)&gt;0,0,1),IF(IFERROR(VLOOKUP($DB$3,optionalAttributePTDMap,MATCH($A40,attributeMapFeedProductType,0)+1,FALSE),0)&gt;0,0,1),IF(IFERROR(VLOOKUP($DB$3,preferredAttributePTDMap,MATCH($A40,attributeMapFeedProductType,0)+1,FALSE),0)&gt;0,0,1),IF(IFERROR(MATCH($A40,attributeMapFeedProductType,0),0)&gt;0,1,0))</formula>
    </cfRule>
  </conditionalFormatting>
  <conditionalFormatting sqref="DC40:DC56">
    <cfRule type="expression" dxfId="9494" priority="9796">
      <formula>IF(LEN(DC40)&gt;0,1,0)</formula>
    </cfRule>
    <cfRule type="expression" dxfId="9493" priority="9797">
      <formula>IF(VLOOKUP($DC$3,requiredAttributePTDMap,MATCH($A40,attributeMapFeedProductType,0)+1,FALSE)&gt;0,1,0)</formula>
    </cfRule>
    <cfRule type="expression" dxfId="9492" priority="9798">
      <formula>IF(VLOOKUP($DC$3,optionalAttributePTDMap,MATCH($A40,attributeMapFeedProductType,0)+1,FALSE)&gt;0,1,0)</formula>
    </cfRule>
    <cfRule type="expression" dxfId="9491" priority="9799">
      <formula>IF(VLOOKUP($DC$3,preferredAttributePTDMap,MATCH($A40,attributeMapFeedProductType,0)+1,FALSE)&gt;0,1,0)</formula>
    </cfRule>
    <cfRule type="expression" dxfId="9490" priority="9800">
      <formula>AND(IF(IFERROR(VLOOKUP($DC$3,requiredAttributePTDMap,MATCH($A40,attributeMapFeedProductType,0)+1,FALSE),0)&gt;0,0,1),IF(IFERROR(VLOOKUP($DC$3,optionalAttributePTDMap,MATCH($A40,attributeMapFeedProductType,0)+1,FALSE),0)&gt;0,0,1),IF(IFERROR(VLOOKUP($DC$3,preferredAttributePTDMap,MATCH($A40,attributeMapFeedProductType,0)+1,FALSE),0)&gt;0,0,1),IF(IFERROR(MATCH($A40,attributeMapFeedProductType,0),0)&gt;0,1,0))</formula>
    </cfRule>
  </conditionalFormatting>
  <conditionalFormatting sqref="DD40:DD56">
    <cfRule type="expression" dxfId="9489" priority="9801">
      <formula>IF(LEN(DD40)&gt;0,1,0)</formula>
    </cfRule>
    <cfRule type="expression" dxfId="9488" priority="9802">
      <formula>IF(VLOOKUP($DD$3,requiredAttributePTDMap,MATCH($A40,attributeMapFeedProductType,0)+1,FALSE)&gt;0,1,0)</formula>
    </cfRule>
    <cfRule type="expression" dxfId="9487" priority="9803">
      <formula>IF(VLOOKUP($DD$3,optionalAttributePTDMap,MATCH($A40,attributeMapFeedProductType,0)+1,FALSE)&gt;0,1,0)</formula>
    </cfRule>
    <cfRule type="expression" dxfId="9486" priority="9804">
      <formula>IF(VLOOKUP($DD$3,preferredAttributePTDMap,MATCH($A40,attributeMapFeedProductType,0)+1,FALSE)&gt;0,1,0)</formula>
    </cfRule>
    <cfRule type="expression" dxfId="9485" priority="9805">
      <formula>AND(IF(IFERROR(VLOOKUP($DD$3,requiredAttributePTDMap,MATCH($A40,attributeMapFeedProductType,0)+1,FALSE),0)&gt;0,0,1),IF(IFERROR(VLOOKUP($DD$3,optionalAttributePTDMap,MATCH($A40,attributeMapFeedProductType,0)+1,FALSE),0)&gt;0,0,1),IF(IFERROR(VLOOKUP($DD$3,preferredAttributePTDMap,MATCH($A40,attributeMapFeedProductType,0)+1,FALSE),0)&gt;0,0,1),IF(IFERROR(MATCH($A40,attributeMapFeedProductType,0),0)&gt;0,1,0))</formula>
    </cfRule>
  </conditionalFormatting>
  <conditionalFormatting sqref="DE40:DE56">
    <cfRule type="expression" dxfId="9484" priority="9806">
      <formula>IF(LEN(DE40)&gt;0,1,0)</formula>
    </cfRule>
    <cfRule type="expression" dxfId="9483" priority="9807">
      <formula>IF(VLOOKUP($DE$3,requiredAttributePTDMap,MATCH($A40,attributeMapFeedProductType,0)+1,FALSE)&gt;0,1,0)</formula>
    </cfRule>
    <cfRule type="expression" dxfId="9482" priority="9808">
      <formula>IF(VLOOKUP($DE$3,optionalAttributePTDMap,MATCH($A40,attributeMapFeedProductType,0)+1,FALSE)&gt;0,1,0)</formula>
    </cfRule>
    <cfRule type="expression" dxfId="9481" priority="9809">
      <formula>IF(VLOOKUP($DE$3,preferredAttributePTDMap,MATCH($A40,attributeMapFeedProductType,0)+1,FALSE)&gt;0,1,0)</formula>
    </cfRule>
    <cfRule type="expression" dxfId="9480" priority="9810">
      <formula>AND(IF(IFERROR(VLOOKUP($DE$3,requiredAttributePTDMap,MATCH($A40,attributeMapFeedProductType,0)+1,FALSE),0)&gt;0,0,1),IF(IFERROR(VLOOKUP($DE$3,optionalAttributePTDMap,MATCH($A40,attributeMapFeedProductType,0)+1,FALSE),0)&gt;0,0,1),IF(IFERROR(VLOOKUP($DE$3,preferredAttributePTDMap,MATCH($A40,attributeMapFeedProductType,0)+1,FALSE),0)&gt;0,0,1),IF(IFERROR(MATCH($A40,attributeMapFeedProductType,0),0)&gt;0,1,0))</formula>
    </cfRule>
  </conditionalFormatting>
  <conditionalFormatting sqref="DF40:DF56">
    <cfRule type="expression" dxfId="9479" priority="9811">
      <formula>IF(LEN(DF40)&gt;0,1,0)</formula>
    </cfRule>
    <cfRule type="expression" dxfId="9478" priority="9812">
      <formula>IF(VLOOKUP($DF$3,requiredAttributePTDMap,MATCH($A40,attributeMapFeedProductType,0)+1,FALSE)&gt;0,1,0)</formula>
    </cfRule>
    <cfRule type="expression" dxfId="9477" priority="9813">
      <formula>IF(VLOOKUP($DF$3,optionalAttributePTDMap,MATCH($A40,attributeMapFeedProductType,0)+1,FALSE)&gt;0,1,0)</formula>
    </cfRule>
    <cfRule type="expression" dxfId="9476" priority="9814">
      <formula>IF(VLOOKUP($DF$3,preferredAttributePTDMap,MATCH($A40,attributeMapFeedProductType,0)+1,FALSE)&gt;0,1,0)</formula>
    </cfRule>
    <cfRule type="expression" dxfId="9475" priority="9815">
      <formula>AND(IF(IFERROR(VLOOKUP($DF$3,requiredAttributePTDMap,MATCH($A40,attributeMapFeedProductType,0)+1,FALSE),0)&gt;0,0,1),IF(IFERROR(VLOOKUP($DF$3,optionalAttributePTDMap,MATCH($A40,attributeMapFeedProductType,0)+1,FALSE),0)&gt;0,0,1),IF(IFERROR(VLOOKUP($DF$3,preferredAttributePTDMap,MATCH($A40,attributeMapFeedProductType,0)+1,FALSE),0)&gt;0,0,1),IF(IFERROR(MATCH($A40,attributeMapFeedProductType,0),0)&gt;0,1,0))</formula>
    </cfRule>
  </conditionalFormatting>
  <conditionalFormatting sqref="DG40:DG56">
    <cfRule type="expression" dxfId="9474" priority="9816">
      <formula>IF(LEN(DG40)&gt;0,1,0)</formula>
    </cfRule>
    <cfRule type="expression" dxfId="9473" priority="9817">
      <formula>IF(VLOOKUP($DG$3,requiredAttributePTDMap,MATCH($A40,attributeMapFeedProductType,0)+1,FALSE)&gt;0,1,0)</formula>
    </cfRule>
    <cfRule type="expression" dxfId="9472" priority="9818">
      <formula>IF(VLOOKUP($DG$3,optionalAttributePTDMap,MATCH($A40,attributeMapFeedProductType,0)+1,FALSE)&gt;0,1,0)</formula>
    </cfRule>
    <cfRule type="expression" dxfId="9471" priority="9819">
      <formula>IF(VLOOKUP($DG$3,preferredAttributePTDMap,MATCH($A40,attributeMapFeedProductType,0)+1,FALSE)&gt;0,1,0)</formula>
    </cfRule>
    <cfRule type="expression" dxfId="9470" priority="9820">
      <formula>AND(IF(IFERROR(VLOOKUP($DG$3,requiredAttributePTDMap,MATCH($A40,attributeMapFeedProductType,0)+1,FALSE),0)&gt;0,0,1),IF(IFERROR(VLOOKUP($DG$3,optionalAttributePTDMap,MATCH($A40,attributeMapFeedProductType,0)+1,FALSE),0)&gt;0,0,1),IF(IFERROR(VLOOKUP($DG$3,preferredAttributePTDMap,MATCH($A40,attributeMapFeedProductType,0)+1,FALSE),0)&gt;0,0,1),IF(IFERROR(MATCH($A40,attributeMapFeedProductType,0),0)&gt;0,1,0))</formula>
    </cfRule>
  </conditionalFormatting>
  <conditionalFormatting sqref="DH40:DH56">
    <cfRule type="expression" dxfId="9469" priority="9821">
      <formula>IF(LEN(DH40)&gt;0,1,0)</formula>
    </cfRule>
    <cfRule type="expression" dxfId="9468" priority="9822">
      <formula>IF(VLOOKUP($DH$3,requiredAttributePTDMap,MATCH($A40,attributeMapFeedProductType,0)+1,FALSE)&gt;0,1,0)</formula>
    </cfRule>
    <cfRule type="expression" dxfId="9467" priority="9823">
      <formula>IF(VLOOKUP($DH$3,optionalAttributePTDMap,MATCH($A40,attributeMapFeedProductType,0)+1,FALSE)&gt;0,1,0)</formula>
    </cfRule>
    <cfRule type="expression" dxfId="9466" priority="9824">
      <formula>IF(VLOOKUP($DH$3,preferredAttributePTDMap,MATCH($A40,attributeMapFeedProductType,0)+1,FALSE)&gt;0,1,0)</formula>
    </cfRule>
    <cfRule type="expression" dxfId="9465" priority="9825">
      <formula>AND(IF(IFERROR(VLOOKUP($DH$3,requiredAttributePTDMap,MATCH($A40,attributeMapFeedProductType,0)+1,FALSE),0)&gt;0,0,1),IF(IFERROR(VLOOKUP($DH$3,optionalAttributePTDMap,MATCH($A40,attributeMapFeedProductType,0)+1,FALSE),0)&gt;0,0,1),IF(IFERROR(VLOOKUP($DH$3,preferredAttributePTDMap,MATCH($A40,attributeMapFeedProductType,0)+1,FALSE),0)&gt;0,0,1),IF(IFERROR(MATCH($A40,attributeMapFeedProductType,0),0)&gt;0,1,0))</formula>
    </cfRule>
  </conditionalFormatting>
  <conditionalFormatting sqref="DI40:DI56">
    <cfRule type="expression" dxfId="9464" priority="9826">
      <formula>IF(LEN(DI40)&gt;0,1,0)</formula>
    </cfRule>
    <cfRule type="expression" dxfId="9463" priority="9827">
      <formula>IF(VLOOKUP($DI$3,requiredAttributePTDMap,MATCH($A40,attributeMapFeedProductType,0)+1,FALSE)&gt;0,1,0)</formula>
    </cfRule>
    <cfRule type="expression" dxfId="9462" priority="9828">
      <formula>IF(VLOOKUP($DI$3,optionalAttributePTDMap,MATCH($A40,attributeMapFeedProductType,0)+1,FALSE)&gt;0,1,0)</formula>
    </cfRule>
    <cfRule type="expression" dxfId="9461" priority="9829">
      <formula>IF(VLOOKUP($DI$3,preferredAttributePTDMap,MATCH($A40,attributeMapFeedProductType,0)+1,FALSE)&gt;0,1,0)</formula>
    </cfRule>
    <cfRule type="expression" dxfId="9460" priority="9830">
      <formula>AND(IF(IFERROR(VLOOKUP($DI$3,requiredAttributePTDMap,MATCH($A40,attributeMapFeedProductType,0)+1,FALSE),0)&gt;0,0,1),IF(IFERROR(VLOOKUP($DI$3,optionalAttributePTDMap,MATCH($A40,attributeMapFeedProductType,0)+1,FALSE),0)&gt;0,0,1),IF(IFERROR(VLOOKUP($DI$3,preferredAttributePTDMap,MATCH($A40,attributeMapFeedProductType,0)+1,FALSE),0)&gt;0,0,1),IF(IFERROR(MATCH($A40,attributeMapFeedProductType,0),0)&gt;0,1,0))</formula>
    </cfRule>
  </conditionalFormatting>
  <conditionalFormatting sqref="DJ40:DJ56">
    <cfRule type="expression" dxfId="9459" priority="9831">
      <formula>IF(LEN(DJ40)&gt;0,1,0)</formula>
    </cfRule>
    <cfRule type="expression" dxfId="9458" priority="9832">
      <formula>IF(VLOOKUP($DJ$3,requiredAttributePTDMap,MATCH($A40,attributeMapFeedProductType,0)+1,FALSE)&gt;0,1,0)</formula>
    </cfRule>
    <cfRule type="expression" dxfId="9457" priority="9833">
      <formula>IF(VLOOKUP($DJ$3,optionalAttributePTDMap,MATCH($A40,attributeMapFeedProductType,0)+1,FALSE)&gt;0,1,0)</formula>
    </cfRule>
    <cfRule type="expression" dxfId="9456" priority="9834">
      <formula>IF(VLOOKUP($DJ$3,preferredAttributePTDMap,MATCH($A40,attributeMapFeedProductType,0)+1,FALSE)&gt;0,1,0)</formula>
    </cfRule>
    <cfRule type="expression" dxfId="9455" priority="9835">
      <formula>AND(IF(IFERROR(VLOOKUP($DJ$3,requiredAttributePTDMap,MATCH($A40,attributeMapFeedProductType,0)+1,FALSE),0)&gt;0,0,1),IF(IFERROR(VLOOKUP($DJ$3,optionalAttributePTDMap,MATCH($A40,attributeMapFeedProductType,0)+1,FALSE),0)&gt;0,0,1),IF(IFERROR(VLOOKUP($DJ$3,preferredAttributePTDMap,MATCH($A40,attributeMapFeedProductType,0)+1,FALSE),0)&gt;0,0,1),IF(IFERROR(MATCH($A40,attributeMapFeedProductType,0),0)&gt;0,1,0))</formula>
    </cfRule>
  </conditionalFormatting>
  <conditionalFormatting sqref="DK40:DK56">
    <cfRule type="expression" dxfId="9454" priority="9836">
      <formula>IF(LEN(DK40)&gt;0,1,0)</formula>
    </cfRule>
    <cfRule type="expression" dxfId="9453" priority="9837">
      <formula>IF(VLOOKUP($DK$3,requiredAttributePTDMap,MATCH($A40,attributeMapFeedProductType,0)+1,FALSE)&gt;0,1,0)</formula>
    </cfRule>
    <cfRule type="expression" dxfId="9452" priority="9838">
      <formula>IF(VLOOKUP($DK$3,optionalAttributePTDMap,MATCH($A40,attributeMapFeedProductType,0)+1,FALSE)&gt;0,1,0)</formula>
    </cfRule>
    <cfRule type="expression" dxfId="9451" priority="9839">
      <formula>IF(VLOOKUP($DK$3,preferredAttributePTDMap,MATCH($A40,attributeMapFeedProductType,0)+1,FALSE)&gt;0,1,0)</formula>
    </cfRule>
    <cfRule type="expression" dxfId="9450" priority="9840">
      <formula>AND(IF(IFERROR(VLOOKUP($DK$3,requiredAttributePTDMap,MATCH($A40,attributeMapFeedProductType,0)+1,FALSE),0)&gt;0,0,1),IF(IFERROR(VLOOKUP($DK$3,optionalAttributePTDMap,MATCH($A40,attributeMapFeedProductType,0)+1,FALSE),0)&gt;0,0,1),IF(IFERROR(VLOOKUP($DK$3,preferredAttributePTDMap,MATCH($A40,attributeMapFeedProductType,0)+1,FALSE),0)&gt;0,0,1),IF(IFERROR(MATCH($A40,attributeMapFeedProductType,0),0)&gt;0,1,0))</formula>
    </cfRule>
  </conditionalFormatting>
  <conditionalFormatting sqref="DL40:DL56">
    <cfRule type="expression" dxfId="9449" priority="9841">
      <formula>IF(LEN(DL40)&gt;0,1,0)</formula>
    </cfRule>
    <cfRule type="expression" dxfId="9448" priority="9842">
      <formula>IF(VLOOKUP($DL$3,requiredAttributePTDMap,MATCH($A40,attributeMapFeedProductType,0)+1,FALSE)&gt;0,1,0)</formula>
    </cfRule>
    <cfRule type="expression" dxfId="9447" priority="9843">
      <formula>IF(VLOOKUP($DL$3,optionalAttributePTDMap,MATCH($A40,attributeMapFeedProductType,0)+1,FALSE)&gt;0,1,0)</formula>
    </cfRule>
    <cfRule type="expression" dxfId="9446" priority="9844">
      <formula>IF(VLOOKUP($DL$3,preferredAttributePTDMap,MATCH($A40,attributeMapFeedProductType,0)+1,FALSE)&gt;0,1,0)</formula>
    </cfRule>
    <cfRule type="expression" dxfId="9445" priority="9845">
      <formula>AND(IF(IFERROR(VLOOKUP($DL$3,requiredAttributePTDMap,MATCH($A40,attributeMapFeedProductType,0)+1,FALSE),0)&gt;0,0,1),IF(IFERROR(VLOOKUP($DL$3,optionalAttributePTDMap,MATCH($A40,attributeMapFeedProductType,0)+1,FALSE),0)&gt;0,0,1),IF(IFERROR(VLOOKUP($DL$3,preferredAttributePTDMap,MATCH($A40,attributeMapFeedProductType,0)+1,FALSE),0)&gt;0,0,1),IF(IFERROR(MATCH($A40,attributeMapFeedProductType,0),0)&gt;0,1,0))</formula>
    </cfRule>
  </conditionalFormatting>
  <conditionalFormatting sqref="DM40:DM56">
    <cfRule type="expression" dxfId="9444" priority="9846">
      <formula>IF(LEN(DM40)&gt;0,1,0)</formula>
    </cfRule>
    <cfRule type="expression" dxfId="9443" priority="9847">
      <formula>IF(VLOOKUP($DM$3,requiredAttributePTDMap,MATCH($A40,attributeMapFeedProductType,0)+1,FALSE)&gt;0,1,0)</formula>
    </cfRule>
    <cfRule type="expression" dxfId="9442" priority="9848">
      <formula>IF(VLOOKUP($DM$3,optionalAttributePTDMap,MATCH($A40,attributeMapFeedProductType,0)+1,FALSE)&gt;0,1,0)</formula>
    </cfRule>
    <cfRule type="expression" dxfId="9441" priority="9849">
      <formula>IF(VLOOKUP($DM$3,preferredAttributePTDMap,MATCH($A40,attributeMapFeedProductType,0)+1,FALSE)&gt;0,1,0)</formula>
    </cfRule>
    <cfRule type="expression" dxfId="9440" priority="9850">
      <formula>AND(IF(IFERROR(VLOOKUP($DM$3,requiredAttributePTDMap,MATCH($A40,attributeMapFeedProductType,0)+1,FALSE),0)&gt;0,0,1),IF(IFERROR(VLOOKUP($DM$3,optionalAttributePTDMap,MATCH($A40,attributeMapFeedProductType,0)+1,FALSE),0)&gt;0,0,1),IF(IFERROR(VLOOKUP($DM$3,preferredAttributePTDMap,MATCH($A40,attributeMapFeedProductType,0)+1,FALSE),0)&gt;0,0,1),IF(IFERROR(MATCH($A40,attributeMapFeedProductType,0),0)&gt;0,1,0))</formula>
    </cfRule>
  </conditionalFormatting>
  <conditionalFormatting sqref="DN40:DN56">
    <cfRule type="expression" dxfId="9439" priority="9851">
      <formula>IF(LEN(DN40)&gt;0,1,0)</formula>
    </cfRule>
    <cfRule type="expression" dxfId="9438" priority="9852">
      <formula>IF(VLOOKUP($DN$3,requiredAttributePTDMap,MATCH($A40,attributeMapFeedProductType,0)+1,FALSE)&gt;0,1,0)</formula>
    </cfRule>
    <cfRule type="expression" dxfId="9437" priority="9853">
      <formula>IF(VLOOKUP($DN$3,optionalAttributePTDMap,MATCH($A40,attributeMapFeedProductType,0)+1,FALSE)&gt;0,1,0)</formula>
    </cfRule>
    <cfRule type="expression" dxfId="9436" priority="9854">
      <formula>IF(VLOOKUP($DN$3,preferredAttributePTDMap,MATCH($A40,attributeMapFeedProductType,0)+1,FALSE)&gt;0,1,0)</formula>
    </cfRule>
    <cfRule type="expression" dxfId="9435" priority="9855">
      <formula>AND(IF(IFERROR(VLOOKUP($DN$3,requiredAttributePTDMap,MATCH($A40,attributeMapFeedProductType,0)+1,FALSE),0)&gt;0,0,1),IF(IFERROR(VLOOKUP($DN$3,optionalAttributePTDMap,MATCH($A40,attributeMapFeedProductType,0)+1,FALSE),0)&gt;0,0,1),IF(IFERROR(VLOOKUP($DN$3,preferredAttributePTDMap,MATCH($A40,attributeMapFeedProductType,0)+1,FALSE),0)&gt;0,0,1),IF(IFERROR(MATCH($A40,attributeMapFeedProductType,0),0)&gt;0,1,0))</formula>
    </cfRule>
  </conditionalFormatting>
  <conditionalFormatting sqref="DO40:DO56">
    <cfRule type="expression" dxfId="9434" priority="9856">
      <formula>IF(LEN(DO40)&gt;0,1,0)</formula>
    </cfRule>
    <cfRule type="expression" dxfId="9433" priority="9857">
      <formula>IF(VLOOKUP($DO$3,requiredAttributePTDMap,MATCH($A40,attributeMapFeedProductType,0)+1,FALSE)&gt;0,1,0)</formula>
    </cfRule>
    <cfRule type="expression" dxfId="9432" priority="9858">
      <formula>IF(VLOOKUP($DO$3,optionalAttributePTDMap,MATCH($A40,attributeMapFeedProductType,0)+1,FALSE)&gt;0,1,0)</formula>
    </cfRule>
    <cfRule type="expression" dxfId="9431" priority="9859">
      <formula>IF(VLOOKUP($DO$3,preferredAttributePTDMap,MATCH($A40,attributeMapFeedProductType,0)+1,FALSE)&gt;0,1,0)</formula>
    </cfRule>
    <cfRule type="expression" dxfId="9430" priority="9860">
      <formula>AND(IF(IFERROR(VLOOKUP($DO$3,requiredAttributePTDMap,MATCH($A40,attributeMapFeedProductType,0)+1,FALSE),0)&gt;0,0,1),IF(IFERROR(VLOOKUP($DO$3,optionalAttributePTDMap,MATCH($A40,attributeMapFeedProductType,0)+1,FALSE),0)&gt;0,0,1),IF(IFERROR(VLOOKUP($DO$3,preferredAttributePTDMap,MATCH($A40,attributeMapFeedProductType,0)+1,FALSE),0)&gt;0,0,1),IF(IFERROR(MATCH($A40,attributeMapFeedProductType,0),0)&gt;0,1,0))</formula>
    </cfRule>
  </conditionalFormatting>
  <conditionalFormatting sqref="DP40:DP56">
    <cfRule type="expression" dxfId="9429" priority="9861">
      <formula>IF(LEN(DP40)&gt;0,1,0)</formula>
    </cfRule>
    <cfRule type="expression" dxfId="9428" priority="9862">
      <formula>IF(VLOOKUP($DP$3,requiredAttributePTDMap,MATCH($A40,attributeMapFeedProductType,0)+1,FALSE)&gt;0,1,0)</formula>
    </cfRule>
    <cfRule type="expression" dxfId="9427" priority="9863">
      <formula>IF(VLOOKUP($DP$3,optionalAttributePTDMap,MATCH($A40,attributeMapFeedProductType,0)+1,FALSE)&gt;0,1,0)</formula>
    </cfRule>
    <cfRule type="expression" dxfId="9426" priority="9864">
      <formula>IF(VLOOKUP($DP$3,preferredAttributePTDMap,MATCH($A40,attributeMapFeedProductType,0)+1,FALSE)&gt;0,1,0)</formula>
    </cfRule>
    <cfRule type="expression" dxfId="9425" priority="9865">
      <formula>AND(IF(IFERROR(VLOOKUP($DP$3,requiredAttributePTDMap,MATCH($A40,attributeMapFeedProductType,0)+1,FALSE),0)&gt;0,0,1),IF(IFERROR(VLOOKUP($DP$3,optionalAttributePTDMap,MATCH($A40,attributeMapFeedProductType,0)+1,FALSE),0)&gt;0,0,1),IF(IFERROR(VLOOKUP($DP$3,preferredAttributePTDMap,MATCH($A40,attributeMapFeedProductType,0)+1,FALSE),0)&gt;0,0,1),IF(IFERROR(MATCH($A40,attributeMapFeedProductType,0),0)&gt;0,1,0))</formula>
    </cfRule>
  </conditionalFormatting>
  <conditionalFormatting sqref="DQ40:DQ56">
    <cfRule type="expression" dxfId="9424" priority="9866">
      <formula>IF(LEN(DQ40)&gt;0,1,0)</formula>
    </cfRule>
    <cfRule type="expression" dxfId="9423" priority="9867">
      <formula>IF(VLOOKUP($DQ$3,requiredAttributePTDMap,MATCH($A40,attributeMapFeedProductType,0)+1,FALSE)&gt;0,1,0)</formula>
    </cfRule>
    <cfRule type="expression" dxfId="9422" priority="9868">
      <formula>IF(VLOOKUP($DQ$3,optionalAttributePTDMap,MATCH($A40,attributeMapFeedProductType,0)+1,FALSE)&gt;0,1,0)</formula>
    </cfRule>
    <cfRule type="expression" dxfId="9421" priority="9869">
      <formula>IF(VLOOKUP($DQ$3,preferredAttributePTDMap,MATCH($A40,attributeMapFeedProductType,0)+1,FALSE)&gt;0,1,0)</formula>
    </cfRule>
    <cfRule type="expression" dxfId="9420" priority="9870">
      <formula>AND(IF(IFERROR(VLOOKUP($DQ$3,requiredAttributePTDMap,MATCH($A40,attributeMapFeedProductType,0)+1,FALSE),0)&gt;0,0,1),IF(IFERROR(VLOOKUP($DQ$3,optionalAttributePTDMap,MATCH($A40,attributeMapFeedProductType,0)+1,FALSE),0)&gt;0,0,1),IF(IFERROR(VLOOKUP($DQ$3,preferredAttributePTDMap,MATCH($A40,attributeMapFeedProductType,0)+1,FALSE),0)&gt;0,0,1),IF(IFERROR(MATCH($A40,attributeMapFeedProductType,0),0)&gt;0,1,0))</formula>
    </cfRule>
  </conditionalFormatting>
  <conditionalFormatting sqref="DR40:DR56">
    <cfRule type="expression" dxfId="9419" priority="9871">
      <formula>IF(LEN(DR40)&gt;0,1,0)</formula>
    </cfRule>
    <cfRule type="expression" dxfId="9418" priority="9872">
      <formula>IF(VLOOKUP($DR$3,requiredAttributePTDMap,MATCH($A40,attributeMapFeedProductType,0)+1,FALSE)&gt;0,1,0)</formula>
    </cfRule>
    <cfRule type="expression" dxfId="9417" priority="9873">
      <formula>IF(VLOOKUP($DR$3,optionalAttributePTDMap,MATCH($A40,attributeMapFeedProductType,0)+1,FALSE)&gt;0,1,0)</formula>
    </cfRule>
    <cfRule type="expression" dxfId="9416" priority="9874">
      <formula>IF(VLOOKUP($DR$3,preferredAttributePTDMap,MATCH($A40,attributeMapFeedProductType,0)+1,FALSE)&gt;0,1,0)</formula>
    </cfRule>
    <cfRule type="expression" dxfId="9415" priority="9875">
      <formula>AND(IF(IFERROR(VLOOKUP($DR$3,requiredAttributePTDMap,MATCH($A40,attributeMapFeedProductType,0)+1,FALSE),0)&gt;0,0,1),IF(IFERROR(VLOOKUP($DR$3,optionalAttributePTDMap,MATCH($A40,attributeMapFeedProductType,0)+1,FALSE),0)&gt;0,0,1),IF(IFERROR(VLOOKUP($DR$3,preferredAttributePTDMap,MATCH($A40,attributeMapFeedProductType,0)+1,FALSE),0)&gt;0,0,1),IF(IFERROR(MATCH($A40,attributeMapFeedProductType,0),0)&gt;0,1,0))</formula>
    </cfRule>
  </conditionalFormatting>
  <conditionalFormatting sqref="DS40:DS56">
    <cfRule type="expression" dxfId="9414" priority="9876">
      <formula>IF(LEN(DS40)&gt;0,1,0)</formula>
    </cfRule>
    <cfRule type="expression" dxfId="9413" priority="9877">
      <formula>IF(VLOOKUP($DS$3,requiredAttributePTDMap,MATCH($A40,attributeMapFeedProductType,0)+1,FALSE)&gt;0,1,0)</formula>
    </cfRule>
    <cfRule type="expression" dxfId="9412" priority="9878">
      <formula>IF(VLOOKUP($DS$3,optionalAttributePTDMap,MATCH($A40,attributeMapFeedProductType,0)+1,FALSE)&gt;0,1,0)</formula>
    </cfRule>
    <cfRule type="expression" dxfId="9411" priority="9879">
      <formula>IF(VLOOKUP($DS$3,preferredAttributePTDMap,MATCH($A40,attributeMapFeedProductType,0)+1,FALSE)&gt;0,1,0)</formula>
    </cfRule>
    <cfRule type="expression" dxfId="9410" priority="9880">
      <formula>AND(IF(IFERROR(VLOOKUP($DS$3,requiredAttributePTDMap,MATCH($A40,attributeMapFeedProductType,0)+1,FALSE),0)&gt;0,0,1),IF(IFERROR(VLOOKUP($DS$3,optionalAttributePTDMap,MATCH($A40,attributeMapFeedProductType,0)+1,FALSE),0)&gt;0,0,1),IF(IFERROR(VLOOKUP($DS$3,preferredAttributePTDMap,MATCH($A40,attributeMapFeedProductType,0)+1,FALSE),0)&gt;0,0,1),IF(IFERROR(MATCH($A40,attributeMapFeedProductType,0),0)&gt;0,1,0))</formula>
    </cfRule>
  </conditionalFormatting>
  <conditionalFormatting sqref="DT40:DT56">
    <cfRule type="expression" dxfId="9409" priority="9881">
      <formula>IF(LEN(DT40)&gt;0,1,0)</formula>
    </cfRule>
    <cfRule type="expression" dxfId="9408" priority="9882">
      <formula>IF(VLOOKUP($DT$3,requiredAttributePTDMap,MATCH($A40,attributeMapFeedProductType,0)+1,FALSE)&gt;0,1,0)</formula>
    </cfRule>
    <cfRule type="expression" dxfId="9407" priority="9883">
      <formula>IF(VLOOKUP($DT$3,optionalAttributePTDMap,MATCH($A40,attributeMapFeedProductType,0)+1,FALSE)&gt;0,1,0)</formula>
    </cfRule>
    <cfRule type="expression" dxfId="9406" priority="9884">
      <formula>IF(VLOOKUP($DT$3,preferredAttributePTDMap,MATCH($A40,attributeMapFeedProductType,0)+1,FALSE)&gt;0,1,0)</formula>
    </cfRule>
    <cfRule type="expression" dxfId="9405" priority="9885">
      <formula>AND(IF(IFERROR(VLOOKUP($DT$3,requiredAttributePTDMap,MATCH($A40,attributeMapFeedProductType,0)+1,FALSE),0)&gt;0,0,1),IF(IFERROR(VLOOKUP($DT$3,optionalAttributePTDMap,MATCH($A40,attributeMapFeedProductType,0)+1,FALSE),0)&gt;0,0,1),IF(IFERROR(VLOOKUP($DT$3,preferredAttributePTDMap,MATCH($A40,attributeMapFeedProductType,0)+1,FALSE),0)&gt;0,0,1),IF(IFERROR(MATCH($A40,attributeMapFeedProductType,0),0)&gt;0,1,0))</formula>
    </cfRule>
  </conditionalFormatting>
  <conditionalFormatting sqref="DU40:DU56">
    <cfRule type="expression" dxfId="9404" priority="9886">
      <formula>IF(LEN(DU40)&gt;0,1,0)</formula>
    </cfRule>
    <cfRule type="expression" dxfId="9403" priority="9887">
      <formula>IF(VLOOKUP($DU$3,requiredAttributePTDMap,MATCH($A40,attributeMapFeedProductType,0)+1,FALSE)&gt;0,1,0)</formula>
    </cfRule>
    <cfRule type="expression" dxfId="9402" priority="9888">
      <formula>IF(VLOOKUP($DU$3,optionalAttributePTDMap,MATCH($A40,attributeMapFeedProductType,0)+1,FALSE)&gt;0,1,0)</formula>
    </cfRule>
    <cfRule type="expression" dxfId="9401" priority="9889">
      <formula>IF(VLOOKUP($DU$3,preferredAttributePTDMap,MATCH($A40,attributeMapFeedProductType,0)+1,FALSE)&gt;0,1,0)</formula>
    </cfRule>
    <cfRule type="expression" dxfId="9400" priority="9890">
      <formula>AND(IF(IFERROR(VLOOKUP($DU$3,requiredAttributePTDMap,MATCH($A40,attributeMapFeedProductType,0)+1,FALSE),0)&gt;0,0,1),IF(IFERROR(VLOOKUP($DU$3,optionalAttributePTDMap,MATCH($A40,attributeMapFeedProductType,0)+1,FALSE),0)&gt;0,0,1),IF(IFERROR(VLOOKUP($DU$3,preferredAttributePTDMap,MATCH($A40,attributeMapFeedProductType,0)+1,FALSE),0)&gt;0,0,1),IF(IFERROR(MATCH($A40,attributeMapFeedProductType,0),0)&gt;0,1,0))</formula>
    </cfRule>
  </conditionalFormatting>
  <conditionalFormatting sqref="DV40:DV56">
    <cfRule type="expression" dxfId="9399" priority="9891">
      <formula>IF(LEN(DV40)&gt;0,1,0)</formula>
    </cfRule>
    <cfRule type="expression" dxfId="9398" priority="9892">
      <formula>IF(VLOOKUP($DV$3,requiredAttributePTDMap,MATCH($A40,attributeMapFeedProductType,0)+1,FALSE)&gt;0,1,0)</formula>
    </cfRule>
    <cfRule type="expression" dxfId="9397" priority="9893">
      <formula>IF(VLOOKUP($DV$3,optionalAttributePTDMap,MATCH($A40,attributeMapFeedProductType,0)+1,FALSE)&gt;0,1,0)</formula>
    </cfRule>
    <cfRule type="expression" dxfId="9396" priority="9894">
      <formula>IF(VLOOKUP($DV$3,preferredAttributePTDMap,MATCH($A40,attributeMapFeedProductType,0)+1,FALSE)&gt;0,1,0)</formula>
    </cfRule>
    <cfRule type="expression" dxfId="9395" priority="9895">
      <formula>AND(IF(IFERROR(VLOOKUP($DV$3,requiredAttributePTDMap,MATCH($A40,attributeMapFeedProductType,0)+1,FALSE),0)&gt;0,0,1),IF(IFERROR(VLOOKUP($DV$3,optionalAttributePTDMap,MATCH($A40,attributeMapFeedProductType,0)+1,FALSE),0)&gt;0,0,1),IF(IFERROR(VLOOKUP($DV$3,preferredAttributePTDMap,MATCH($A40,attributeMapFeedProductType,0)+1,FALSE),0)&gt;0,0,1),IF(IFERROR(MATCH($A40,attributeMapFeedProductType,0),0)&gt;0,1,0))</formula>
    </cfRule>
  </conditionalFormatting>
  <conditionalFormatting sqref="DW40:DW56">
    <cfRule type="expression" dxfId="9394" priority="9896">
      <formula>IF(LEN(DW40)&gt;0,1,0)</formula>
    </cfRule>
    <cfRule type="expression" dxfId="9393" priority="9897">
      <formula>IF(VLOOKUP($DW$3,requiredAttributePTDMap,MATCH($A40,attributeMapFeedProductType,0)+1,FALSE)&gt;0,1,0)</formula>
    </cfRule>
    <cfRule type="expression" dxfId="9392" priority="9898">
      <formula>IF(VLOOKUP($DW$3,optionalAttributePTDMap,MATCH($A40,attributeMapFeedProductType,0)+1,FALSE)&gt;0,1,0)</formula>
    </cfRule>
    <cfRule type="expression" dxfId="9391" priority="9899">
      <formula>IF(VLOOKUP($DW$3,preferredAttributePTDMap,MATCH($A40,attributeMapFeedProductType,0)+1,FALSE)&gt;0,1,0)</formula>
    </cfRule>
    <cfRule type="expression" dxfId="9390" priority="9900">
      <formula>AND(IF(IFERROR(VLOOKUP($DW$3,requiredAttributePTDMap,MATCH($A40,attributeMapFeedProductType,0)+1,FALSE),0)&gt;0,0,1),IF(IFERROR(VLOOKUP($DW$3,optionalAttributePTDMap,MATCH($A40,attributeMapFeedProductType,0)+1,FALSE),0)&gt;0,0,1),IF(IFERROR(VLOOKUP($DW$3,preferredAttributePTDMap,MATCH($A40,attributeMapFeedProductType,0)+1,FALSE),0)&gt;0,0,1),IF(IFERROR(MATCH($A40,attributeMapFeedProductType,0),0)&gt;0,1,0))</formula>
    </cfRule>
  </conditionalFormatting>
  <conditionalFormatting sqref="DX40:DX56">
    <cfRule type="expression" dxfId="9389" priority="9901">
      <formula>IF(LEN(DX40)&gt;0,1,0)</formula>
    </cfRule>
    <cfRule type="expression" dxfId="9388" priority="9902">
      <formula>IF(VLOOKUP($DX$3,requiredAttributePTDMap,MATCH($A40,attributeMapFeedProductType,0)+1,FALSE)&gt;0,1,0)</formula>
    </cfRule>
    <cfRule type="expression" dxfId="9387" priority="9903">
      <formula>IF(VLOOKUP($DX$3,optionalAttributePTDMap,MATCH($A40,attributeMapFeedProductType,0)+1,FALSE)&gt;0,1,0)</formula>
    </cfRule>
    <cfRule type="expression" dxfId="9386" priority="9904">
      <formula>IF(VLOOKUP($DX$3,preferredAttributePTDMap,MATCH($A40,attributeMapFeedProductType,0)+1,FALSE)&gt;0,1,0)</formula>
    </cfRule>
    <cfRule type="expression" dxfId="9385" priority="9905">
      <formula>AND(IF(IFERROR(VLOOKUP($DX$3,requiredAttributePTDMap,MATCH($A40,attributeMapFeedProductType,0)+1,FALSE),0)&gt;0,0,1),IF(IFERROR(VLOOKUP($DX$3,optionalAttributePTDMap,MATCH($A40,attributeMapFeedProductType,0)+1,FALSE),0)&gt;0,0,1),IF(IFERROR(VLOOKUP($DX$3,preferredAttributePTDMap,MATCH($A40,attributeMapFeedProductType,0)+1,FALSE),0)&gt;0,0,1),IF(IFERROR(MATCH($A40,attributeMapFeedProductType,0),0)&gt;0,1,0))</formula>
    </cfRule>
  </conditionalFormatting>
  <conditionalFormatting sqref="DY40:DY56">
    <cfRule type="expression" dxfId="9384" priority="9906">
      <formula>IF(LEN(DY40)&gt;0,1,0)</formula>
    </cfRule>
    <cfRule type="expression" dxfId="9383" priority="9907">
      <formula>IF(VLOOKUP($DY$3,requiredAttributePTDMap,MATCH($A40,attributeMapFeedProductType,0)+1,FALSE)&gt;0,1,0)</formula>
    </cfRule>
    <cfRule type="expression" dxfId="9382" priority="9908">
      <formula>IF(VLOOKUP($DY$3,optionalAttributePTDMap,MATCH($A40,attributeMapFeedProductType,0)+1,FALSE)&gt;0,1,0)</formula>
    </cfRule>
    <cfRule type="expression" dxfId="9381" priority="9909">
      <formula>IF(VLOOKUP($DY$3,preferredAttributePTDMap,MATCH($A40,attributeMapFeedProductType,0)+1,FALSE)&gt;0,1,0)</formula>
    </cfRule>
    <cfRule type="expression" dxfId="9380" priority="9910">
      <formula>AND(IF(IFERROR(VLOOKUP($DY$3,requiredAttributePTDMap,MATCH($A40,attributeMapFeedProductType,0)+1,FALSE),0)&gt;0,0,1),IF(IFERROR(VLOOKUP($DY$3,optionalAttributePTDMap,MATCH($A40,attributeMapFeedProductType,0)+1,FALSE),0)&gt;0,0,1),IF(IFERROR(VLOOKUP($DY$3,preferredAttributePTDMap,MATCH($A40,attributeMapFeedProductType,0)+1,FALSE),0)&gt;0,0,1),IF(IFERROR(MATCH($A40,attributeMapFeedProductType,0),0)&gt;0,1,0))</formula>
    </cfRule>
  </conditionalFormatting>
  <conditionalFormatting sqref="DZ40:DZ56">
    <cfRule type="expression" dxfId="9379" priority="9911">
      <formula>IF(LEN(DZ40)&gt;0,1,0)</formula>
    </cfRule>
    <cfRule type="expression" dxfId="9378" priority="9912">
      <formula>IF(VLOOKUP($DZ$3,requiredAttributePTDMap,MATCH($A40,attributeMapFeedProductType,0)+1,FALSE)&gt;0,1,0)</formula>
    </cfRule>
    <cfRule type="expression" dxfId="9377" priority="9913">
      <formula>IF(VLOOKUP($DZ$3,optionalAttributePTDMap,MATCH($A40,attributeMapFeedProductType,0)+1,FALSE)&gt;0,1,0)</formula>
    </cfRule>
    <cfRule type="expression" dxfId="9376" priority="9914">
      <formula>IF(VLOOKUP($DZ$3,preferredAttributePTDMap,MATCH($A40,attributeMapFeedProductType,0)+1,FALSE)&gt;0,1,0)</formula>
    </cfRule>
    <cfRule type="expression" dxfId="9375" priority="9915">
      <formula>AND(IF(IFERROR(VLOOKUP($DZ$3,requiredAttributePTDMap,MATCH($A40,attributeMapFeedProductType,0)+1,FALSE),0)&gt;0,0,1),IF(IFERROR(VLOOKUP($DZ$3,optionalAttributePTDMap,MATCH($A40,attributeMapFeedProductType,0)+1,FALSE),0)&gt;0,0,1),IF(IFERROR(VLOOKUP($DZ$3,preferredAttributePTDMap,MATCH($A40,attributeMapFeedProductType,0)+1,FALSE),0)&gt;0,0,1),IF(IFERROR(MATCH($A40,attributeMapFeedProductType,0),0)&gt;0,1,0))</formula>
    </cfRule>
  </conditionalFormatting>
  <conditionalFormatting sqref="EA40:EA56">
    <cfRule type="expression" dxfId="9374" priority="9916">
      <formula>IF(LEN(EA40)&gt;0,1,0)</formula>
    </cfRule>
    <cfRule type="expression" dxfId="9373" priority="9917">
      <formula>IF(VLOOKUP($EA$3,requiredAttributePTDMap,MATCH($A40,attributeMapFeedProductType,0)+1,FALSE)&gt;0,1,0)</formula>
    </cfRule>
    <cfRule type="expression" dxfId="9372" priority="9918">
      <formula>IF(VLOOKUP($EA$3,optionalAttributePTDMap,MATCH($A40,attributeMapFeedProductType,0)+1,FALSE)&gt;0,1,0)</formula>
    </cfRule>
    <cfRule type="expression" dxfId="9371" priority="9919">
      <formula>IF(VLOOKUP($EA$3,preferredAttributePTDMap,MATCH($A40,attributeMapFeedProductType,0)+1,FALSE)&gt;0,1,0)</formula>
    </cfRule>
    <cfRule type="expression" dxfId="9370" priority="9920">
      <formula>AND(IF(IFERROR(VLOOKUP($EA$3,requiredAttributePTDMap,MATCH($A40,attributeMapFeedProductType,0)+1,FALSE),0)&gt;0,0,1),IF(IFERROR(VLOOKUP($EA$3,optionalAttributePTDMap,MATCH($A40,attributeMapFeedProductType,0)+1,FALSE),0)&gt;0,0,1),IF(IFERROR(VLOOKUP($EA$3,preferredAttributePTDMap,MATCH($A40,attributeMapFeedProductType,0)+1,FALSE),0)&gt;0,0,1),IF(IFERROR(MATCH($A40,attributeMapFeedProductType,0),0)&gt;0,1,0))</formula>
    </cfRule>
  </conditionalFormatting>
  <conditionalFormatting sqref="EB40:EB56">
    <cfRule type="expression" dxfId="9369" priority="9921">
      <formula>IF(LEN(EB40)&gt;0,1,0)</formula>
    </cfRule>
    <cfRule type="expression" dxfId="9368" priority="9922">
      <formula>IF(VLOOKUP($EB$3,requiredAttributePTDMap,MATCH($A40,attributeMapFeedProductType,0)+1,FALSE)&gt;0,1,0)</formula>
    </cfRule>
    <cfRule type="expression" dxfId="9367" priority="9923">
      <formula>IF(VLOOKUP($EB$3,optionalAttributePTDMap,MATCH($A40,attributeMapFeedProductType,0)+1,FALSE)&gt;0,1,0)</formula>
    </cfRule>
    <cfRule type="expression" dxfId="9366" priority="9924">
      <formula>IF(VLOOKUP($EB$3,preferredAttributePTDMap,MATCH($A40,attributeMapFeedProductType,0)+1,FALSE)&gt;0,1,0)</formula>
    </cfRule>
    <cfRule type="expression" dxfId="9365" priority="9925">
      <formula>AND(IF(IFERROR(VLOOKUP($EB$3,requiredAttributePTDMap,MATCH($A40,attributeMapFeedProductType,0)+1,FALSE),0)&gt;0,0,1),IF(IFERROR(VLOOKUP($EB$3,optionalAttributePTDMap,MATCH($A40,attributeMapFeedProductType,0)+1,FALSE),0)&gt;0,0,1),IF(IFERROR(VLOOKUP($EB$3,preferredAttributePTDMap,MATCH($A40,attributeMapFeedProductType,0)+1,FALSE),0)&gt;0,0,1),IF(IFERROR(MATCH($A40,attributeMapFeedProductType,0),0)&gt;0,1,0))</formula>
    </cfRule>
  </conditionalFormatting>
  <conditionalFormatting sqref="EC40:EC56">
    <cfRule type="expression" dxfId="9364" priority="9926">
      <formula>IF(LEN(EC40)&gt;0,1,0)</formula>
    </cfRule>
    <cfRule type="expression" dxfId="9363" priority="9927">
      <formula>IF(VLOOKUP($EC$3,requiredAttributePTDMap,MATCH($A40,attributeMapFeedProductType,0)+1,FALSE)&gt;0,1,0)</formula>
    </cfRule>
    <cfRule type="expression" dxfId="9362" priority="9928">
      <formula>IF(VLOOKUP($EC$3,optionalAttributePTDMap,MATCH($A40,attributeMapFeedProductType,0)+1,FALSE)&gt;0,1,0)</formula>
    </cfRule>
    <cfRule type="expression" dxfId="9361" priority="9929">
      <formula>IF(VLOOKUP($EC$3,preferredAttributePTDMap,MATCH($A40,attributeMapFeedProductType,0)+1,FALSE)&gt;0,1,0)</formula>
    </cfRule>
    <cfRule type="expression" dxfId="9360" priority="9930">
      <formula>AND(IF(IFERROR(VLOOKUP($EC$3,requiredAttributePTDMap,MATCH($A40,attributeMapFeedProductType,0)+1,FALSE),0)&gt;0,0,1),IF(IFERROR(VLOOKUP($EC$3,optionalAttributePTDMap,MATCH($A40,attributeMapFeedProductType,0)+1,FALSE),0)&gt;0,0,1),IF(IFERROR(VLOOKUP($EC$3,preferredAttributePTDMap,MATCH($A40,attributeMapFeedProductType,0)+1,FALSE),0)&gt;0,0,1),IF(IFERROR(MATCH($A40,attributeMapFeedProductType,0),0)&gt;0,1,0))</formula>
    </cfRule>
  </conditionalFormatting>
  <conditionalFormatting sqref="ED40:ED56">
    <cfRule type="expression" dxfId="9359" priority="9931">
      <formula>IF(LEN(ED40)&gt;0,1,0)</formula>
    </cfRule>
    <cfRule type="expression" dxfId="9358" priority="9932">
      <formula>IF(VLOOKUP($ED$3,requiredAttributePTDMap,MATCH($A40,attributeMapFeedProductType,0)+1,FALSE)&gt;0,1,0)</formula>
    </cfRule>
    <cfRule type="expression" dxfId="9357" priority="9933">
      <formula>IF(VLOOKUP($ED$3,optionalAttributePTDMap,MATCH($A40,attributeMapFeedProductType,0)+1,FALSE)&gt;0,1,0)</formula>
    </cfRule>
    <cfRule type="expression" dxfId="9356" priority="9934">
      <formula>IF(VLOOKUP($ED$3,preferredAttributePTDMap,MATCH($A40,attributeMapFeedProductType,0)+1,FALSE)&gt;0,1,0)</formula>
    </cfRule>
    <cfRule type="expression" dxfId="9355" priority="9935">
      <formula>AND(IF(IFERROR(VLOOKUP($ED$3,requiredAttributePTDMap,MATCH($A40,attributeMapFeedProductType,0)+1,FALSE),0)&gt;0,0,1),IF(IFERROR(VLOOKUP($ED$3,optionalAttributePTDMap,MATCH($A40,attributeMapFeedProductType,0)+1,FALSE),0)&gt;0,0,1),IF(IFERROR(VLOOKUP($ED$3,preferredAttributePTDMap,MATCH($A40,attributeMapFeedProductType,0)+1,FALSE),0)&gt;0,0,1),IF(IFERROR(MATCH($A40,attributeMapFeedProductType,0),0)&gt;0,1,0))</formula>
    </cfRule>
  </conditionalFormatting>
  <conditionalFormatting sqref="EE40:EE56">
    <cfRule type="expression" dxfId="9354" priority="9936">
      <formula>IF(LEN(EE40)&gt;0,1,0)</formula>
    </cfRule>
    <cfRule type="expression" dxfId="9353" priority="9937">
      <formula>IF(VLOOKUP($EE$3,requiredAttributePTDMap,MATCH($A40,attributeMapFeedProductType,0)+1,FALSE)&gt;0,1,0)</formula>
    </cfRule>
    <cfRule type="expression" dxfId="9352" priority="9938">
      <formula>IF(VLOOKUP($EE$3,optionalAttributePTDMap,MATCH($A40,attributeMapFeedProductType,0)+1,FALSE)&gt;0,1,0)</formula>
    </cfRule>
    <cfRule type="expression" dxfId="9351" priority="9939">
      <formula>IF(VLOOKUP($EE$3,preferredAttributePTDMap,MATCH($A40,attributeMapFeedProductType,0)+1,FALSE)&gt;0,1,0)</formula>
    </cfRule>
    <cfRule type="expression" dxfId="9350" priority="9940">
      <formula>AND(IF(IFERROR(VLOOKUP($EE$3,requiredAttributePTDMap,MATCH($A40,attributeMapFeedProductType,0)+1,FALSE),0)&gt;0,0,1),IF(IFERROR(VLOOKUP($EE$3,optionalAttributePTDMap,MATCH($A40,attributeMapFeedProductType,0)+1,FALSE),0)&gt;0,0,1),IF(IFERROR(VLOOKUP($EE$3,preferredAttributePTDMap,MATCH($A40,attributeMapFeedProductType,0)+1,FALSE),0)&gt;0,0,1),IF(IFERROR(MATCH($A40,attributeMapFeedProductType,0),0)&gt;0,1,0))</formula>
    </cfRule>
  </conditionalFormatting>
  <conditionalFormatting sqref="EF40:EF56">
    <cfRule type="expression" dxfId="9349" priority="9941">
      <formula>IF(LEN(EF40)&gt;0,1,0)</formula>
    </cfRule>
    <cfRule type="expression" dxfId="9348" priority="9942">
      <formula>IF(VLOOKUP($EF$3,requiredAttributePTDMap,MATCH($A40,attributeMapFeedProductType,0)+1,FALSE)&gt;0,1,0)</formula>
    </cfRule>
    <cfRule type="expression" dxfId="9347" priority="9943">
      <formula>IF(VLOOKUP($EF$3,optionalAttributePTDMap,MATCH($A40,attributeMapFeedProductType,0)+1,FALSE)&gt;0,1,0)</formula>
    </cfRule>
    <cfRule type="expression" dxfId="9346" priority="9944">
      <formula>IF(VLOOKUP($EF$3,preferredAttributePTDMap,MATCH($A40,attributeMapFeedProductType,0)+1,FALSE)&gt;0,1,0)</formula>
    </cfRule>
    <cfRule type="expression" dxfId="9345" priority="9945">
      <formula>AND(IF(IFERROR(VLOOKUP($EF$3,requiredAttributePTDMap,MATCH($A40,attributeMapFeedProductType,0)+1,FALSE),0)&gt;0,0,1),IF(IFERROR(VLOOKUP($EF$3,optionalAttributePTDMap,MATCH($A40,attributeMapFeedProductType,0)+1,FALSE),0)&gt;0,0,1),IF(IFERROR(VLOOKUP($EF$3,preferredAttributePTDMap,MATCH($A40,attributeMapFeedProductType,0)+1,FALSE),0)&gt;0,0,1),IF(IFERROR(MATCH($A40,attributeMapFeedProductType,0),0)&gt;0,1,0))</formula>
    </cfRule>
  </conditionalFormatting>
  <conditionalFormatting sqref="EG40:EG56">
    <cfRule type="expression" dxfId="9344" priority="9946">
      <formula>IF(LEN(EG40)&gt;0,1,0)</formula>
    </cfRule>
    <cfRule type="expression" dxfId="9343" priority="9947">
      <formula>IF(VLOOKUP($EG$3,requiredAttributePTDMap,MATCH($A40,attributeMapFeedProductType,0)+1,FALSE)&gt;0,1,0)</formula>
    </cfRule>
    <cfRule type="expression" dxfId="9342" priority="9948">
      <formula>IF(VLOOKUP($EG$3,optionalAttributePTDMap,MATCH($A40,attributeMapFeedProductType,0)+1,FALSE)&gt;0,1,0)</formula>
    </cfRule>
    <cfRule type="expression" dxfId="9341" priority="9949">
      <formula>IF(VLOOKUP($EG$3,preferredAttributePTDMap,MATCH($A40,attributeMapFeedProductType,0)+1,FALSE)&gt;0,1,0)</formula>
    </cfRule>
    <cfRule type="expression" dxfId="9340" priority="9950">
      <formula>AND(IF(IFERROR(VLOOKUP($EG$3,requiredAttributePTDMap,MATCH($A40,attributeMapFeedProductType,0)+1,FALSE),0)&gt;0,0,1),IF(IFERROR(VLOOKUP($EG$3,optionalAttributePTDMap,MATCH($A40,attributeMapFeedProductType,0)+1,FALSE),0)&gt;0,0,1),IF(IFERROR(VLOOKUP($EG$3,preferredAttributePTDMap,MATCH($A40,attributeMapFeedProductType,0)+1,FALSE),0)&gt;0,0,1),IF(IFERROR(MATCH($A40,attributeMapFeedProductType,0),0)&gt;0,1,0))</formula>
    </cfRule>
  </conditionalFormatting>
  <conditionalFormatting sqref="EH40:EH56">
    <cfRule type="expression" dxfId="9339" priority="9951">
      <formula>IF(LEN(EH40)&gt;0,1,0)</formula>
    </cfRule>
    <cfRule type="expression" dxfId="9338" priority="9952">
      <formula>IF(VLOOKUP($EH$3,requiredAttributePTDMap,MATCH($A40,attributeMapFeedProductType,0)+1,FALSE)&gt;0,1,0)</formula>
    </cfRule>
    <cfRule type="expression" dxfId="9337" priority="9953">
      <formula>IF(VLOOKUP($EH$3,optionalAttributePTDMap,MATCH($A40,attributeMapFeedProductType,0)+1,FALSE)&gt;0,1,0)</formula>
    </cfRule>
    <cfRule type="expression" dxfId="9336" priority="9954">
      <formula>IF(VLOOKUP($EH$3,preferredAttributePTDMap,MATCH($A40,attributeMapFeedProductType,0)+1,FALSE)&gt;0,1,0)</formula>
    </cfRule>
    <cfRule type="expression" dxfId="9335" priority="9955">
      <formula>AND(IF(IFERROR(VLOOKUP($EH$3,requiredAttributePTDMap,MATCH($A40,attributeMapFeedProductType,0)+1,FALSE),0)&gt;0,0,1),IF(IFERROR(VLOOKUP($EH$3,optionalAttributePTDMap,MATCH($A40,attributeMapFeedProductType,0)+1,FALSE),0)&gt;0,0,1),IF(IFERROR(VLOOKUP($EH$3,preferredAttributePTDMap,MATCH($A40,attributeMapFeedProductType,0)+1,FALSE),0)&gt;0,0,1),IF(IFERROR(MATCH($A40,attributeMapFeedProductType,0),0)&gt;0,1,0))</formula>
    </cfRule>
  </conditionalFormatting>
  <conditionalFormatting sqref="EI40:EI56">
    <cfRule type="expression" dxfId="9334" priority="9956">
      <formula>IF(LEN(EI40)&gt;0,1,0)</formula>
    </cfRule>
    <cfRule type="expression" dxfId="9333" priority="9957">
      <formula>IF(VLOOKUP($EI$3,requiredAttributePTDMap,MATCH($A40,attributeMapFeedProductType,0)+1,FALSE)&gt;0,1,0)</formula>
    </cfRule>
    <cfRule type="expression" dxfId="9332" priority="9958">
      <formula>IF(VLOOKUP($EI$3,optionalAttributePTDMap,MATCH($A40,attributeMapFeedProductType,0)+1,FALSE)&gt;0,1,0)</formula>
    </cfRule>
    <cfRule type="expression" dxfId="9331" priority="9959">
      <formula>IF(VLOOKUP($EI$3,preferredAttributePTDMap,MATCH($A40,attributeMapFeedProductType,0)+1,FALSE)&gt;0,1,0)</formula>
    </cfRule>
    <cfRule type="expression" dxfId="9330" priority="9960">
      <formula>AND(IF(IFERROR(VLOOKUP($EI$3,requiredAttributePTDMap,MATCH($A40,attributeMapFeedProductType,0)+1,FALSE),0)&gt;0,0,1),IF(IFERROR(VLOOKUP($EI$3,optionalAttributePTDMap,MATCH($A40,attributeMapFeedProductType,0)+1,FALSE),0)&gt;0,0,1),IF(IFERROR(VLOOKUP($EI$3,preferredAttributePTDMap,MATCH($A40,attributeMapFeedProductType,0)+1,FALSE),0)&gt;0,0,1),IF(IFERROR(MATCH($A40,attributeMapFeedProductType,0),0)&gt;0,1,0))</formula>
    </cfRule>
  </conditionalFormatting>
  <conditionalFormatting sqref="EJ40:EJ56">
    <cfRule type="expression" dxfId="9329" priority="9961">
      <formula>IF(LEN(EJ40)&gt;0,1,0)</formula>
    </cfRule>
    <cfRule type="expression" dxfId="9328" priority="9962">
      <formula>IF(VLOOKUP($EJ$3,requiredAttributePTDMap,MATCH($A40,attributeMapFeedProductType,0)+1,FALSE)&gt;0,1,0)</formula>
    </cfRule>
    <cfRule type="expression" dxfId="9327" priority="9963">
      <formula>IF(VLOOKUP($EJ$3,optionalAttributePTDMap,MATCH($A40,attributeMapFeedProductType,0)+1,FALSE)&gt;0,1,0)</formula>
    </cfRule>
    <cfRule type="expression" dxfId="9326" priority="9964">
      <formula>IF(VLOOKUP($EJ$3,preferredAttributePTDMap,MATCH($A40,attributeMapFeedProductType,0)+1,FALSE)&gt;0,1,0)</formula>
    </cfRule>
    <cfRule type="expression" dxfId="9325" priority="9965">
      <formula>AND(IF(IFERROR(VLOOKUP($EJ$3,requiredAttributePTDMap,MATCH($A40,attributeMapFeedProductType,0)+1,FALSE),0)&gt;0,0,1),IF(IFERROR(VLOOKUP($EJ$3,optionalAttributePTDMap,MATCH($A40,attributeMapFeedProductType,0)+1,FALSE),0)&gt;0,0,1),IF(IFERROR(VLOOKUP($EJ$3,preferredAttributePTDMap,MATCH($A40,attributeMapFeedProductType,0)+1,FALSE),0)&gt;0,0,1),IF(IFERROR(MATCH($A40,attributeMapFeedProductType,0),0)&gt;0,1,0))</formula>
    </cfRule>
  </conditionalFormatting>
  <conditionalFormatting sqref="EK40:EK56">
    <cfRule type="expression" dxfId="9324" priority="9966">
      <formula>IF(LEN(EK40)&gt;0,1,0)</formula>
    </cfRule>
    <cfRule type="expression" dxfId="9323" priority="9967">
      <formula>IF(VLOOKUP($EK$3,requiredAttributePTDMap,MATCH($A40,attributeMapFeedProductType,0)+1,FALSE)&gt;0,1,0)</formula>
    </cfRule>
    <cfRule type="expression" dxfId="9322" priority="9968">
      <formula>IF(VLOOKUP($EK$3,optionalAttributePTDMap,MATCH($A40,attributeMapFeedProductType,0)+1,FALSE)&gt;0,1,0)</formula>
    </cfRule>
    <cfRule type="expression" dxfId="9321" priority="9969">
      <formula>IF(VLOOKUP($EK$3,preferredAttributePTDMap,MATCH($A40,attributeMapFeedProductType,0)+1,FALSE)&gt;0,1,0)</formula>
    </cfRule>
    <cfRule type="expression" dxfId="9320" priority="9970">
      <formula>AND(IF(IFERROR(VLOOKUP($EK$3,requiredAttributePTDMap,MATCH($A40,attributeMapFeedProductType,0)+1,FALSE),0)&gt;0,0,1),IF(IFERROR(VLOOKUP($EK$3,optionalAttributePTDMap,MATCH($A40,attributeMapFeedProductType,0)+1,FALSE),0)&gt;0,0,1),IF(IFERROR(VLOOKUP($EK$3,preferredAttributePTDMap,MATCH($A40,attributeMapFeedProductType,0)+1,FALSE),0)&gt;0,0,1),IF(IFERROR(MATCH($A40,attributeMapFeedProductType,0),0)&gt;0,1,0))</formula>
    </cfRule>
  </conditionalFormatting>
  <conditionalFormatting sqref="EL40:EL56">
    <cfRule type="expression" dxfId="9319" priority="9971">
      <formula>IF(LEN(EL40)&gt;0,1,0)</formula>
    </cfRule>
    <cfRule type="expression" dxfId="9318" priority="9972">
      <formula>IF(VLOOKUP($EL$3,requiredAttributePTDMap,MATCH($A40,attributeMapFeedProductType,0)+1,FALSE)&gt;0,1,0)</formula>
    </cfRule>
    <cfRule type="expression" dxfId="9317" priority="9973">
      <formula>IF(VLOOKUP($EL$3,optionalAttributePTDMap,MATCH($A40,attributeMapFeedProductType,0)+1,FALSE)&gt;0,1,0)</formula>
    </cfRule>
    <cfRule type="expression" dxfId="9316" priority="9974">
      <formula>IF(VLOOKUP($EL$3,preferredAttributePTDMap,MATCH($A40,attributeMapFeedProductType,0)+1,FALSE)&gt;0,1,0)</formula>
    </cfRule>
    <cfRule type="expression" dxfId="9315" priority="9975">
      <formula>AND(IF(IFERROR(VLOOKUP($EL$3,requiredAttributePTDMap,MATCH($A40,attributeMapFeedProductType,0)+1,FALSE),0)&gt;0,0,1),IF(IFERROR(VLOOKUP($EL$3,optionalAttributePTDMap,MATCH($A40,attributeMapFeedProductType,0)+1,FALSE),0)&gt;0,0,1),IF(IFERROR(VLOOKUP($EL$3,preferredAttributePTDMap,MATCH($A40,attributeMapFeedProductType,0)+1,FALSE),0)&gt;0,0,1),IF(IFERROR(MATCH($A40,attributeMapFeedProductType,0),0)&gt;0,1,0))</formula>
    </cfRule>
  </conditionalFormatting>
  <conditionalFormatting sqref="EM40:EM56">
    <cfRule type="expression" dxfId="9314" priority="9976">
      <formula>IF(LEN(EM40)&gt;0,1,0)</formula>
    </cfRule>
    <cfRule type="expression" dxfId="9313" priority="9977">
      <formula>IF(VLOOKUP($EM$3,requiredAttributePTDMap,MATCH($A40,attributeMapFeedProductType,0)+1,FALSE)&gt;0,1,0)</formula>
    </cfRule>
    <cfRule type="expression" dxfId="9312" priority="9978">
      <formula>IF(VLOOKUP($EM$3,optionalAttributePTDMap,MATCH($A40,attributeMapFeedProductType,0)+1,FALSE)&gt;0,1,0)</formula>
    </cfRule>
    <cfRule type="expression" dxfId="9311" priority="9979">
      <formula>IF(VLOOKUP($EM$3,preferredAttributePTDMap,MATCH($A40,attributeMapFeedProductType,0)+1,FALSE)&gt;0,1,0)</formula>
    </cfRule>
    <cfRule type="expression" dxfId="9310" priority="9980">
      <formula>AND(IF(IFERROR(VLOOKUP($EM$3,requiredAttributePTDMap,MATCH($A40,attributeMapFeedProductType,0)+1,FALSE),0)&gt;0,0,1),IF(IFERROR(VLOOKUP($EM$3,optionalAttributePTDMap,MATCH($A40,attributeMapFeedProductType,0)+1,FALSE),0)&gt;0,0,1),IF(IFERROR(VLOOKUP($EM$3,preferredAttributePTDMap,MATCH($A40,attributeMapFeedProductType,0)+1,FALSE),0)&gt;0,0,1),IF(IFERROR(MATCH($A40,attributeMapFeedProductType,0),0)&gt;0,1,0))</formula>
    </cfRule>
  </conditionalFormatting>
  <conditionalFormatting sqref="EN40:EN56">
    <cfRule type="expression" dxfId="9309" priority="9981">
      <formula>IF(LEN(EN40)&gt;0,1,0)</formula>
    </cfRule>
    <cfRule type="expression" dxfId="9308" priority="9982">
      <formula>IF(VLOOKUP($EN$3,requiredAttributePTDMap,MATCH($A40,attributeMapFeedProductType,0)+1,FALSE)&gt;0,1,0)</formula>
    </cfRule>
    <cfRule type="expression" dxfId="9307" priority="9983">
      <formula>IF(VLOOKUP($EN$3,optionalAttributePTDMap,MATCH($A40,attributeMapFeedProductType,0)+1,FALSE)&gt;0,1,0)</formula>
    </cfRule>
    <cfRule type="expression" dxfId="9306" priority="9984">
      <formula>IF(VLOOKUP($EN$3,preferredAttributePTDMap,MATCH($A40,attributeMapFeedProductType,0)+1,FALSE)&gt;0,1,0)</formula>
    </cfRule>
    <cfRule type="expression" dxfId="9305" priority="9985">
      <formula>AND(IF(IFERROR(VLOOKUP($EN$3,requiredAttributePTDMap,MATCH($A40,attributeMapFeedProductType,0)+1,FALSE),0)&gt;0,0,1),IF(IFERROR(VLOOKUP($EN$3,optionalAttributePTDMap,MATCH($A40,attributeMapFeedProductType,0)+1,FALSE),0)&gt;0,0,1),IF(IFERROR(VLOOKUP($EN$3,preferredAttributePTDMap,MATCH($A40,attributeMapFeedProductType,0)+1,FALSE),0)&gt;0,0,1),IF(IFERROR(MATCH($A40,attributeMapFeedProductType,0),0)&gt;0,1,0))</formula>
    </cfRule>
  </conditionalFormatting>
  <conditionalFormatting sqref="EO40:EO56">
    <cfRule type="expression" dxfId="9304" priority="9986">
      <formula>IF(LEN(EO40)&gt;0,1,0)</formula>
    </cfRule>
    <cfRule type="expression" dxfId="9303" priority="9987">
      <formula>IF(VLOOKUP($EO$3,requiredAttributePTDMap,MATCH($A40,attributeMapFeedProductType,0)+1,FALSE)&gt;0,1,0)</formula>
    </cfRule>
    <cfRule type="expression" dxfId="9302" priority="9988">
      <formula>IF(VLOOKUP($EO$3,optionalAttributePTDMap,MATCH($A40,attributeMapFeedProductType,0)+1,FALSE)&gt;0,1,0)</formula>
    </cfRule>
    <cfRule type="expression" dxfId="9301" priority="9989">
      <formula>IF(VLOOKUP($EO$3,preferredAttributePTDMap,MATCH($A40,attributeMapFeedProductType,0)+1,FALSE)&gt;0,1,0)</formula>
    </cfRule>
    <cfRule type="expression" dxfId="9300" priority="9990">
      <formula>AND(IF(IFERROR(VLOOKUP($EO$3,requiredAttributePTDMap,MATCH($A40,attributeMapFeedProductType,0)+1,FALSE),0)&gt;0,0,1),IF(IFERROR(VLOOKUP($EO$3,optionalAttributePTDMap,MATCH($A40,attributeMapFeedProductType,0)+1,FALSE),0)&gt;0,0,1),IF(IFERROR(VLOOKUP($EO$3,preferredAttributePTDMap,MATCH($A40,attributeMapFeedProductType,0)+1,FALSE),0)&gt;0,0,1),IF(IFERROR(MATCH($A40,attributeMapFeedProductType,0),0)&gt;0,1,0))</formula>
    </cfRule>
  </conditionalFormatting>
  <conditionalFormatting sqref="EP40:EP56">
    <cfRule type="expression" dxfId="9299" priority="9991">
      <formula>IF(LEN(EP40)&gt;0,1,0)</formula>
    </cfRule>
    <cfRule type="expression" dxfId="9298" priority="9992">
      <formula>IF(VLOOKUP($EP$3,requiredAttributePTDMap,MATCH($A40,attributeMapFeedProductType,0)+1,FALSE)&gt;0,1,0)</formula>
    </cfRule>
    <cfRule type="expression" dxfId="9297" priority="9993">
      <formula>IF(VLOOKUP($EP$3,optionalAttributePTDMap,MATCH($A40,attributeMapFeedProductType,0)+1,FALSE)&gt;0,1,0)</formula>
    </cfRule>
    <cfRule type="expression" dxfId="9296" priority="9994">
      <formula>IF(VLOOKUP($EP$3,preferredAttributePTDMap,MATCH($A40,attributeMapFeedProductType,0)+1,FALSE)&gt;0,1,0)</formula>
    </cfRule>
    <cfRule type="expression" dxfId="9295" priority="9995">
      <formula>AND(IF(IFERROR(VLOOKUP($EP$3,requiredAttributePTDMap,MATCH($A40,attributeMapFeedProductType,0)+1,FALSE),0)&gt;0,0,1),IF(IFERROR(VLOOKUP($EP$3,optionalAttributePTDMap,MATCH($A40,attributeMapFeedProductType,0)+1,FALSE),0)&gt;0,0,1),IF(IFERROR(VLOOKUP($EP$3,preferredAttributePTDMap,MATCH($A40,attributeMapFeedProductType,0)+1,FALSE),0)&gt;0,0,1),IF(IFERROR(MATCH($A40,attributeMapFeedProductType,0),0)&gt;0,1,0))</formula>
    </cfRule>
  </conditionalFormatting>
  <conditionalFormatting sqref="EQ40:EQ56">
    <cfRule type="expression" dxfId="9294" priority="9996">
      <formula>IF(LEN(EQ40)&gt;0,1,0)</formula>
    </cfRule>
    <cfRule type="expression" dxfId="9293" priority="9997">
      <formula>IF(VLOOKUP($EQ$3,requiredAttributePTDMap,MATCH($A40,attributeMapFeedProductType,0)+1,FALSE)&gt;0,1,0)</formula>
    </cfRule>
    <cfRule type="expression" dxfId="9292" priority="9998">
      <formula>IF(VLOOKUP($EQ$3,optionalAttributePTDMap,MATCH($A40,attributeMapFeedProductType,0)+1,FALSE)&gt;0,1,0)</formula>
    </cfRule>
    <cfRule type="expression" dxfId="9291" priority="9999">
      <formula>IF(VLOOKUP($EQ$3,preferredAttributePTDMap,MATCH($A40,attributeMapFeedProductType,0)+1,FALSE)&gt;0,1,0)</formula>
    </cfRule>
    <cfRule type="expression" dxfId="9290" priority="10000">
      <formula>AND(IF(IFERROR(VLOOKUP($EQ$3,requiredAttributePTDMap,MATCH($A40,attributeMapFeedProductType,0)+1,FALSE),0)&gt;0,0,1),IF(IFERROR(VLOOKUP($EQ$3,optionalAttributePTDMap,MATCH($A40,attributeMapFeedProductType,0)+1,FALSE),0)&gt;0,0,1),IF(IFERROR(VLOOKUP($EQ$3,preferredAttributePTDMap,MATCH($A40,attributeMapFeedProductType,0)+1,FALSE),0)&gt;0,0,1),IF(IFERROR(MATCH($A40,attributeMapFeedProductType,0),0)&gt;0,1,0))</formula>
    </cfRule>
  </conditionalFormatting>
  <conditionalFormatting sqref="ER40:ER56">
    <cfRule type="expression" dxfId="9289" priority="10001">
      <formula>IF(LEN(ER40)&gt;0,1,0)</formula>
    </cfRule>
    <cfRule type="expression" dxfId="9288" priority="10002">
      <formula>IF(VLOOKUP($ER$3,requiredAttributePTDMap,MATCH($A40,attributeMapFeedProductType,0)+1,FALSE)&gt;0,1,0)</formula>
    </cfRule>
    <cfRule type="expression" dxfId="9287" priority="10003">
      <formula>IF(VLOOKUP($ER$3,optionalAttributePTDMap,MATCH($A40,attributeMapFeedProductType,0)+1,FALSE)&gt;0,1,0)</formula>
    </cfRule>
    <cfRule type="expression" dxfId="9286" priority="10004">
      <formula>IF(VLOOKUP($ER$3,preferredAttributePTDMap,MATCH($A40,attributeMapFeedProductType,0)+1,FALSE)&gt;0,1,0)</formula>
    </cfRule>
    <cfRule type="expression" dxfId="9285" priority="10005">
      <formula>AND(IF(IFERROR(VLOOKUP($ER$3,requiredAttributePTDMap,MATCH($A40,attributeMapFeedProductType,0)+1,FALSE),0)&gt;0,0,1),IF(IFERROR(VLOOKUP($ER$3,optionalAttributePTDMap,MATCH($A40,attributeMapFeedProductType,0)+1,FALSE),0)&gt;0,0,1),IF(IFERROR(VLOOKUP($ER$3,preferredAttributePTDMap,MATCH($A40,attributeMapFeedProductType,0)+1,FALSE),0)&gt;0,0,1),IF(IFERROR(MATCH($A40,attributeMapFeedProductType,0),0)&gt;0,1,0))</formula>
    </cfRule>
  </conditionalFormatting>
  <conditionalFormatting sqref="ES40:ES56">
    <cfRule type="expression" dxfId="9284" priority="10006">
      <formula>IF(LEN(ES40)&gt;0,1,0)</formula>
    </cfRule>
    <cfRule type="expression" dxfId="9283" priority="10007">
      <formula>IF(VLOOKUP($ES$3,requiredAttributePTDMap,MATCH($A40,attributeMapFeedProductType,0)+1,FALSE)&gt;0,1,0)</formula>
    </cfRule>
    <cfRule type="expression" dxfId="9282" priority="10008">
      <formula>IF(VLOOKUP($ES$3,optionalAttributePTDMap,MATCH($A40,attributeMapFeedProductType,0)+1,FALSE)&gt;0,1,0)</formula>
    </cfRule>
    <cfRule type="expression" dxfId="9281" priority="10009">
      <formula>IF(VLOOKUP($ES$3,preferredAttributePTDMap,MATCH($A40,attributeMapFeedProductType,0)+1,FALSE)&gt;0,1,0)</formula>
    </cfRule>
    <cfRule type="expression" dxfId="9280" priority="10010">
      <formula>AND(IF(IFERROR(VLOOKUP($ES$3,requiredAttributePTDMap,MATCH($A40,attributeMapFeedProductType,0)+1,FALSE),0)&gt;0,0,1),IF(IFERROR(VLOOKUP($ES$3,optionalAttributePTDMap,MATCH($A40,attributeMapFeedProductType,0)+1,FALSE),0)&gt;0,0,1),IF(IFERROR(VLOOKUP($ES$3,preferredAttributePTDMap,MATCH($A40,attributeMapFeedProductType,0)+1,FALSE),0)&gt;0,0,1),IF(IFERROR(MATCH($A40,attributeMapFeedProductType,0),0)&gt;0,1,0))</formula>
    </cfRule>
  </conditionalFormatting>
  <conditionalFormatting sqref="ET40:ET56">
    <cfRule type="expression" dxfId="9279" priority="10011">
      <formula>IF(LEN(ET40)&gt;0,1,0)</formula>
    </cfRule>
    <cfRule type="expression" dxfId="9278" priority="10012">
      <formula>IF(VLOOKUP($ET$3,requiredAttributePTDMap,MATCH($A40,attributeMapFeedProductType,0)+1,FALSE)&gt;0,1,0)</formula>
    </cfRule>
    <cfRule type="expression" dxfId="9277" priority="10013">
      <formula>IF(VLOOKUP($ET$3,optionalAttributePTDMap,MATCH($A40,attributeMapFeedProductType,0)+1,FALSE)&gt;0,1,0)</formula>
    </cfRule>
    <cfRule type="expression" dxfId="9276" priority="10014">
      <formula>IF(VLOOKUP($ET$3,preferredAttributePTDMap,MATCH($A40,attributeMapFeedProductType,0)+1,FALSE)&gt;0,1,0)</formula>
    </cfRule>
    <cfRule type="expression" dxfId="9275" priority="10015">
      <formula>AND(IF(IFERROR(VLOOKUP($ET$3,requiredAttributePTDMap,MATCH($A40,attributeMapFeedProductType,0)+1,FALSE),0)&gt;0,0,1),IF(IFERROR(VLOOKUP($ET$3,optionalAttributePTDMap,MATCH($A40,attributeMapFeedProductType,0)+1,FALSE),0)&gt;0,0,1),IF(IFERROR(VLOOKUP($ET$3,preferredAttributePTDMap,MATCH($A40,attributeMapFeedProductType,0)+1,FALSE),0)&gt;0,0,1),IF(IFERROR(MATCH($A40,attributeMapFeedProductType,0),0)&gt;0,1,0))</formula>
    </cfRule>
  </conditionalFormatting>
  <conditionalFormatting sqref="EU40:EU56">
    <cfRule type="expression" dxfId="9274" priority="10016">
      <formula>IF(LEN(EU40)&gt;0,1,0)</formula>
    </cfRule>
    <cfRule type="expression" dxfId="9273" priority="10017">
      <formula>IF(VLOOKUP($EU$3,requiredAttributePTDMap,MATCH($A40,attributeMapFeedProductType,0)+1,FALSE)&gt;0,1,0)</formula>
    </cfRule>
    <cfRule type="expression" dxfId="9272" priority="10018">
      <formula>IF(VLOOKUP($EU$3,optionalAttributePTDMap,MATCH($A40,attributeMapFeedProductType,0)+1,FALSE)&gt;0,1,0)</formula>
    </cfRule>
    <cfRule type="expression" dxfId="9271" priority="10019">
      <formula>IF(VLOOKUP($EU$3,preferredAttributePTDMap,MATCH($A40,attributeMapFeedProductType,0)+1,FALSE)&gt;0,1,0)</formula>
    </cfRule>
    <cfRule type="expression" dxfId="9270" priority="10020">
      <formula>AND(IF(IFERROR(VLOOKUP($EU$3,requiredAttributePTDMap,MATCH($A40,attributeMapFeedProductType,0)+1,FALSE),0)&gt;0,0,1),IF(IFERROR(VLOOKUP($EU$3,optionalAttributePTDMap,MATCH($A40,attributeMapFeedProductType,0)+1,FALSE),0)&gt;0,0,1),IF(IFERROR(VLOOKUP($EU$3,preferredAttributePTDMap,MATCH($A40,attributeMapFeedProductType,0)+1,FALSE),0)&gt;0,0,1),IF(IFERROR(MATCH($A40,attributeMapFeedProductType,0),0)&gt;0,1,0))</formula>
    </cfRule>
  </conditionalFormatting>
  <conditionalFormatting sqref="EV40:EV56">
    <cfRule type="expression" dxfId="9269" priority="10021">
      <formula>IF(LEN(EV40)&gt;0,1,0)</formula>
    </cfRule>
    <cfRule type="expression" dxfId="9268" priority="10022">
      <formula>IF(VLOOKUP($EV$3,requiredAttributePTDMap,MATCH($A40,attributeMapFeedProductType,0)+1,FALSE)&gt;0,1,0)</formula>
    </cfRule>
    <cfRule type="expression" dxfId="9267" priority="10023">
      <formula>IF(VLOOKUP($EV$3,optionalAttributePTDMap,MATCH($A40,attributeMapFeedProductType,0)+1,FALSE)&gt;0,1,0)</formula>
    </cfRule>
    <cfRule type="expression" dxfId="9266" priority="10024">
      <formula>IF(VLOOKUP($EV$3,preferredAttributePTDMap,MATCH($A40,attributeMapFeedProductType,0)+1,FALSE)&gt;0,1,0)</formula>
    </cfRule>
    <cfRule type="expression" dxfId="9265" priority="10025">
      <formula>AND(IF(IFERROR(VLOOKUP($EV$3,requiredAttributePTDMap,MATCH($A40,attributeMapFeedProductType,0)+1,FALSE),0)&gt;0,0,1),IF(IFERROR(VLOOKUP($EV$3,optionalAttributePTDMap,MATCH($A40,attributeMapFeedProductType,0)+1,FALSE),0)&gt;0,0,1),IF(IFERROR(VLOOKUP($EV$3,preferredAttributePTDMap,MATCH($A40,attributeMapFeedProductType,0)+1,FALSE),0)&gt;0,0,1),IF(IFERROR(MATCH($A40,attributeMapFeedProductType,0),0)&gt;0,1,0))</formula>
    </cfRule>
  </conditionalFormatting>
  <conditionalFormatting sqref="EW40:EW56">
    <cfRule type="expression" dxfId="9264" priority="10026">
      <formula>IF(LEN(EW40)&gt;0,1,0)</formula>
    </cfRule>
    <cfRule type="expression" dxfId="9263" priority="10027">
      <formula>IF(VLOOKUP($EW$3,requiredAttributePTDMap,MATCH($A40,attributeMapFeedProductType,0)+1,FALSE)&gt;0,1,0)</formula>
    </cfRule>
    <cfRule type="expression" dxfId="9262" priority="10028">
      <formula>IF(VLOOKUP($EW$3,optionalAttributePTDMap,MATCH($A40,attributeMapFeedProductType,0)+1,FALSE)&gt;0,1,0)</formula>
    </cfRule>
    <cfRule type="expression" dxfId="9261" priority="10029">
      <formula>IF(VLOOKUP($EW$3,preferredAttributePTDMap,MATCH($A40,attributeMapFeedProductType,0)+1,FALSE)&gt;0,1,0)</formula>
    </cfRule>
    <cfRule type="expression" dxfId="9260" priority="10030">
      <formula>AND(IF(IFERROR(VLOOKUP($EW$3,requiredAttributePTDMap,MATCH($A40,attributeMapFeedProductType,0)+1,FALSE),0)&gt;0,0,1),IF(IFERROR(VLOOKUP($EW$3,optionalAttributePTDMap,MATCH($A40,attributeMapFeedProductType,0)+1,FALSE),0)&gt;0,0,1),IF(IFERROR(VLOOKUP($EW$3,preferredAttributePTDMap,MATCH($A40,attributeMapFeedProductType,0)+1,FALSE),0)&gt;0,0,1),IF(IFERROR(MATCH($A40,attributeMapFeedProductType,0),0)&gt;0,1,0))</formula>
    </cfRule>
  </conditionalFormatting>
  <conditionalFormatting sqref="EX40:EX56">
    <cfRule type="expression" dxfId="9259" priority="10031">
      <formula>IF(LEN(EX40)&gt;0,1,0)</formula>
    </cfRule>
    <cfRule type="expression" dxfId="9258" priority="10032">
      <formula>IF(VLOOKUP($EX$3,requiredAttributePTDMap,MATCH($A40,attributeMapFeedProductType,0)+1,FALSE)&gt;0,1,0)</formula>
    </cfRule>
    <cfRule type="expression" dxfId="9257" priority="10033">
      <formula>IF(VLOOKUP($EX$3,optionalAttributePTDMap,MATCH($A40,attributeMapFeedProductType,0)+1,FALSE)&gt;0,1,0)</formula>
    </cfRule>
    <cfRule type="expression" dxfId="9256" priority="10034">
      <formula>IF(VLOOKUP($EX$3,preferredAttributePTDMap,MATCH($A40,attributeMapFeedProductType,0)+1,FALSE)&gt;0,1,0)</formula>
    </cfRule>
    <cfRule type="expression" dxfId="9255" priority="10035">
      <formula>AND(IF(IFERROR(VLOOKUP($EX$3,requiredAttributePTDMap,MATCH($A40,attributeMapFeedProductType,0)+1,FALSE),0)&gt;0,0,1),IF(IFERROR(VLOOKUP($EX$3,optionalAttributePTDMap,MATCH($A40,attributeMapFeedProductType,0)+1,FALSE),0)&gt;0,0,1),IF(IFERROR(VLOOKUP($EX$3,preferredAttributePTDMap,MATCH($A40,attributeMapFeedProductType,0)+1,FALSE),0)&gt;0,0,1),IF(IFERROR(MATCH($A40,attributeMapFeedProductType,0),0)&gt;0,1,0))</formula>
    </cfRule>
  </conditionalFormatting>
  <conditionalFormatting sqref="EY40:EY56">
    <cfRule type="expression" dxfId="9254" priority="10036">
      <formula>IF(LEN(EY40)&gt;0,1,0)</formula>
    </cfRule>
    <cfRule type="expression" dxfId="9253" priority="10037">
      <formula>IF(VLOOKUP($EY$3,requiredAttributePTDMap,MATCH($A40,attributeMapFeedProductType,0)+1,FALSE)&gt;0,1,0)</formula>
    </cfRule>
    <cfRule type="expression" dxfId="9252" priority="10038">
      <formula>IF(VLOOKUP($EY$3,optionalAttributePTDMap,MATCH($A40,attributeMapFeedProductType,0)+1,FALSE)&gt;0,1,0)</formula>
    </cfRule>
    <cfRule type="expression" dxfId="9251" priority="10039">
      <formula>IF(VLOOKUP($EY$3,preferredAttributePTDMap,MATCH($A40,attributeMapFeedProductType,0)+1,FALSE)&gt;0,1,0)</formula>
    </cfRule>
    <cfRule type="expression" dxfId="9250" priority="10040">
      <formula>AND(IF(IFERROR(VLOOKUP($EY$3,requiredAttributePTDMap,MATCH($A40,attributeMapFeedProductType,0)+1,FALSE),0)&gt;0,0,1),IF(IFERROR(VLOOKUP($EY$3,optionalAttributePTDMap,MATCH($A40,attributeMapFeedProductType,0)+1,FALSE),0)&gt;0,0,1),IF(IFERROR(VLOOKUP($EY$3,preferredAttributePTDMap,MATCH($A40,attributeMapFeedProductType,0)+1,FALSE),0)&gt;0,0,1),IF(IFERROR(MATCH($A40,attributeMapFeedProductType,0),0)&gt;0,1,0))</formula>
    </cfRule>
  </conditionalFormatting>
  <conditionalFormatting sqref="EZ40:EZ56">
    <cfRule type="expression" dxfId="9249" priority="10041">
      <formula>IF(LEN(EZ40)&gt;0,1,0)</formula>
    </cfRule>
    <cfRule type="expression" dxfId="9248" priority="10042">
      <formula>IF(VLOOKUP($EZ$3,requiredAttributePTDMap,MATCH($A40,attributeMapFeedProductType,0)+1,FALSE)&gt;0,1,0)</formula>
    </cfRule>
    <cfRule type="expression" dxfId="9247" priority="10043">
      <formula>IF(VLOOKUP($EZ$3,optionalAttributePTDMap,MATCH($A40,attributeMapFeedProductType,0)+1,FALSE)&gt;0,1,0)</formula>
    </cfRule>
    <cfRule type="expression" dxfId="9246" priority="10044">
      <formula>IF(VLOOKUP($EZ$3,preferredAttributePTDMap,MATCH($A40,attributeMapFeedProductType,0)+1,FALSE)&gt;0,1,0)</formula>
    </cfRule>
    <cfRule type="expression" dxfId="9245" priority="10045">
      <formula>AND(IF(IFERROR(VLOOKUP($EZ$3,requiredAttributePTDMap,MATCH($A40,attributeMapFeedProductType,0)+1,FALSE),0)&gt;0,0,1),IF(IFERROR(VLOOKUP($EZ$3,optionalAttributePTDMap,MATCH($A40,attributeMapFeedProductType,0)+1,FALSE),0)&gt;0,0,1),IF(IFERROR(VLOOKUP($EZ$3,preferredAttributePTDMap,MATCH($A40,attributeMapFeedProductType,0)+1,FALSE),0)&gt;0,0,1),IF(IFERROR(MATCH($A40,attributeMapFeedProductType,0),0)&gt;0,1,0))</formula>
    </cfRule>
  </conditionalFormatting>
  <conditionalFormatting sqref="FA40:FA56">
    <cfRule type="expression" dxfId="9244" priority="10046">
      <formula>IF(LEN(FA40)&gt;0,1,0)</formula>
    </cfRule>
    <cfRule type="expression" dxfId="9243" priority="10047">
      <formula>IF(VLOOKUP($FA$3,requiredAttributePTDMap,MATCH($A40,attributeMapFeedProductType,0)+1,FALSE)&gt;0,1,0)</formula>
    </cfRule>
    <cfRule type="expression" dxfId="9242" priority="10048">
      <formula>IF(VLOOKUP($FA$3,optionalAttributePTDMap,MATCH($A40,attributeMapFeedProductType,0)+1,FALSE)&gt;0,1,0)</formula>
    </cfRule>
    <cfRule type="expression" dxfId="9241" priority="10049">
      <formula>IF(VLOOKUP($FA$3,preferredAttributePTDMap,MATCH($A40,attributeMapFeedProductType,0)+1,FALSE)&gt;0,1,0)</formula>
    </cfRule>
    <cfRule type="expression" dxfId="9240" priority="10050">
      <formula>AND(IF(IFERROR(VLOOKUP($FA$3,requiredAttributePTDMap,MATCH($A40,attributeMapFeedProductType,0)+1,FALSE),0)&gt;0,0,1),IF(IFERROR(VLOOKUP($FA$3,optionalAttributePTDMap,MATCH($A40,attributeMapFeedProductType,0)+1,FALSE),0)&gt;0,0,1),IF(IFERROR(VLOOKUP($FA$3,preferredAttributePTDMap,MATCH($A40,attributeMapFeedProductType,0)+1,FALSE),0)&gt;0,0,1),IF(IFERROR(MATCH($A40,attributeMapFeedProductType,0),0)&gt;0,1,0))</formula>
    </cfRule>
  </conditionalFormatting>
  <conditionalFormatting sqref="FB40:FB56">
    <cfRule type="expression" dxfId="9239" priority="10051">
      <formula>IF(LEN(FB40)&gt;0,1,0)</formula>
    </cfRule>
    <cfRule type="expression" dxfId="9238" priority="10052">
      <formula>IF(VLOOKUP($FB$3,requiredAttributePTDMap,MATCH($A40,attributeMapFeedProductType,0)+1,FALSE)&gt;0,1,0)</formula>
    </cfRule>
    <cfRule type="expression" dxfId="9237" priority="10053">
      <formula>IF(VLOOKUP($FB$3,optionalAttributePTDMap,MATCH($A40,attributeMapFeedProductType,0)+1,FALSE)&gt;0,1,0)</formula>
    </cfRule>
    <cfRule type="expression" dxfId="9236" priority="10054">
      <formula>IF(VLOOKUP($FB$3,preferredAttributePTDMap,MATCH($A40,attributeMapFeedProductType,0)+1,FALSE)&gt;0,1,0)</formula>
    </cfRule>
    <cfRule type="expression" dxfId="9235" priority="10055">
      <formula>AND(IF(IFERROR(VLOOKUP($FB$3,requiredAttributePTDMap,MATCH($A40,attributeMapFeedProductType,0)+1,FALSE),0)&gt;0,0,1),IF(IFERROR(VLOOKUP($FB$3,optionalAttributePTDMap,MATCH($A40,attributeMapFeedProductType,0)+1,FALSE),0)&gt;0,0,1),IF(IFERROR(VLOOKUP($FB$3,preferredAttributePTDMap,MATCH($A40,attributeMapFeedProductType,0)+1,FALSE),0)&gt;0,0,1),IF(IFERROR(MATCH($A40,attributeMapFeedProductType,0),0)&gt;0,1,0))</formula>
    </cfRule>
  </conditionalFormatting>
  <conditionalFormatting sqref="FC40:FC56">
    <cfRule type="expression" dxfId="9234" priority="10056">
      <formula>IF(LEN(FC40)&gt;0,1,0)</formula>
    </cfRule>
    <cfRule type="expression" dxfId="9233" priority="10057">
      <formula>IF(VLOOKUP($FC$3,requiredAttributePTDMap,MATCH($A40,attributeMapFeedProductType,0)+1,FALSE)&gt;0,1,0)</formula>
    </cfRule>
    <cfRule type="expression" dxfId="9232" priority="10058">
      <formula>IF(VLOOKUP($FC$3,optionalAttributePTDMap,MATCH($A40,attributeMapFeedProductType,0)+1,FALSE)&gt;0,1,0)</formula>
    </cfRule>
    <cfRule type="expression" dxfId="9231" priority="10059">
      <formula>IF(VLOOKUP($FC$3,preferredAttributePTDMap,MATCH($A40,attributeMapFeedProductType,0)+1,FALSE)&gt;0,1,0)</formula>
    </cfRule>
    <cfRule type="expression" dxfId="9230" priority="10060">
      <formula>AND(IF(IFERROR(VLOOKUP($FC$3,requiredAttributePTDMap,MATCH($A40,attributeMapFeedProductType,0)+1,FALSE),0)&gt;0,0,1),IF(IFERROR(VLOOKUP($FC$3,optionalAttributePTDMap,MATCH($A40,attributeMapFeedProductType,0)+1,FALSE),0)&gt;0,0,1),IF(IFERROR(VLOOKUP($FC$3,preferredAttributePTDMap,MATCH($A40,attributeMapFeedProductType,0)+1,FALSE),0)&gt;0,0,1),IF(IFERROR(MATCH($A40,attributeMapFeedProductType,0),0)&gt;0,1,0))</formula>
    </cfRule>
  </conditionalFormatting>
  <conditionalFormatting sqref="FD40:FD56">
    <cfRule type="expression" dxfId="9229" priority="10061">
      <formula>IF(LEN(FD40)&gt;0,1,0)</formula>
    </cfRule>
    <cfRule type="expression" dxfId="9228" priority="10062">
      <formula>IF(VLOOKUP($FD$3,requiredAttributePTDMap,MATCH($A40,attributeMapFeedProductType,0)+1,FALSE)&gt;0,1,0)</formula>
    </cfRule>
    <cfRule type="expression" dxfId="9227" priority="10063">
      <formula>IF(VLOOKUP($FD$3,optionalAttributePTDMap,MATCH($A40,attributeMapFeedProductType,0)+1,FALSE)&gt;0,1,0)</formula>
    </cfRule>
    <cfRule type="expression" dxfId="9226" priority="10064">
      <formula>IF(VLOOKUP($FD$3,preferredAttributePTDMap,MATCH($A40,attributeMapFeedProductType,0)+1,FALSE)&gt;0,1,0)</formula>
    </cfRule>
    <cfRule type="expression" dxfId="9225" priority="10065">
      <formula>AND(IF(IFERROR(VLOOKUP($FD$3,requiredAttributePTDMap,MATCH($A40,attributeMapFeedProductType,0)+1,FALSE),0)&gt;0,0,1),IF(IFERROR(VLOOKUP($FD$3,optionalAttributePTDMap,MATCH($A40,attributeMapFeedProductType,0)+1,FALSE),0)&gt;0,0,1),IF(IFERROR(VLOOKUP($FD$3,preferredAttributePTDMap,MATCH($A40,attributeMapFeedProductType,0)+1,FALSE),0)&gt;0,0,1),IF(IFERROR(MATCH($A40,attributeMapFeedProductType,0),0)&gt;0,1,0))</formula>
    </cfRule>
  </conditionalFormatting>
  <conditionalFormatting sqref="FE40:FE56">
    <cfRule type="expression" dxfId="9224" priority="10066">
      <formula>IF(LEN(FE40)&gt;0,1,0)</formula>
    </cfRule>
    <cfRule type="expression" dxfId="9223" priority="10067">
      <formula>IF(VLOOKUP($FE$3,requiredAttributePTDMap,MATCH($A40,attributeMapFeedProductType,0)+1,FALSE)&gt;0,1,0)</formula>
    </cfRule>
    <cfRule type="expression" dxfId="9222" priority="10068">
      <formula>IF(VLOOKUP($FE$3,optionalAttributePTDMap,MATCH($A40,attributeMapFeedProductType,0)+1,FALSE)&gt;0,1,0)</formula>
    </cfRule>
    <cfRule type="expression" dxfId="9221" priority="10069">
      <formula>IF(VLOOKUP($FE$3,preferredAttributePTDMap,MATCH($A40,attributeMapFeedProductType,0)+1,FALSE)&gt;0,1,0)</formula>
    </cfRule>
    <cfRule type="expression" dxfId="9220" priority="10070">
      <formula>AND(IF(IFERROR(VLOOKUP($FE$3,requiredAttributePTDMap,MATCH($A40,attributeMapFeedProductType,0)+1,FALSE),0)&gt;0,0,1),IF(IFERROR(VLOOKUP($FE$3,optionalAttributePTDMap,MATCH($A40,attributeMapFeedProductType,0)+1,FALSE),0)&gt;0,0,1),IF(IFERROR(VLOOKUP($FE$3,preferredAttributePTDMap,MATCH($A40,attributeMapFeedProductType,0)+1,FALSE),0)&gt;0,0,1),IF(IFERROR(MATCH($A40,attributeMapFeedProductType,0),0)&gt;0,1,0))</formula>
    </cfRule>
  </conditionalFormatting>
  <conditionalFormatting sqref="FF40:FF56">
    <cfRule type="expression" dxfId="9219" priority="10071">
      <formula>IF(LEN(FF40)&gt;0,1,0)</formula>
    </cfRule>
    <cfRule type="expression" dxfId="9218" priority="10072">
      <formula>IF(VLOOKUP($FF$3,requiredAttributePTDMap,MATCH($A40,attributeMapFeedProductType,0)+1,FALSE)&gt;0,1,0)</formula>
    </cfRule>
    <cfRule type="expression" dxfId="9217" priority="10073">
      <formula>IF(VLOOKUP($FF$3,optionalAttributePTDMap,MATCH($A40,attributeMapFeedProductType,0)+1,FALSE)&gt;0,1,0)</formula>
    </cfRule>
    <cfRule type="expression" dxfId="9216" priority="10074">
      <formula>IF(VLOOKUP($FF$3,preferredAttributePTDMap,MATCH($A40,attributeMapFeedProductType,0)+1,FALSE)&gt;0,1,0)</formula>
    </cfRule>
    <cfRule type="expression" dxfId="9215" priority="10075">
      <formula>AND(IF(IFERROR(VLOOKUP($FF$3,requiredAttributePTDMap,MATCH($A40,attributeMapFeedProductType,0)+1,FALSE),0)&gt;0,0,1),IF(IFERROR(VLOOKUP($FF$3,optionalAttributePTDMap,MATCH($A40,attributeMapFeedProductType,0)+1,FALSE),0)&gt;0,0,1),IF(IFERROR(VLOOKUP($FF$3,preferredAttributePTDMap,MATCH($A40,attributeMapFeedProductType,0)+1,FALSE),0)&gt;0,0,1),IF(IFERROR(MATCH($A40,attributeMapFeedProductType,0),0)&gt;0,1,0))</formula>
    </cfRule>
  </conditionalFormatting>
  <conditionalFormatting sqref="FG40:FG56">
    <cfRule type="expression" dxfId="9214" priority="10076">
      <formula>IF(LEN(FG40)&gt;0,1,0)</formula>
    </cfRule>
    <cfRule type="expression" dxfId="9213" priority="10077">
      <formula>IF(VLOOKUP($FG$3,requiredAttributePTDMap,MATCH($A40,attributeMapFeedProductType,0)+1,FALSE)&gt;0,1,0)</formula>
    </cfRule>
    <cfRule type="expression" dxfId="9212" priority="10078">
      <formula>IF(VLOOKUP($FG$3,optionalAttributePTDMap,MATCH($A40,attributeMapFeedProductType,0)+1,FALSE)&gt;0,1,0)</formula>
    </cfRule>
    <cfRule type="expression" dxfId="9211" priority="10079">
      <formula>IF(VLOOKUP($FG$3,preferredAttributePTDMap,MATCH($A40,attributeMapFeedProductType,0)+1,FALSE)&gt;0,1,0)</formula>
    </cfRule>
    <cfRule type="expression" dxfId="9210" priority="10080">
      <formula>AND(IF(IFERROR(VLOOKUP($FG$3,requiredAttributePTDMap,MATCH($A40,attributeMapFeedProductType,0)+1,FALSE),0)&gt;0,0,1),IF(IFERROR(VLOOKUP($FG$3,optionalAttributePTDMap,MATCH($A40,attributeMapFeedProductType,0)+1,FALSE),0)&gt;0,0,1),IF(IFERROR(VLOOKUP($FG$3,preferredAttributePTDMap,MATCH($A40,attributeMapFeedProductType,0)+1,FALSE),0)&gt;0,0,1),IF(IFERROR(MATCH($A40,attributeMapFeedProductType,0),0)&gt;0,1,0))</formula>
    </cfRule>
  </conditionalFormatting>
  <conditionalFormatting sqref="FH40:FH56">
    <cfRule type="expression" dxfId="9209" priority="10081">
      <formula>IF(LEN(FH40)&gt;0,1,0)</formula>
    </cfRule>
    <cfRule type="expression" dxfId="9208" priority="10082">
      <formula>IF(VLOOKUP($FH$3,requiredAttributePTDMap,MATCH($A40,attributeMapFeedProductType,0)+1,FALSE)&gt;0,1,0)</formula>
    </cfRule>
    <cfRule type="expression" dxfId="9207" priority="10083">
      <formula>IF(VLOOKUP($FH$3,optionalAttributePTDMap,MATCH($A40,attributeMapFeedProductType,0)+1,FALSE)&gt;0,1,0)</formula>
    </cfRule>
    <cfRule type="expression" dxfId="9206" priority="10084">
      <formula>IF(VLOOKUP($FH$3,preferredAttributePTDMap,MATCH($A40,attributeMapFeedProductType,0)+1,FALSE)&gt;0,1,0)</formula>
    </cfRule>
    <cfRule type="expression" dxfId="9205" priority="10085">
      <formula>AND(IF(IFERROR(VLOOKUP($FH$3,requiredAttributePTDMap,MATCH($A40,attributeMapFeedProductType,0)+1,FALSE),0)&gt;0,0,1),IF(IFERROR(VLOOKUP($FH$3,optionalAttributePTDMap,MATCH($A40,attributeMapFeedProductType,0)+1,FALSE),0)&gt;0,0,1),IF(IFERROR(VLOOKUP($FH$3,preferredAttributePTDMap,MATCH($A40,attributeMapFeedProductType,0)+1,FALSE),0)&gt;0,0,1),IF(IFERROR(MATCH($A40,attributeMapFeedProductType,0),0)&gt;0,1,0))</formula>
    </cfRule>
  </conditionalFormatting>
  <conditionalFormatting sqref="FI40:FI56">
    <cfRule type="expression" dxfId="9204" priority="10086">
      <formula>IF(LEN(FI40)&gt;0,1,0)</formula>
    </cfRule>
    <cfRule type="expression" dxfId="9203" priority="10087">
      <formula>IF(VLOOKUP($FI$3,requiredAttributePTDMap,MATCH($A40,attributeMapFeedProductType,0)+1,FALSE)&gt;0,1,0)</formula>
    </cfRule>
    <cfRule type="expression" dxfId="9202" priority="10088">
      <formula>IF(VLOOKUP($FI$3,optionalAttributePTDMap,MATCH($A40,attributeMapFeedProductType,0)+1,FALSE)&gt;0,1,0)</formula>
    </cfRule>
    <cfRule type="expression" dxfId="9201" priority="10089">
      <formula>IF(VLOOKUP($FI$3,preferredAttributePTDMap,MATCH($A40,attributeMapFeedProductType,0)+1,FALSE)&gt;0,1,0)</formula>
    </cfRule>
    <cfRule type="expression" dxfId="9200" priority="10090">
      <formula>AND(IF(IFERROR(VLOOKUP($FI$3,requiredAttributePTDMap,MATCH($A40,attributeMapFeedProductType,0)+1,FALSE),0)&gt;0,0,1),IF(IFERROR(VLOOKUP($FI$3,optionalAttributePTDMap,MATCH($A40,attributeMapFeedProductType,0)+1,FALSE),0)&gt;0,0,1),IF(IFERROR(VLOOKUP($FI$3,preferredAttributePTDMap,MATCH($A40,attributeMapFeedProductType,0)+1,FALSE),0)&gt;0,0,1),IF(IFERROR(MATCH($A40,attributeMapFeedProductType,0),0)&gt;0,1,0))</formula>
    </cfRule>
  </conditionalFormatting>
  <conditionalFormatting sqref="FJ40:FJ56">
    <cfRule type="expression" dxfId="9199" priority="10091">
      <formula>IF(LEN(FJ40)&gt;0,1,0)</formula>
    </cfRule>
    <cfRule type="expression" dxfId="9198" priority="10092">
      <formula>IF(VLOOKUP($FJ$3,requiredAttributePTDMap,MATCH($A40,attributeMapFeedProductType,0)+1,FALSE)&gt;0,1,0)</formula>
    </cfRule>
    <cfRule type="expression" dxfId="9197" priority="10093">
      <formula>IF(VLOOKUP($FJ$3,optionalAttributePTDMap,MATCH($A40,attributeMapFeedProductType,0)+1,FALSE)&gt;0,1,0)</formula>
    </cfRule>
    <cfRule type="expression" dxfId="9196" priority="10094">
      <formula>IF(VLOOKUP($FJ$3,preferredAttributePTDMap,MATCH($A40,attributeMapFeedProductType,0)+1,FALSE)&gt;0,1,0)</formula>
    </cfRule>
    <cfRule type="expression" dxfId="9195" priority="10095">
      <formula>AND(IF(IFERROR(VLOOKUP($FJ$3,requiredAttributePTDMap,MATCH($A40,attributeMapFeedProductType,0)+1,FALSE),0)&gt;0,0,1),IF(IFERROR(VLOOKUP($FJ$3,optionalAttributePTDMap,MATCH($A40,attributeMapFeedProductType,0)+1,FALSE),0)&gt;0,0,1),IF(IFERROR(VLOOKUP($FJ$3,preferredAttributePTDMap,MATCH($A40,attributeMapFeedProductType,0)+1,FALSE),0)&gt;0,0,1),IF(IFERROR(MATCH($A40,attributeMapFeedProductType,0),0)&gt;0,1,0))</formula>
    </cfRule>
  </conditionalFormatting>
  <conditionalFormatting sqref="FK40:FK56">
    <cfRule type="expression" dxfId="9194" priority="10096">
      <formula>IF(LEN(FK40)&gt;0,1,0)</formula>
    </cfRule>
    <cfRule type="expression" dxfId="9193" priority="10097">
      <formula>IF(VLOOKUP($FK$3,requiredAttributePTDMap,MATCH($A40,attributeMapFeedProductType,0)+1,FALSE)&gt;0,1,0)</formula>
    </cfRule>
    <cfRule type="expression" dxfId="9192" priority="10098">
      <formula>IF(VLOOKUP($FK$3,optionalAttributePTDMap,MATCH($A40,attributeMapFeedProductType,0)+1,FALSE)&gt;0,1,0)</formula>
    </cfRule>
    <cfRule type="expression" dxfId="9191" priority="10099">
      <formula>IF(VLOOKUP($FK$3,preferredAttributePTDMap,MATCH($A40,attributeMapFeedProductType,0)+1,FALSE)&gt;0,1,0)</formula>
    </cfRule>
    <cfRule type="expression" dxfId="9190" priority="10100">
      <formula>AND(IF(IFERROR(VLOOKUP($FK$3,requiredAttributePTDMap,MATCH($A40,attributeMapFeedProductType,0)+1,FALSE),0)&gt;0,0,1),IF(IFERROR(VLOOKUP($FK$3,optionalAttributePTDMap,MATCH($A40,attributeMapFeedProductType,0)+1,FALSE),0)&gt;0,0,1),IF(IFERROR(VLOOKUP($FK$3,preferredAttributePTDMap,MATCH($A40,attributeMapFeedProductType,0)+1,FALSE),0)&gt;0,0,1),IF(IFERROR(MATCH($A40,attributeMapFeedProductType,0),0)&gt;0,1,0))</formula>
    </cfRule>
  </conditionalFormatting>
  <conditionalFormatting sqref="FL40:FL56">
    <cfRule type="expression" dxfId="9189" priority="10101">
      <formula>IF(LEN(FL40)&gt;0,1,0)</formula>
    </cfRule>
    <cfRule type="expression" dxfId="9188" priority="10102">
      <formula>IF(VLOOKUP($FL$3,requiredAttributePTDMap,MATCH($A40,attributeMapFeedProductType,0)+1,FALSE)&gt;0,1,0)</formula>
    </cfRule>
    <cfRule type="expression" dxfId="9187" priority="10103">
      <formula>IF(VLOOKUP($FL$3,optionalAttributePTDMap,MATCH($A40,attributeMapFeedProductType,0)+1,FALSE)&gt;0,1,0)</formula>
    </cfRule>
    <cfRule type="expression" dxfId="9186" priority="10104">
      <formula>IF(VLOOKUP($FL$3,preferredAttributePTDMap,MATCH($A40,attributeMapFeedProductType,0)+1,FALSE)&gt;0,1,0)</formula>
    </cfRule>
    <cfRule type="expression" dxfId="9185" priority="10105">
      <formula>AND(IF(IFERROR(VLOOKUP($FL$3,requiredAttributePTDMap,MATCH($A40,attributeMapFeedProductType,0)+1,FALSE),0)&gt;0,0,1),IF(IFERROR(VLOOKUP($FL$3,optionalAttributePTDMap,MATCH($A40,attributeMapFeedProductType,0)+1,FALSE),0)&gt;0,0,1),IF(IFERROR(VLOOKUP($FL$3,preferredAttributePTDMap,MATCH($A40,attributeMapFeedProductType,0)+1,FALSE),0)&gt;0,0,1),IF(IFERROR(MATCH($A40,attributeMapFeedProductType,0),0)&gt;0,1,0))</formula>
    </cfRule>
  </conditionalFormatting>
  <conditionalFormatting sqref="FM40:FM56">
    <cfRule type="expression" dxfId="9184" priority="10106">
      <formula>IF(LEN(FM40)&gt;0,1,0)</formula>
    </cfRule>
    <cfRule type="expression" dxfId="9183" priority="10107">
      <formula>IF(VLOOKUP($FM$3,requiredAttributePTDMap,MATCH($A40,attributeMapFeedProductType,0)+1,FALSE)&gt;0,1,0)</formula>
    </cfRule>
    <cfRule type="expression" dxfId="9182" priority="10108">
      <formula>IF(VLOOKUP($FM$3,optionalAttributePTDMap,MATCH($A40,attributeMapFeedProductType,0)+1,FALSE)&gt;0,1,0)</formula>
    </cfRule>
    <cfRule type="expression" dxfId="9181" priority="10109">
      <formula>IF(VLOOKUP($FM$3,preferredAttributePTDMap,MATCH($A40,attributeMapFeedProductType,0)+1,FALSE)&gt;0,1,0)</formula>
    </cfRule>
    <cfRule type="expression" dxfId="9180" priority="10110">
      <formula>AND(IF(IFERROR(VLOOKUP($FM$3,requiredAttributePTDMap,MATCH($A40,attributeMapFeedProductType,0)+1,FALSE),0)&gt;0,0,1),IF(IFERROR(VLOOKUP($FM$3,optionalAttributePTDMap,MATCH($A40,attributeMapFeedProductType,0)+1,FALSE),0)&gt;0,0,1),IF(IFERROR(VLOOKUP($FM$3,preferredAttributePTDMap,MATCH($A40,attributeMapFeedProductType,0)+1,FALSE),0)&gt;0,0,1),IF(IFERROR(MATCH($A40,attributeMapFeedProductType,0),0)&gt;0,1,0))</formula>
    </cfRule>
  </conditionalFormatting>
  <conditionalFormatting sqref="FN40:FN56">
    <cfRule type="expression" dxfId="9179" priority="10111">
      <formula>IF(LEN(FN40)&gt;0,1,0)</formula>
    </cfRule>
    <cfRule type="expression" dxfId="9178" priority="10112">
      <formula>IF(VLOOKUP($FN$3,requiredAttributePTDMap,MATCH($A40,attributeMapFeedProductType,0)+1,FALSE)&gt;0,1,0)</formula>
    </cfRule>
    <cfRule type="expression" dxfId="9177" priority="10113">
      <formula>IF(VLOOKUP($FN$3,optionalAttributePTDMap,MATCH($A40,attributeMapFeedProductType,0)+1,FALSE)&gt;0,1,0)</formula>
    </cfRule>
    <cfRule type="expression" dxfId="9176" priority="10114">
      <formula>IF(VLOOKUP($FN$3,preferredAttributePTDMap,MATCH($A40,attributeMapFeedProductType,0)+1,FALSE)&gt;0,1,0)</formula>
    </cfRule>
    <cfRule type="expression" dxfId="9175" priority="10115">
      <formula>AND(IF(IFERROR(VLOOKUP($FN$3,requiredAttributePTDMap,MATCH($A40,attributeMapFeedProductType,0)+1,FALSE),0)&gt;0,0,1),IF(IFERROR(VLOOKUP($FN$3,optionalAttributePTDMap,MATCH($A40,attributeMapFeedProductType,0)+1,FALSE),0)&gt;0,0,1),IF(IFERROR(VLOOKUP($FN$3,preferredAttributePTDMap,MATCH($A40,attributeMapFeedProductType,0)+1,FALSE),0)&gt;0,0,1),IF(IFERROR(MATCH($A40,attributeMapFeedProductType,0),0)&gt;0,1,0))</formula>
    </cfRule>
  </conditionalFormatting>
  <conditionalFormatting sqref="FO40:FO56">
    <cfRule type="expression" dxfId="9174" priority="10116">
      <formula>IF(LEN(FO40)&gt;0,1,0)</formula>
    </cfRule>
    <cfRule type="expression" dxfId="9173" priority="10117">
      <formula>IF(VLOOKUP($FO$3,requiredAttributePTDMap,MATCH($A40,attributeMapFeedProductType,0)+1,FALSE)&gt;0,1,0)</formula>
    </cfRule>
    <cfRule type="expression" dxfId="9172" priority="10118">
      <formula>IF(VLOOKUP($FO$3,optionalAttributePTDMap,MATCH($A40,attributeMapFeedProductType,0)+1,FALSE)&gt;0,1,0)</formula>
    </cfRule>
    <cfRule type="expression" dxfId="9171" priority="10119">
      <formula>IF(VLOOKUP($FO$3,preferredAttributePTDMap,MATCH($A40,attributeMapFeedProductType,0)+1,FALSE)&gt;0,1,0)</formula>
    </cfRule>
    <cfRule type="expression" dxfId="9170" priority="10120">
      <formula>AND(IF(IFERROR(VLOOKUP($FO$3,requiredAttributePTDMap,MATCH($A40,attributeMapFeedProductType,0)+1,FALSE),0)&gt;0,0,1),IF(IFERROR(VLOOKUP($FO$3,optionalAttributePTDMap,MATCH($A40,attributeMapFeedProductType,0)+1,FALSE),0)&gt;0,0,1),IF(IFERROR(VLOOKUP($FO$3,preferredAttributePTDMap,MATCH($A40,attributeMapFeedProductType,0)+1,FALSE),0)&gt;0,0,1),IF(IFERROR(MATCH($A40,attributeMapFeedProductType,0),0)&gt;0,1,0))</formula>
    </cfRule>
  </conditionalFormatting>
  <conditionalFormatting sqref="FP40:FP56">
    <cfRule type="expression" dxfId="9169" priority="10121">
      <formula>IF(LEN(FP40)&gt;0,1,0)</formula>
    </cfRule>
    <cfRule type="expression" dxfId="9168" priority="10122">
      <formula>IF(VLOOKUP($FP$3,requiredAttributePTDMap,MATCH($A40,attributeMapFeedProductType,0)+1,FALSE)&gt;0,1,0)</formula>
    </cfRule>
    <cfRule type="expression" dxfId="9167" priority="10123">
      <formula>IF(VLOOKUP($FP$3,optionalAttributePTDMap,MATCH($A40,attributeMapFeedProductType,0)+1,FALSE)&gt;0,1,0)</formula>
    </cfRule>
    <cfRule type="expression" dxfId="9166" priority="10124">
      <formula>IF(VLOOKUP($FP$3,preferredAttributePTDMap,MATCH($A40,attributeMapFeedProductType,0)+1,FALSE)&gt;0,1,0)</formula>
    </cfRule>
    <cfRule type="expression" dxfId="9165" priority="10125">
      <formula>AND(IF(IFERROR(VLOOKUP($FP$3,requiredAttributePTDMap,MATCH($A40,attributeMapFeedProductType,0)+1,FALSE),0)&gt;0,0,1),IF(IFERROR(VLOOKUP($FP$3,optionalAttributePTDMap,MATCH($A40,attributeMapFeedProductType,0)+1,FALSE),0)&gt;0,0,1),IF(IFERROR(VLOOKUP($FP$3,preferredAttributePTDMap,MATCH($A40,attributeMapFeedProductType,0)+1,FALSE),0)&gt;0,0,1),IF(IFERROR(MATCH($A40,attributeMapFeedProductType,0),0)&gt;0,1,0))</formula>
    </cfRule>
  </conditionalFormatting>
  <conditionalFormatting sqref="FQ40:FQ56">
    <cfRule type="expression" dxfId="9164" priority="10126">
      <formula>IF(LEN(FQ40)&gt;0,1,0)</formula>
    </cfRule>
    <cfRule type="expression" dxfId="9163" priority="10127">
      <formula>IF(VLOOKUP($FQ$3,requiredAttributePTDMap,MATCH($A40,attributeMapFeedProductType,0)+1,FALSE)&gt;0,1,0)</formula>
    </cfRule>
    <cfRule type="expression" dxfId="9162" priority="10128">
      <formula>IF(VLOOKUP($FQ$3,optionalAttributePTDMap,MATCH($A40,attributeMapFeedProductType,0)+1,FALSE)&gt;0,1,0)</formula>
    </cfRule>
    <cfRule type="expression" dxfId="9161" priority="10129">
      <formula>IF(VLOOKUP($FQ$3,preferredAttributePTDMap,MATCH($A40,attributeMapFeedProductType,0)+1,FALSE)&gt;0,1,0)</formula>
    </cfRule>
    <cfRule type="expression" dxfId="9160" priority="10130">
      <formula>AND(IF(IFERROR(VLOOKUP($FQ$3,requiredAttributePTDMap,MATCH($A40,attributeMapFeedProductType,0)+1,FALSE),0)&gt;0,0,1),IF(IFERROR(VLOOKUP($FQ$3,optionalAttributePTDMap,MATCH($A40,attributeMapFeedProductType,0)+1,FALSE),0)&gt;0,0,1),IF(IFERROR(VLOOKUP($FQ$3,preferredAttributePTDMap,MATCH($A40,attributeMapFeedProductType,0)+1,FALSE),0)&gt;0,0,1),IF(IFERROR(MATCH($A40,attributeMapFeedProductType,0),0)&gt;0,1,0))</formula>
    </cfRule>
  </conditionalFormatting>
  <conditionalFormatting sqref="FR40:FR56">
    <cfRule type="expression" dxfId="9159" priority="10131">
      <formula>IF(LEN(FR40)&gt;0,1,0)</formula>
    </cfRule>
    <cfRule type="expression" dxfId="9158" priority="10132">
      <formula>IF(VLOOKUP($FR$3,requiredAttributePTDMap,MATCH($A40,attributeMapFeedProductType,0)+1,FALSE)&gt;0,1,0)</formula>
    </cfRule>
    <cfRule type="expression" dxfId="9157" priority="10133">
      <formula>IF(VLOOKUP($FR$3,optionalAttributePTDMap,MATCH($A40,attributeMapFeedProductType,0)+1,FALSE)&gt;0,1,0)</formula>
    </cfRule>
    <cfRule type="expression" dxfId="9156" priority="10134">
      <formula>IF(VLOOKUP($FR$3,preferredAttributePTDMap,MATCH($A40,attributeMapFeedProductType,0)+1,FALSE)&gt;0,1,0)</formula>
    </cfRule>
    <cfRule type="expression" dxfId="9155" priority="10135">
      <formula>AND(IF(IFERROR(VLOOKUP($FR$3,requiredAttributePTDMap,MATCH($A40,attributeMapFeedProductType,0)+1,FALSE),0)&gt;0,0,1),IF(IFERROR(VLOOKUP($FR$3,optionalAttributePTDMap,MATCH($A40,attributeMapFeedProductType,0)+1,FALSE),0)&gt;0,0,1),IF(IFERROR(VLOOKUP($FR$3,preferredAttributePTDMap,MATCH($A40,attributeMapFeedProductType,0)+1,FALSE),0)&gt;0,0,1),IF(IFERROR(MATCH($A40,attributeMapFeedProductType,0),0)&gt;0,1,0))</formula>
    </cfRule>
  </conditionalFormatting>
  <conditionalFormatting sqref="FS40:FS56">
    <cfRule type="expression" dxfId="9154" priority="10136">
      <formula>IF(LEN(FS40)&gt;0,1,0)</formula>
    </cfRule>
    <cfRule type="expression" dxfId="9153" priority="10137">
      <formula>IF(VLOOKUP($FS$3,requiredAttributePTDMap,MATCH($A40,attributeMapFeedProductType,0)+1,FALSE)&gt;0,1,0)</formula>
    </cfRule>
    <cfRule type="expression" dxfId="9152" priority="10138">
      <formula>IF(VLOOKUP($FS$3,optionalAttributePTDMap,MATCH($A40,attributeMapFeedProductType,0)+1,FALSE)&gt;0,1,0)</formula>
    </cfRule>
    <cfRule type="expression" dxfId="9151" priority="10139">
      <formula>IF(VLOOKUP($FS$3,preferredAttributePTDMap,MATCH($A40,attributeMapFeedProductType,0)+1,FALSE)&gt;0,1,0)</formula>
    </cfRule>
    <cfRule type="expression" dxfId="9150" priority="10140">
      <formula>AND(IF(IFERROR(VLOOKUP($FS$3,requiredAttributePTDMap,MATCH($A40,attributeMapFeedProductType,0)+1,FALSE),0)&gt;0,0,1),IF(IFERROR(VLOOKUP($FS$3,optionalAttributePTDMap,MATCH($A40,attributeMapFeedProductType,0)+1,FALSE),0)&gt;0,0,1),IF(IFERROR(VLOOKUP($FS$3,preferredAttributePTDMap,MATCH($A40,attributeMapFeedProductType,0)+1,FALSE),0)&gt;0,0,1),IF(IFERROR(MATCH($A40,attributeMapFeedProductType,0),0)&gt;0,1,0))</formula>
    </cfRule>
  </conditionalFormatting>
  <conditionalFormatting sqref="FT40:FT56">
    <cfRule type="expression" dxfId="9149" priority="10141">
      <formula>IF(LEN(FT40)&gt;0,1,0)</formula>
    </cfRule>
    <cfRule type="expression" dxfId="9148" priority="10142">
      <formula>IF(VLOOKUP($FT$3,requiredAttributePTDMap,MATCH($A40,attributeMapFeedProductType,0)+1,FALSE)&gt;0,1,0)</formula>
    </cfRule>
    <cfRule type="expression" dxfId="9147" priority="10143">
      <formula>IF(VLOOKUP($FT$3,optionalAttributePTDMap,MATCH($A40,attributeMapFeedProductType,0)+1,FALSE)&gt;0,1,0)</formula>
    </cfRule>
    <cfRule type="expression" dxfId="9146" priority="10144">
      <formula>IF(VLOOKUP($FT$3,preferredAttributePTDMap,MATCH($A40,attributeMapFeedProductType,0)+1,FALSE)&gt;0,1,0)</formula>
    </cfRule>
    <cfRule type="expression" dxfId="9145" priority="10145">
      <formula>AND(IF(IFERROR(VLOOKUP($FT$3,requiredAttributePTDMap,MATCH($A40,attributeMapFeedProductType,0)+1,FALSE),0)&gt;0,0,1),IF(IFERROR(VLOOKUP($FT$3,optionalAttributePTDMap,MATCH($A40,attributeMapFeedProductType,0)+1,FALSE),0)&gt;0,0,1),IF(IFERROR(VLOOKUP($FT$3,preferredAttributePTDMap,MATCH($A40,attributeMapFeedProductType,0)+1,FALSE),0)&gt;0,0,1),IF(IFERROR(MATCH($A40,attributeMapFeedProductType,0),0)&gt;0,1,0))</formula>
    </cfRule>
  </conditionalFormatting>
  <conditionalFormatting sqref="FU40:FU56">
    <cfRule type="expression" dxfId="9144" priority="10146">
      <formula>IF(LEN(FU40)&gt;0,1,0)</formula>
    </cfRule>
    <cfRule type="expression" dxfId="9143" priority="10147">
      <formula>IF(VLOOKUP($FU$3,requiredAttributePTDMap,MATCH($A40,attributeMapFeedProductType,0)+1,FALSE)&gt;0,1,0)</formula>
    </cfRule>
    <cfRule type="expression" dxfId="9142" priority="10148">
      <formula>IF(VLOOKUP($FU$3,optionalAttributePTDMap,MATCH($A40,attributeMapFeedProductType,0)+1,FALSE)&gt;0,1,0)</formula>
    </cfRule>
    <cfRule type="expression" dxfId="9141" priority="10149">
      <formula>IF(VLOOKUP($FU$3,preferredAttributePTDMap,MATCH($A40,attributeMapFeedProductType,0)+1,FALSE)&gt;0,1,0)</formula>
    </cfRule>
    <cfRule type="expression" dxfId="9140" priority="10150">
      <formula>AND(IF(IFERROR(VLOOKUP($FU$3,requiredAttributePTDMap,MATCH($A40,attributeMapFeedProductType,0)+1,FALSE),0)&gt;0,0,1),IF(IFERROR(VLOOKUP($FU$3,optionalAttributePTDMap,MATCH($A40,attributeMapFeedProductType,0)+1,FALSE),0)&gt;0,0,1),IF(IFERROR(VLOOKUP($FU$3,preferredAttributePTDMap,MATCH($A40,attributeMapFeedProductType,0)+1,FALSE),0)&gt;0,0,1),IF(IFERROR(MATCH($A40,attributeMapFeedProductType,0),0)&gt;0,1,0))</formula>
    </cfRule>
  </conditionalFormatting>
  <conditionalFormatting sqref="FV40:FV56">
    <cfRule type="expression" dxfId="9139" priority="10151">
      <formula>IF(LEN(FV40)&gt;0,1,0)</formula>
    </cfRule>
    <cfRule type="expression" dxfId="9138" priority="10152">
      <formula>IF(VLOOKUP($FV$3,requiredAttributePTDMap,MATCH($A40,attributeMapFeedProductType,0)+1,FALSE)&gt;0,1,0)</formula>
    </cfRule>
    <cfRule type="expression" dxfId="9137" priority="10153">
      <formula>IF(VLOOKUP($FV$3,optionalAttributePTDMap,MATCH($A40,attributeMapFeedProductType,0)+1,FALSE)&gt;0,1,0)</formula>
    </cfRule>
    <cfRule type="expression" dxfId="9136" priority="10154">
      <formula>IF(VLOOKUP($FV$3,preferredAttributePTDMap,MATCH($A40,attributeMapFeedProductType,0)+1,FALSE)&gt;0,1,0)</formula>
    </cfRule>
    <cfRule type="expression" dxfId="9135" priority="10155">
      <formula>AND(IF(IFERROR(VLOOKUP($FV$3,requiredAttributePTDMap,MATCH($A40,attributeMapFeedProductType,0)+1,FALSE),0)&gt;0,0,1),IF(IFERROR(VLOOKUP($FV$3,optionalAttributePTDMap,MATCH($A40,attributeMapFeedProductType,0)+1,FALSE),0)&gt;0,0,1),IF(IFERROR(VLOOKUP($FV$3,preferredAttributePTDMap,MATCH($A40,attributeMapFeedProductType,0)+1,FALSE),0)&gt;0,0,1),IF(IFERROR(MATCH($A40,attributeMapFeedProductType,0),0)&gt;0,1,0))</formula>
    </cfRule>
  </conditionalFormatting>
  <conditionalFormatting sqref="FW40:FW56">
    <cfRule type="expression" dxfId="9134" priority="10156">
      <formula>IF(LEN(FW40)&gt;0,1,0)</formula>
    </cfRule>
    <cfRule type="expression" dxfId="9133" priority="10157">
      <formula>IF(VLOOKUP($FW$3,requiredAttributePTDMap,MATCH($A40,attributeMapFeedProductType,0)+1,FALSE)&gt;0,1,0)</formula>
    </cfRule>
    <cfRule type="expression" dxfId="9132" priority="10158">
      <formula>IF(VLOOKUP($FW$3,optionalAttributePTDMap,MATCH($A40,attributeMapFeedProductType,0)+1,FALSE)&gt;0,1,0)</formula>
    </cfRule>
    <cfRule type="expression" dxfId="9131" priority="10159">
      <formula>IF(VLOOKUP($FW$3,preferredAttributePTDMap,MATCH($A40,attributeMapFeedProductType,0)+1,FALSE)&gt;0,1,0)</formula>
    </cfRule>
    <cfRule type="expression" dxfId="9130" priority="10160">
      <formula>AND(IF(IFERROR(VLOOKUP($FW$3,requiredAttributePTDMap,MATCH($A40,attributeMapFeedProductType,0)+1,FALSE),0)&gt;0,0,1),IF(IFERROR(VLOOKUP($FW$3,optionalAttributePTDMap,MATCH($A40,attributeMapFeedProductType,0)+1,FALSE),0)&gt;0,0,1),IF(IFERROR(VLOOKUP($FW$3,preferredAttributePTDMap,MATCH($A40,attributeMapFeedProductType,0)+1,FALSE),0)&gt;0,0,1),IF(IFERROR(MATCH($A40,attributeMapFeedProductType,0),0)&gt;0,1,0))</formula>
    </cfRule>
  </conditionalFormatting>
  <conditionalFormatting sqref="FX40:FX56">
    <cfRule type="expression" dxfId="9129" priority="10161">
      <formula>IF(LEN(FX40)&gt;0,1,0)</formula>
    </cfRule>
    <cfRule type="expression" dxfId="9128" priority="10162">
      <formula>IF(VLOOKUP($FX$3,requiredAttributePTDMap,MATCH($A40,attributeMapFeedProductType,0)+1,FALSE)&gt;0,1,0)</formula>
    </cfRule>
    <cfRule type="expression" dxfId="9127" priority="10163">
      <formula>IF(VLOOKUP($FX$3,optionalAttributePTDMap,MATCH($A40,attributeMapFeedProductType,0)+1,FALSE)&gt;0,1,0)</formula>
    </cfRule>
    <cfRule type="expression" dxfId="9126" priority="10164">
      <formula>IF(VLOOKUP($FX$3,preferredAttributePTDMap,MATCH($A40,attributeMapFeedProductType,0)+1,FALSE)&gt;0,1,0)</formula>
    </cfRule>
    <cfRule type="expression" dxfId="9125" priority="10165">
      <formula>AND(IF(IFERROR(VLOOKUP($FX$3,requiredAttributePTDMap,MATCH($A40,attributeMapFeedProductType,0)+1,FALSE),0)&gt;0,0,1),IF(IFERROR(VLOOKUP($FX$3,optionalAttributePTDMap,MATCH($A40,attributeMapFeedProductType,0)+1,FALSE),0)&gt;0,0,1),IF(IFERROR(VLOOKUP($FX$3,preferredAttributePTDMap,MATCH($A40,attributeMapFeedProductType,0)+1,FALSE),0)&gt;0,0,1),IF(IFERROR(MATCH($A40,attributeMapFeedProductType,0),0)&gt;0,1,0))</formula>
    </cfRule>
  </conditionalFormatting>
  <conditionalFormatting sqref="FY40:FY56">
    <cfRule type="expression" dxfId="9124" priority="10166">
      <formula>IF(LEN(FY40)&gt;0,1,0)</formula>
    </cfRule>
    <cfRule type="expression" dxfId="9123" priority="10167">
      <formula>IF(VLOOKUP($FY$3,requiredAttributePTDMap,MATCH($A40,attributeMapFeedProductType,0)+1,FALSE)&gt;0,1,0)</formula>
    </cfRule>
    <cfRule type="expression" dxfId="9122" priority="10168">
      <formula>IF(VLOOKUP($FY$3,optionalAttributePTDMap,MATCH($A40,attributeMapFeedProductType,0)+1,FALSE)&gt;0,1,0)</formula>
    </cfRule>
    <cfRule type="expression" dxfId="9121" priority="10169">
      <formula>IF(VLOOKUP($FY$3,preferredAttributePTDMap,MATCH($A40,attributeMapFeedProductType,0)+1,FALSE)&gt;0,1,0)</formula>
    </cfRule>
    <cfRule type="expression" dxfId="9120" priority="10170">
      <formula>AND(IF(IFERROR(VLOOKUP($FY$3,requiredAttributePTDMap,MATCH($A40,attributeMapFeedProductType,0)+1,FALSE),0)&gt;0,0,1),IF(IFERROR(VLOOKUP($FY$3,optionalAttributePTDMap,MATCH($A40,attributeMapFeedProductType,0)+1,FALSE),0)&gt;0,0,1),IF(IFERROR(VLOOKUP($FY$3,preferredAttributePTDMap,MATCH($A40,attributeMapFeedProductType,0)+1,FALSE),0)&gt;0,0,1),IF(IFERROR(MATCH($A40,attributeMapFeedProductType,0),0)&gt;0,1,0))</formula>
    </cfRule>
  </conditionalFormatting>
  <conditionalFormatting sqref="FZ40:FZ56">
    <cfRule type="expression" dxfId="9119" priority="10171">
      <formula>IF(LEN(FZ40)&gt;0,1,0)</formula>
    </cfRule>
    <cfRule type="expression" dxfId="9118" priority="10172">
      <formula>IF(VLOOKUP($FZ$3,requiredAttributePTDMap,MATCH($A40,attributeMapFeedProductType,0)+1,FALSE)&gt;0,1,0)</formula>
    </cfRule>
    <cfRule type="expression" dxfId="9117" priority="10173">
      <formula>IF(VLOOKUP($FZ$3,optionalAttributePTDMap,MATCH($A40,attributeMapFeedProductType,0)+1,FALSE)&gt;0,1,0)</formula>
    </cfRule>
    <cfRule type="expression" dxfId="9116" priority="10174">
      <formula>IF(VLOOKUP($FZ$3,preferredAttributePTDMap,MATCH($A40,attributeMapFeedProductType,0)+1,FALSE)&gt;0,1,0)</formula>
    </cfRule>
    <cfRule type="expression" dxfId="9115" priority="10175">
      <formula>AND(IF(IFERROR(VLOOKUP($FZ$3,requiredAttributePTDMap,MATCH($A40,attributeMapFeedProductType,0)+1,FALSE),0)&gt;0,0,1),IF(IFERROR(VLOOKUP($FZ$3,optionalAttributePTDMap,MATCH($A40,attributeMapFeedProductType,0)+1,FALSE),0)&gt;0,0,1),IF(IFERROR(VLOOKUP($FZ$3,preferredAttributePTDMap,MATCH($A40,attributeMapFeedProductType,0)+1,FALSE),0)&gt;0,0,1),IF(IFERROR(MATCH($A40,attributeMapFeedProductType,0),0)&gt;0,1,0))</formula>
    </cfRule>
  </conditionalFormatting>
  <conditionalFormatting sqref="GA40:GA56">
    <cfRule type="expression" dxfId="9114" priority="10176">
      <formula>IF(LEN(GA40)&gt;0,1,0)</formula>
    </cfRule>
    <cfRule type="expression" dxfId="9113" priority="10177">
      <formula>IF(VLOOKUP($GA$3,requiredAttributePTDMap,MATCH($A40,attributeMapFeedProductType,0)+1,FALSE)&gt;0,1,0)</formula>
    </cfRule>
    <cfRule type="expression" dxfId="9112" priority="10178">
      <formula>IF(VLOOKUP($GA$3,optionalAttributePTDMap,MATCH($A40,attributeMapFeedProductType,0)+1,FALSE)&gt;0,1,0)</formula>
    </cfRule>
    <cfRule type="expression" dxfId="9111" priority="10179">
      <formula>IF(VLOOKUP($GA$3,preferredAttributePTDMap,MATCH($A40,attributeMapFeedProductType,0)+1,FALSE)&gt;0,1,0)</formula>
    </cfRule>
    <cfRule type="expression" dxfId="9110" priority="10180">
      <formula>AND(IF(IFERROR(VLOOKUP($GA$3,requiredAttributePTDMap,MATCH($A40,attributeMapFeedProductType,0)+1,FALSE),0)&gt;0,0,1),IF(IFERROR(VLOOKUP($GA$3,optionalAttributePTDMap,MATCH($A40,attributeMapFeedProductType,0)+1,FALSE),0)&gt;0,0,1),IF(IFERROR(VLOOKUP($GA$3,preferredAttributePTDMap,MATCH($A40,attributeMapFeedProductType,0)+1,FALSE),0)&gt;0,0,1),IF(IFERROR(MATCH($A40,attributeMapFeedProductType,0),0)&gt;0,1,0))</formula>
    </cfRule>
  </conditionalFormatting>
  <conditionalFormatting sqref="GB40:GB56">
    <cfRule type="expression" dxfId="9109" priority="10181">
      <formula>IF(LEN(GB40)&gt;0,1,0)</formula>
    </cfRule>
    <cfRule type="expression" dxfId="9108" priority="10182">
      <formula>IF(VLOOKUP($GB$3,requiredAttributePTDMap,MATCH($A40,attributeMapFeedProductType,0)+1,FALSE)&gt;0,1,0)</formula>
    </cfRule>
    <cfRule type="expression" dxfId="9107" priority="10183">
      <formula>IF(VLOOKUP($GB$3,optionalAttributePTDMap,MATCH($A40,attributeMapFeedProductType,0)+1,FALSE)&gt;0,1,0)</formula>
    </cfRule>
    <cfRule type="expression" dxfId="9106" priority="10184">
      <formula>IF(VLOOKUP($GB$3,preferredAttributePTDMap,MATCH($A40,attributeMapFeedProductType,0)+1,FALSE)&gt;0,1,0)</formula>
    </cfRule>
    <cfRule type="expression" dxfId="9105" priority="10185">
      <formula>AND(IF(IFERROR(VLOOKUP($GB$3,requiredAttributePTDMap,MATCH($A40,attributeMapFeedProductType,0)+1,FALSE),0)&gt;0,0,1),IF(IFERROR(VLOOKUP($GB$3,optionalAttributePTDMap,MATCH($A40,attributeMapFeedProductType,0)+1,FALSE),0)&gt;0,0,1),IF(IFERROR(VLOOKUP($GB$3,preferredAttributePTDMap,MATCH($A40,attributeMapFeedProductType,0)+1,FALSE),0)&gt;0,0,1),IF(IFERROR(MATCH($A40,attributeMapFeedProductType,0),0)&gt;0,1,0))</formula>
    </cfRule>
  </conditionalFormatting>
  <conditionalFormatting sqref="GC40:GC56">
    <cfRule type="expression" dxfId="9104" priority="10186">
      <formula>IF(LEN(GC40)&gt;0,1,0)</formula>
    </cfRule>
    <cfRule type="expression" dxfId="9103" priority="10187">
      <formula>IF(VLOOKUP($GC$3,requiredAttributePTDMap,MATCH($A40,attributeMapFeedProductType,0)+1,FALSE)&gt;0,1,0)</formula>
    </cfRule>
    <cfRule type="expression" dxfId="9102" priority="10188">
      <formula>IF(VLOOKUP($GC$3,optionalAttributePTDMap,MATCH($A40,attributeMapFeedProductType,0)+1,FALSE)&gt;0,1,0)</formula>
    </cfRule>
    <cfRule type="expression" dxfId="9101" priority="10189">
      <formula>IF(VLOOKUP($GC$3,preferredAttributePTDMap,MATCH($A40,attributeMapFeedProductType,0)+1,FALSE)&gt;0,1,0)</formula>
    </cfRule>
    <cfRule type="expression" dxfId="9100" priority="10190">
      <formula>AND(IF(IFERROR(VLOOKUP($GC$3,requiredAttributePTDMap,MATCH($A40,attributeMapFeedProductType,0)+1,FALSE),0)&gt;0,0,1),IF(IFERROR(VLOOKUP($GC$3,optionalAttributePTDMap,MATCH($A40,attributeMapFeedProductType,0)+1,FALSE),0)&gt;0,0,1),IF(IFERROR(VLOOKUP($GC$3,preferredAttributePTDMap,MATCH($A40,attributeMapFeedProductType,0)+1,FALSE),0)&gt;0,0,1),IF(IFERROR(MATCH($A40,attributeMapFeedProductType,0),0)&gt;0,1,0))</formula>
    </cfRule>
  </conditionalFormatting>
  <conditionalFormatting sqref="GD40:GD56">
    <cfRule type="expression" dxfId="9099" priority="10191">
      <formula>IF(LEN(GD40)&gt;0,1,0)</formula>
    </cfRule>
    <cfRule type="expression" dxfId="9098" priority="10192">
      <formula>IF(VLOOKUP($GD$3,requiredAttributePTDMap,MATCH($A40,attributeMapFeedProductType,0)+1,FALSE)&gt;0,1,0)</formula>
    </cfRule>
    <cfRule type="expression" dxfId="9097" priority="10193">
      <formula>IF(VLOOKUP($GD$3,optionalAttributePTDMap,MATCH($A40,attributeMapFeedProductType,0)+1,FALSE)&gt;0,1,0)</formula>
    </cfRule>
    <cfRule type="expression" dxfId="9096" priority="10194">
      <formula>IF(VLOOKUP($GD$3,preferredAttributePTDMap,MATCH($A40,attributeMapFeedProductType,0)+1,FALSE)&gt;0,1,0)</formula>
    </cfRule>
    <cfRule type="expression" dxfId="9095" priority="10195">
      <formula>AND(IF(IFERROR(VLOOKUP($GD$3,requiredAttributePTDMap,MATCH($A40,attributeMapFeedProductType,0)+1,FALSE),0)&gt;0,0,1),IF(IFERROR(VLOOKUP($GD$3,optionalAttributePTDMap,MATCH($A40,attributeMapFeedProductType,0)+1,FALSE),0)&gt;0,0,1),IF(IFERROR(VLOOKUP($GD$3,preferredAttributePTDMap,MATCH($A40,attributeMapFeedProductType,0)+1,FALSE),0)&gt;0,0,1),IF(IFERROR(MATCH($A40,attributeMapFeedProductType,0),0)&gt;0,1,0))</formula>
    </cfRule>
  </conditionalFormatting>
  <conditionalFormatting sqref="GE40:GE56">
    <cfRule type="expression" dxfId="9094" priority="10196">
      <formula>IF(LEN(GE40)&gt;0,1,0)</formula>
    </cfRule>
    <cfRule type="expression" dxfId="9093" priority="10197">
      <formula>IF(VLOOKUP($GE$3,requiredAttributePTDMap,MATCH($A40,attributeMapFeedProductType,0)+1,FALSE)&gt;0,1,0)</formula>
    </cfRule>
    <cfRule type="expression" dxfId="9092" priority="10198">
      <formula>IF(VLOOKUP($GE$3,optionalAttributePTDMap,MATCH($A40,attributeMapFeedProductType,0)+1,FALSE)&gt;0,1,0)</formula>
    </cfRule>
    <cfRule type="expression" dxfId="9091" priority="10199">
      <formula>IF(VLOOKUP($GE$3,preferredAttributePTDMap,MATCH($A40,attributeMapFeedProductType,0)+1,FALSE)&gt;0,1,0)</formula>
    </cfRule>
    <cfRule type="expression" dxfId="9090" priority="10200">
      <formula>AND(IF(IFERROR(VLOOKUP($GE$3,requiredAttributePTDMap,MATCH($A40,attributeMapFeedProductType,0)+1,FALSE),0)&gt;0,0,1),IF(IFERROR(VLOOKUP($GE$3,optionalAttributePTDMap,MATCH($A40,attributeMapFeedProductType,0)+1,FALSE),0)&gt;0,0,1),IF(IFERROR(VLOOKUP($GE$3,preferredAttributePTDMap,MATCH($A40,attributeMapFeedProductType,0)+1,FALSE),0)&gt;0,0,1),IF(IFERROR(MATCH($A40,attributeMapFeedProductType,0),0)&gt;0,1,0))</formula>
    </cfRule>
  </conditionalFormatting>
  <conditionalFormatting sqref="GF40:GF56">
    <cfRule type="expression" dxfId="9089" priority="10201">
      <formula>IF(LEN(GF40)&gt;0,1,0)</formula>
    </cfRule>
    <cfRule type="expression" dxfId="9088" priority="10202">
      <formula>IF(VLOOKUP($GF$3,requiredAttributePTDMap,MATCH($A40,attributeMapFeedProductType,0)+1,FALSE)&gt;0,1,0)</formula>
    </cfRule>
    <cfRule type="expression" dxfId="9087" priority="10203">
      <formula>IF(VLOOKUP($GF$3,optionalAttributePTDMap,MATCH($A40,attributeMapFeedProductType,0)+1,FALSE)&gt;0,1,0)</formula>
    </cfRule>
    <cfRule type="expression" dxfId="9086" priority="10204">
      <formula>IF(VLOOKUP($GF$3,preferredAttributePTDMap,MATCH($A40,attributeMapFeedProductType,0)+1,FALSE)&gt;0,1,0)</formula>
    </cfRule>
    <cfRule type="expression" dxfId="9085" priority="10205">
      <formula>AND(IF(IFERROR(VLOOKUP($GF$3,requiredAttributePTDMap,MATCH($A40,attributeMapFeedProductType,0)+1,FALSE),0)&gt;0,0,1),IF(IFERROR(VLOOKUP($GF$3,optionalAttributePTDMap,MATCH($A40,attributeMapFeedProductType,0)+1,FALSE),0)&gt;0,0,1),IF(IFERROR(VLOOKUP($GF$3,preferredAttributePTDMap,MATCH($A40,attributeMapFeedProductType,0)+1,FALSE),0)&gt;0,0,1),IF(IFERROR(MATCH($A40,attributeMapFeedProductType,0),0)&gt;0,1,0))</formula>
    </cfRule>
  </conditionalFormatting>
  <conditionalFormatting sqref="GG40:GG56">
    <cfRule type="expression" dxfId="9084" priority="10206">
      <formula>IF(LEN(GG40)&gt;0,1,0)</formula>
    </cfRule>
    <cfRule type="expression" dxfId="9083" priority="10207">
      <formula>IF(VLOOKUP($GG$3,requiredAttributePTDMap,MATCH($A40,attributeMapFeedProductType,0)+1,FALSE)&gt;0,1,0)</formula>
    </cfRule>
    <cfRule type="expression" dxfId="9082" priority="10208">
      <formula>IF(VLOOKUP($GG$3,optionalAttributePTDMap,MATCH($A40,attributeMapFeedProductType,0)+1,FALSE)&gt;0,1,0)</formula>
    </cfRule>
    <cfRule type="expression" dxfId="9081" priority="10209">
      <formula>IF(VLOOKUP($GG$3,preferredAttributePTDMap,MATCH($A40,attributeMapFeedProductType,0)+1,FALSE)&gt;0,1,0)</formula>
    </cfRule>
    <cfRule type="expression" dxfId="9080" priority="10210">
      <formula>AND(IF(IFERROR(VLOOKUP($GG$3,requiredAttributePTDMap,MATCH($A40,attributeMapFeedProductType,0)+1,FALSE),0)&gt;0,0,1),IF(IFERROR(VLOOKUP($GG$3,optionalAttributePTDMap,MATCH($A40,attributeMapFeedProductType,0)+1,FALSE),0)&gt;0,0,1),IF(IFERROR(VLOOKUP($GG$3,preferredAttributePTDMap,MATCH($A40,attributeMapFeedProductType,0)+1,FALSE),0)&gt;0,0,1),IF(IFERROR(MATCH($A40,attributeMapFeedProductType,0),0)&gt;0,1,0))</formula>
    </cfRule>
  </conditionalFormatting>
  <conditionalFormatting sqref="GH40:GH56">
    <cfRule type="expression" dxfId="9079" priority="10211">
      <formula>IF(LEN(GH40)&gt;0,1,0)</formula>
    </cfRule>
    <cfRule type="expression" dxfId="9078" priority="10212">
      <formula>IF(VLOOKUP($GH$3,requiredAttributePTDMap,MATCH($A40,attributeMapFeedProductType,0)+1,FALSE)&gt;0,1,0)</formula>
    </cfRule>
    <cfRule type="expression" dxfId="9077" priority="10213">
      <formula>IF(VLOOKUP($GH$3,optionalAttributePTDMap,MATCH($A40,attributeMapFeedProductType,0)+1,FALSE)&gt;0,1,0)</formula>
    </cfRule>
    <cfRule type="expression" dxfId="9076" priority="10214">
      <formula>IF(VLOOKUP($GH$3,preferredAttributePTDMap,MATCH($A40,attributeMapFeedProductType,0)+1,FALSE)&gt;0,1,0)</formula>
    </cfRule>
    <cfRule type="expression" dxfId="9075" priority="10215">
      <formula>AND(IF(IFERROR(VLOOKUP($GH$3,requiredAttributePTDMap,MATCH($A40,attributeMapFeedProductType,0)+1,FALSE),0)&gt;0,0,1),IF(IFERROR(VLOOKUP($GH$3,optionalAttributePTDMap,MATCH($A40,attributeMapFeedProductType,0)+1,FALSE),0)&gt;0,0,1),IF(IFERROR(VLOOKUP($GH$3,preferredAttributePTDMap,MATCH($A40,attributeMapFeedProductType,0)+1,FALSE),0)&gt;0,0,1),IF(IFERROR(MATCH($A40,attributeMapFeedProductType,0),0)&gt;0,1,0))</formula>
    </cfRule>
  </conditionalFormatting>
  <conditionalFormatting sqref="GI40:GI56">
    <cfRule type="expression" dxfId="9074" priority="10216">
      <formula>IF(LEN(GI40)&gt;0,1,0)</formula>
    </cfRule>
    <cfRule type="expression" dxfId="9073" priority="10217">
      <formula>IF(VLOOKUP($GI$3,requiredAttributePTDMap,MATCH($A40,attributeMapFeedProductType,0)+1,FALSE)&gt;0,1,0)</formula>
    </cfRule>
    <cfRule type="expression" dxfId="9072" priority="10218">
      <formula>IF(VLOOKUP($GI$3,optionalAttributePTDMap,MATCH($A40,attributeMapFeedProductType,0)+1,FALSE)&gt;0,1,0)</formula>
    </cfRule>
    <cfRule type="expression" dxfId="9071" priority="10219">
      <formula>IF(VLOOKUP($GI$3,preferredAttributePTDMap,MATCH($A40,attributeMapFeedProductType,0)+1,FALSE)&gt;0,1,0)</formula>
    </cfRule>
    <cfRule type="expression" dxfId="9070" priority="10220">
      <formula>AND(IF(IFERROR(VLOOKUP($GI$3,requiredAttributePTDMap,MATCH($A40,attributeMapFeedProductType,0)+1,FALSE),0)&gt;0,0,1),IF(IFERROR(VLOOKUP($GI$3,optionalAttributePTDMap,MATCH($A40,attributeMapFeedProductType,0)+1,FALSE),0)&gt;0,0,1),IF(IFERROR(VLOOKUP($GI$3,preferredAttributePTDMap,MATCH($A40,attributeMapFeedProductType,0)+1,FALSE),0)&gt;0,0,1),IF(IFERROR(MATCH($A40,attributeMapFeedProductType,0),0)&gt;0,1,0))</formula>
    </cfRule>
  </conditionalFormatting>
  <conditionalFormatting sqref="GJ40:GJ56">
    <cfRule type="expression" dxfId="9069" priority="10221">
      <formula>IF(LEN(GJ40)&gt;0,1,0)</formula>
    </cfRule>
    <cfRule type="expression" dxfId="9068" priority="10222">
      <formula>IF(VLOOKUP($GJ$3,requiredAttributePTDMap,MATCH($A40,attributeMapFeedProductType,0)+1,FALSE)&gt;0,1,0)</formula>
    </cfRule>
    <cfRule type="expression" dxfId="9067" priority="10223">
      <formula>IF(VLOOKUP($GJ$3,optionalAttributePTDMap,MATCH($A40,attributeMapFeedProductType,0)+1,FALSE)&gt;0,1,0)</formula>
    </cfRule>
    <cfRule type="expression" dxfId="9066" priority="10224">
      <formula>IF(VLOOKUP($GJ$3,preferredAttributePTDMap,MATCH($A40,attributeMapFeedProductType,0)+1,FALSE)&gt;0,1,0)</formula>
    </cfRule>
    <cfRule type="expression" dxfId="9065" priority="10225">
      <formula>AND(IF(IFERROR(VLOOKUP($GJ$3,requiredAttributePTDMap,MATCH($A40,attributeMapFeedProductType,0)+1,FALSE),0)&gt;0,0,1),IF(IFERROR(VLOOKUP($GJ$3,optionalAttributePTDMap,MATCH($A40,attributeMapFeedProductType,0)+1,FALSE),0)&gt;0,0,1),IF(IFERROR(VLOOKUP($GJ$3,preferredAttributePTDMap,MATCH($A40,attributeMapFeedProductType,0)+1,FALSE),0)&gt;0,0,1),IF(IFERROR(MATCH($A40,attributeMapFeedProductType,0),0)&gt;0,1,0))</formula>
    </cfRule>
  </conditionalFormatting>
  <conditionalFormatting sqref="GK40:GK56">
    <cfRule type="expression" dxfId="9064" priority="10226">
      <formula>IF(LEN(GK40)&gt;0,1,0)</formula>
    </cfRule>
    <cfRule type="expression" dxfId="9063" priority="10227">
      <formula>IF(VLOOKUP($GK$3,requiredAttributePTDMap,MATCH($A40,attributeMapFeedProductType,0)+1,FALSE)&gt;0,1,0)</formula>
    </cfRule>
    <cfRule type="expression" dxfId="9062" priority="10228">
      <formula>IF(VLOOKUP($GK$3,optionalAttributePTDMap,MATCH($A40,attributeMapFeedProductType,0)+1,FALSE)&gt;0,1,0)</formula>
    </cfRule>
    <cfRule type="expression" dxfId="9061" priority="10229">
      <formula>IF(VLOOKUP($GK$3,preferredAttributePTDMap,MATCH($A40,attributeMapFeedProductType,0)+1,FALSE)&gt;0,1,0)</formula>
    </cfRule>
    <cfRule type="expression" dxfId="9060" priority="10230">
      <formula>AND(IF(IFERROR(VLOOKUP($GK$3,requiredAttributePTDMap,MATCH($A40,attributeMapFeedProductType,0)+1,FALSE),0)&gt;0,0,1),IF(IFERROR(VLOOKUP($GK$3,optionalAttributePTDMap,MATCH($A40,attributeMapFeedProductType,0)+1,FALSE),0)&gt;0,0,1),IF(IFERROR(VLOOKUP($GK$3,preferredAttributePTDMap,MATCH($A40,attributeMapFeedProductType,0)+1,FALSE),0)&gt;0,0,1),IF(IFERROR(MATCH($A40,attributeMapFeedProductType,0),0)&gt;0,1,0))</formula>
    </cfRule>
  </conditionalFormatting>
  <conditionalFormatting sqref="GL40:GL56">
    <cfRule type="expression" dxfId="9059" priority="10231">
      <formula>IF(LEN(GL40)&gt;0,1,0)</formula>
    </cfRule>
    <cfRule type="expression" dxfId="9058" priority="10232">
      <formula>IF(VLOOKUP($GL$3,requiredAttributePTDMap,MATCH($A40,attributeMapFeedProductType,0)+1,FALSE)&gt;0,1,0)</formula>
    </cfRule>
    <cfRule type="expression" dxfId="9057" priority="10233">
      <formula>IF(VLOOKUP($GL$3,optionalAttributePTDMap,MATCH($A40,attributeMapFeedProductType,0)+1,FALSE)&gt;0,1,0)</formula>
    </cfRule>
    <cfRule type="expression" dxfId="9056" priority="10234">
      <formula>IF(VLOOKUP($GL$3,preferredAttributePTDMap,MATCH($A40,attributeMapFeedProductType,0)+1,FALSE)&gt;0,1,0)</formula>
    </cfRule>
    <cfRule type="expression" dxfId="9055" priority="10235">
      <formula>AND(IF(IFERROR(VLOOKUP($GL$3,requiredAttributePTDMap,MATCH($A40,attributeMapFeedProductType,0)+1,FALSE),0)&gt;0,0,1),IF(IFERROR(VLOOKUP($GL$3,optionalAttributePTDMap,MATCH($A40,attributeMapFeedProductType,0)+1,FALSE),0)&gt;0,0,1),IF(IFERROR(VLOOKUP($GL$3,preferredAttributePTDMap,MATCH($A40,attributeMapFeedProductType,0)+1,FALSE),0)&gt;0,0,1),IF(IFERROR(MATCH($A40,attributeMapFeedProductType,0),0)&gt;0,1,0))</formula>
    </cfRule>
  </conditionalFormatting>
  <conditionalFormatting sqref="GM40:GM56">
    <cfRule type="expression" dxfId="9054" priority="10236">
      <formula>IF(LEN(GM40)&gt;0,1,0)</formula>
    </cfRule>
    <cfRule type="expression" dxfId="9053" priority="10237">
      <formula>IF(VLOOKUP($GM$3,requiredAttributePTDMap,MATCH($A40,attributeMapFeedProductType,0)+1,FALSE)&gt;0,1,0)</formula>
    </cfRule>
    <cfRule type="expression" dxfId="9052" priority="10238">
      <formula>IF(VLOOKUP($GM$3,optionalAttributePTDMap,MATCH($A40,attributeMapFeedProductType,0)+1,FALSE)&gt;0,1,0)</formula>
    </cfRule>
    <cfRule type="expression" dxfId="9051" priority="10239">
      <formula>IF(VLOOKUP($GM$3,preferredAttributePTDMap,MATCH($A40,attributeMapFeedProductType,0)+1,FALSE)&gt;0,1,0)</formula>
    </cfRule>
    <cfRule type="expression" dxfId="9050" priority="10240">
      <formula>AND(IF(IFERROR(VLOOKUP($GM$3,requiredAttributePTDMap,MATCH($A40,attributeMapFeedProductType,0)+1,FALSE),0)&gt;0,0,1),IF(IFERROR(VLOOKUP($GM$3,optionalAttributePTDMap,MATCH($A40,attributeMapFeedProductType,0)+1,FALSE),0)&gt;0,0,1),IF(IFERROR(VLOOKUP($GM$3,preferredAttributePTDMap,MATCH($A40,attributeMapFeedProductType,0)+1,FALSE),0)&gt;0,0,1),IF(IFERROR(MATCH($A40,attributeMapFeedProductType,0),0)&gt;0,1,0))</formula>
    </cfRule>
  </conditionalFormatting>
  <conditionalFormatting sqref="GN40:GN56">
    <cfRule type="expression" dxfId="9049" priority="10241">
      <formula>IF(LEN(GN40)&gt;0,1,0)</formula>
    </cfRule>
    <cfRule type="expression" dxfId="9048" priority="10242">
      <formula>IF(VLOOKUP($GN$3,requiredAttributePTDMap,MATCH($A40,attributeMapFeedProductType,0)+1,FALSE)&gt;0,1,0)</formula>
    </cfRule>
    <cfRule type="expression" dxfId="9047" priority="10243">
      <formula>IF(VLOOKUP($GN$3,optionalAttributePTDMap,MATCH($A40,attributeMapFeedProductType,0)+1,FALSE)&gt;0,1,0)</formula>
    </cfRule>
    <cfRule type="expression" dxfId="9046" priority="10244">
      <formula>IF(VLOOKUP($GN$3,preferredAttributePTDMap,MATCH($A40,attributeMapFeedProductType,0)+1,FALSE)&gt;0,1,0)</formula>
    </cfRule>
    <cfRule type="expression" dxfId="9045" priority="10245">
      <formula>AND(IF(IFERROR(VLOOKUP($GN$3,requiredAttributePTDMap,MATCH($A40,attributeMapFeedProductType,0)+1,FALSE),0)&gt;0,0,1),IF(IFERROR(VLOOKUP($GN$3,optionalAttributePTDMap,MATCH($A40,attributeMapFeedProductType,0)+1,FALSE),0)&gt;0,0,1),IF(IFERROR(VLOOKUP($GN$3,preferredAttributePTDMap,MATCH($A40,attributeMapFeedProductType,0)+1,FALSE),0)&gt;0,0,1),IF(IFERROR(MATCH($A40,attributeMapFeedProductType,0),0)&gt;0,1,0))</formula>
    </cfRule>
  </conditionalFormatting>
  <conditionalFormatting sqref="GO40:GO56">
    <cfRule type="expression" dxfId="9044" priority="10246">
      <formula>IF(LEN(GO40)&gt;0,1,0)</formula>
    </cfRule>
    <cfRule type="expression" dxfId="9043" priority="10247">
      <formula>IF(VLOOKUP($GO$3,requiredAttributePTDMap,MATCH($A40,attributeMapFeedProductType,0)+1,FALSE)&gt;0,1,0)</formula>
    </cfRule>
    <cfRule type="expression" dxfId="9042" priority="10248">
      <formula>IF(VLOOKUP($GO$3,optionalAttributePTDMap,MATCH($A40,attributeMapFeedProductType,0)+1,FALSE)&gt;0,1,0)</formula>
    </cfRule>
    <cfRule type="expression" dxfId="9041" priority="10249">
      <formula>IF(VLOOKUP($GO$3,preferredAttributePTDMap,MATCH($A40,attributeMapFeedProductType,0)+1,FALSE)&gt;0,1,0)</formula>
    </cfRule>
    <cfRule type="expression" dxfId="9040" priority="10250">
      <formula>AND(IF(IFERROR(VLOOKUP($GO$3,requiredAttributePTDMap,MATCH($A40,attributeMapFeedProductType,0)+1,FALSE),0)&gt;0,0,1),IF(IFERROR(VLOOKUP($GO$3,optionalAttributePTDMap,MATCH($A40,attributeMapFeedProductType,0)+1,FALSE),0)&gt;0,0,1),IF(IFERROR(VLOOKUP($GO$3,preferredAttributePTDMap,MATCH($A40,attributeMapFeedProductType,0)+1,FALSE),0)&gt;0,0,1),IF(IFERROR(MATCH($A40,attributeMapFeedProductType,0),0)&gt;0,1,0))</formula>
    </cfRule>
  </conditionalFormatting>
  <conditionalFormatting sqref="GP40:GP56">
    <cfRule type="expression" dxfId="9039" priority="10251">
      <formula>IF(LEN(GP40)&gt;0,1,0)</formula>
    </cfRule>
    <cfRule type="expression" dxfId="9038" priority="10252">
      <formula>IF(VLOOKUP($GP$3,requiredAttributePTDMap,MATCH($A40,attributeMapFeedProductType,0)+1,FALSE)&gt;0,1,0)</formula>
    </cfRule>
    <cfRule type="expression" dxfId="9037" priority="10253">
      <formula>IF(VLOOKUP($GP$3,optionalAttributePTDMap,MATCH($A40,attributeMapFeedProductType,0)+1,FALSE)&gt;0,1,0)</formula>
    </cfRule>
    <cfRule type="expression" dxfId="9036" priority="10254">
      <formula>IF(VLOOKUP($GP$3,preferredAttributePTDMap,MATCH($A40,attributeMapFeedProductType,0)+1,FALSE)&gt;0,1,0)</formula>
    </cfRule>
    <cfRule type="expression" dxfId="9035" priority="10255">
      <formula>AND(IF(IFERROR(VLOOKUP($GP$3,requiredAttributePTDMap,MATCH($A40,attributeMapFeedProductType,0)+1,FALSE),0)&gt;0,0,1),IF(IFERROR(VLOOKUP($GP$3,optionalAttributePTDMap,MATCH($A40,attributeMapFeedProductType,0)+1,FALSE),0)&gt;0,0,1),IF(IFERROR(VLOOKUP($GP$3,preferredAttributePTDMap,MATCH($A40,attributeMapFeedProductType,0)+1,FALSE),0)&gt;0,0,1),IF(IFERROR(MATCH($A40,attributeMapFeedProductType,0),0)&gt;0,1,0))</formula>
    </cfRule>
  </conditionalFormatting>
  <conditionalFormatting sqref="GQ40:GQ56">
    <cfRule type="expression" dxfId="9034" priority="10256">
      <formula>IF(LEN(GQ40)&gt;0,1,0)</formula>
    </cfRule>
    <cfRule type="expression" dxfId="9033" priority="10257">
      <formula>IF(VLOOKUP($GQ$3,requiredAttributePTDMap,MATCH($A40,attributeMapFeedProductType,0)+1,FALSE)&gt;0,1,0)</formula>
    </cfRule>
    <cfRule type="expression" dxfId="9032" priority="10258">
      <formula>IF(VLOOKUP($GQ$3,optionalAttributePTDMap,MATCH($A40,attributeMapFeedProductType,0)+1,FALSE)&gt;0,1,0)</formula>
    </cfRule>
    <cfRule type="expression" dxfId="9031" priority="10259">
      <formula>IF(VLOOKUP($GQ$3,preferredAttributePTDMap,MATCH($A40,attributeMapFeedProductType,0)+1,FALSE)&gt;0,1,0)</formula>
    </cfRule>
    <cfRule type="expression" dxfId="9030" priority="10260">
      <formula>AND(IF(IFERROR(VLOOKUP($GQ$3,requiredAttributePTDMap,MATCH($A40,attributeMapFeedProductType,0)+1,FALSE),0)&gt;0,0,1),IF(IFERROR(VLOOKUP($GQ$3,optionalAttributePTDMap,MATCH($A40,attributeMapFeedProductType,0)+1,FALSE),0)&gt;0,0,1),IF(IFERROR(VLOOKUP($GQ$3,preferredAttributePTDMap,MATCH($A40,attributeMapFeedProductType,0)+1,FALSE),0)&gt;0,0,1),IF(IFERROR(MATCH($A40,attributeMapFeedProductType,0),0)&gt;0,1,0))</formula>
    </cfRule>
  </conditionalFormatting>
  <conditionalFormatting sqref="GR40:GR56">
    <cfRule type="expression" dxfId="9029" priority="10261">
      <formula>IF(LEN(GR40)&gt;0,1,0)</formula>
    </cfRule>
    <cfRule type="expression" dxfId="9028" priority="10262">
      <formula>IF(VLOOKUP($GR$3,requiredAttributePTDMap,MATCH($A40,attributeMapFeedProductType,0)+1,FALSE)&gt;0,1,0)</formula>
    </cfRule>
    <cfRule type="expression" dxfId="9027" priority="10263">
      <formula>IF(VLOOKUP($GR$3,optionalAttributePTDMap,MATCH($A40,attributeMapFeedProductType,0)+1,FALSE)&gt;0,1,0)</formula>
    </cfRule>
    <cfRule type="expression" dxfId="9026" priority="10264">
      <formula>IF(VLOOKUP($GR$3,preferredAttributePTDMap,MATCH($A40,attributeMapFeedProductType,0)+1,FALSE)&gt;0,1,0)</formula>
    </cfRule>
    <cfRule type="expression" dxfId="9025" priority="10265">
      <formula>AND(IF(IFERROR(VLOOKUP($GR$3,requiredAttributePTDMap,MATCH($A40,attributeMapFeedProductType,0)+1,FALSE),0)&gt;0,0,1),IF(IFERROR(VLOOKUP($GR$3,optionalAttributePTDMap,MATCH($A40,attributeMapFeedProductType,0)+1,FALSE),0)&gt;0,0,1),IF(IFERROR(VLOOKUP($GR$3,preferredAttributePTDMap,MATCH($A40,attributeMapFeedProductType,0)+1,FALSE),0)&gt;0,0,1),IF(IFERROR(MATCH($A40,attributeMapFeedProductType,0),0)&gt;0,1,0))</formula>
    </cfRule>
  </conditionalFormatting>
  <conditionalFormatting sqref="GS40:GS56">
    <cfRule type="expression" dxfId="9024" priority="10266">
      <formula>IF(LEN(GS40)&gt;0,1,0)</formula>
    </cfRule>
    <cfRule type="expression" dxfId="9023" priority="10267">
      <formula>IF(VLOOKUP($GS$3,requiredAttributePTDMap,MATCH($A40,attributeMapFeedProductType,0)+1,FALSE)&gt;0,1,0)</formula>
    </cfRule>
    <cfRule type="expression" dxfId="9022" priority="10268">
      <formula>IF(VLOOKUP($GS$3,optionalAttributePTDMap,MATCH($A40,attributeMapFeedProductType,0)+1,FALSE)&gt;0,1,0)</formula>
    </cfRule>
    <cfRule type="expression" dxfId="9021" priority="10269">
      <formula>IF(VLOOKUP($GS$3,preferredAttributePTDMap,MATCH($A40,attributeMapFeedProductType,0)+1,FALSE)&gt;0,1,0)</formula>
    </cfRule>
    <cfRule type="expression" dxfId="9020" priority="10270">
      <formula>AND(IF(IFERROR(VLOOKUP($GS$3,requiredAttributePTDMap,MATCH($A40,attributeMapFeedProductType,0)+1,FALSE),0)&gt;0,0,1),IF(IFERROR(VLOOKUP($GS$3,optionalAttributePTDMap,MATCH($A40,attributeMapFeedProductType,0)+1,FALSE),0)&gt;0,0,1),IF(IFERROR(VLOOKUP($GS$3,preferredAttributePTDMap,MATCH($A40,attributeMapFeedProductType,0)+1,FALSE),0)&gt;0,0,1),IF(IFERROR(MATCH($A40,attributeMapFeedProductType,0),0)&gt;0,1,0))</formula>
    </cfRule>
  </conditionalFormatting>
  <conditionalFormatting sqref="GT40:GT56">
    <cfRule type="expression" dxfId="9019" priority="10271">
      <formula>IF(LEN(GT40)&gt;0,1,0)</formula>
    </cfRule>
    <cfRule type="expression" dxfId="9018" priority="10272">
      <formula>IF(VLOOKUP($GT$3,requiredAttributePTDMap,MATCH($A40,attributeMapFeedProductType,0)+1,FALSE)&gt;0,1,0)</formula>
    </cfRule>
    <cfRule type="expression" dxfId="9017" priority="10273">
      <formula>IF(VLOOKUP($GT$3,optionalAttributePTDMap,MATCH($A40,attributeMapFeedProductType,0)+1,FALSE)&gt;0,1,0)</formula>
    </cfRule>
    <cfRule type="expression" dxfId="9016" priority="10274">
      <formula>IF(VLOOKUP($GT$3,preferredAttributePTDMap,MATCH($A40,attributeMapFeedProductType,0)+1,FALSE)&gt;0,1,0)</formula>
    </cfRule>
    <cfRule type="expression" dxfId="9015" priority="10275">
      <formula>AND(IF(IFERROR(VLOOKUP($GT$3,requiredAttributePTDMap,MATCH($A40,attributeMapFeedProductType,0)+1,FALSE),0)&gt;0,0,1),IF(IFERROR(VLOOKUP($GT$3,optionalAttributePTDMap,MATCH($A40,attributeMapFeedProductType,0)+1,FALSE),0)&gt;0,0,1),IF(IFERROR(VLOOKUP($GT$3,preferredAttributePTDMap,MATCH($A40,attributeMapFeedProductType,0)+1,FALSE),0)&gt;0,0,1),IF(IFERROR(MATCH($A40,attributeMapFeedProductType,0),0)&gt;0,1,0))</formula>
    </cfRule>
  </conditionalFormatting>
  <conditionalFormatting sqref="GU40:GU56">
    <cfRule type="expression" dxfId="9014" priority="10276">
      <formula>IF(LEN(GU40)&gt;0,1,0)</formula>
    </cfRule>
    <cfRule type="expression" dxfId="9013" priority="10277">
      <formula>IF(VLOOKUP($GU$3,requiredAttributePTDMap,MATCH($A40,attributeMapFeedProductType,0)+1,FALSE)&gt;0,1,0)</formula>
    </cfRule>
    <cfRule type="expression" dxfId="9012" priority="10278">
      <formula>IF(VLOOKUP($GU$3,optionalAttributePTDMap,MATCH($A40,attributeMapFeedProductType,0)+1,FALSE)&gt;0,1,0)</formula>
    </cfRule>
    <cfRule type="expression" dxfId="9011" priority="10279">
      <formula>IF(VLOOKUP($GU$3,preferredAttributePTDMap,MATCH($A40,attributeMapFeedProductType,0)+1,FALSE)&gt;0,1,0)</formula>
    </cfRule>
    <cfRule type="expression" dxfId="9010" priority="10280">
      <formula>AND(IF(IFERROR(VLOOKUP($GU$3,requiredAttributePTDMap,MATCH($A40,attributeMapFeedProductType,0)+1,FALSE),0)&gt;0,0,1),IF(IFERROR(VLOOKUP($GU$3,optionalAttributePTDMap,MATCH($A40,attributeMapFeedProductType,0)+1,FALSE),0)&gt;0,0,1),IF(IFERROR(VLOOKUP($GU$3,preferredAttributePTDMap,MATCH($A40,attributeMapFeedProductType,0)+1,FALSE),0)&gt;0,0,1),IF(IFERROR(MATCH($A40,attributeMapFeedProductType,0),0)&gt;0,1,0))</formula>
    </cfRule>
  </conditionalFormatting>
  <conditionalFormatting sqref="GV40:GV56">
    <cfRule type="expression" dxfId="9009" priority="10281">
      <formula>IF(LEN(GV40)&gt;0,1,0)</formula>
    </cfRule>
    <cfRule type="expression" dxfId="9008" priority="10282">
      <formula>IF(VLOOKUP($GV$3,requiredAttributePTDMap,MATCH($A40,attributeMapFeedProductType,0)+1,FALSE)&gt;0,1,0)</formula>
    </cfRule>
    <cfRule type="expression" dxfId="9007" priority="10283">
      <formula>IF(VLOOKUP($GV$3,optionalAttributePTDMap,MATCH($A40,attributeMapFeedProductType,0)+1,FALSE)&gt;0,1,0)</formula>
    </cfRule>
    <cfRule type="expression" dxfId="9006" priority="10284">
      <formula>IF(VLOOKUP($GV$3,preferredAttributePTDMap,MATCH($A40,attributeMapFeedProductType,0)+1,FALSE)&gt;0,1,0)</formula>
    </cfRule>
    <cfRule type="expression" dxfId="9005" priority="10285">
      <formula>AND(IF(IFERROR(VLOOKUP($GV$3,requiredAttributePTDMap,MATCH($A40,attributeMapFeedProductType,0)+1,FALSE),0)&gt;0,0,1),IF(IFERROR(VLOOKUP($GV$3,optionalAttributePTDMap,MATCH($A40,attributeMapFeedProductType,0)+1,FALSE),0)&gt;0,0,1),IF(IFERROR(VLOOKUP($GV$3,preferredAttributePTDMap,MATCH($A40,attributeMapFeedProductType,0)+1,FALSE),0)&gt;0,0,1),IF(IFERROR(MATCH($A40,attributeMapFeedProductType,0),0)&gt;0,1,0))</formula>
    </cfRule>
  </conditionalFormatting>
  <conditionalFormatting sqref="GW40:GW56">
    <cfRule type="expression" dxfId="9004" priority="10286">
      <formula>IF(LEN(GW40)&gt;0,1,0)</formula>
    </cfRule>
    <cfRule type="expression" dxfId="9003" priority="10287">
      <formula>IF(VLOOKUP($GW$3,requiredAttributePTDMap,MATCH($A40,attributeMapFeedProductType,0)+1,FALSE)&gt;0,1,0)</formula>
    </cfRule>
    <cfRule type="expression" dxfId="9002" priority="10288">
      <formula>IF(VLOOKUP($GW$3,optionalAttributePTDMap,MATCH($A40,attributeMapFeedProductType,0)+1,FALSE)&gt;0,1,0)</formula>
    </cfRule>
    <cfRule type="expression" dxfId="9001" priority="10289">
      <formula>IF(VLOOKUP($GW$3,preferredAttributePTDMap,MATCH($A40,attributeMapFeedProductType,0)+1,FALSE)&gt;0,1,0)</formula>
    </cfRule>
    <cfRule type="expression" dxfId="9000" priority="10290">
      <formula>AND(IF(IFERROR(VLOOKUP($GW$3,requiredAttributePTDMap,MATCH($A40,attributeMapFeedProductType,0)+1,FALSE),0)&gt;0,0,1),IF(IFERROR(VLOOKUP($GW$3,optionalAttributePTDMap,MATCH($A40,attributeMapFeedProductType,0)+1,FALSE),0)&gt;0,0,1),IF(IFERROR(VLOOKUP($GW$3,preferredAttributePTDMap,MATCH($A40,attributeMapFeedProductType,0)+1,FALSE),0)&gt;0,0,1),IF(IFERROR(MATCH($A40,attributeMapFeedProductType,0),0)&gt;0,1,0))</formula>
    </cfRule>
  </conditionalFormatting>
  <conditionalFormatting sqref="GX40:GX56">
    <cfRule type="expression" dxfId="8999" priority="10291">
      <formula>IF(LEN(GX40)&gt;0,1,0)</formula>
    </cfRule>
    <cfRule type="expression" dxfId="8998" priority="10292">
      <formula>IF(VLOOKUP($GX$3,requiredAttributePTDMap,MATCH($A40,attributeMapFeedProductType,0)+1,FALSE)&gt;0,1,0)</formula>
    </cfRule>
    <cfRule type="expression" dxfId="8997" priority="10293">
      <formula>IF(VLOOKUP($GX$3,optionalAttributePTDMap,MATCH($A40,attributeMapFeedProductType,0)+1,FALSE)&gt;0,1,0)</formula>
    </cfRule>
    <cfRule type="expression" dxfId="8996" priority="10294">
      <formula>IF(VLOOKUP($GX$3,preferredAttributePTDMap,MATCH($A40,attributeMapFeedProductType,0)+1,FALSE)&gt;0,1,0)</formula>
    </cfRule>
    <cfRule type="expression" dxfId="8995" priority="10295">
      <formula>AND(IF(IFERROR(VLOOKUP($GX$3,requiredAttributePTDMap,MATCH($A40,attributeMapFeedProductType,0)+1,FALSE),0)&gt;0,0,1),IF(IFERROR(VLOOKUP($GX$3,optionalAttributePTDMap,MATCH($A40,attributeMapFeedProductType,0)+1,FALSE),0)&gt;0,0,1),IF(IFERROR(VLOOKUP($GX$3,preferredAttributePTDMap,MATCH($A40,attributeMapFeedProductType,0)+1,FALSE),0)&gt;0,0,1),IF(IFERROR(MATCH($A40,attributeMapFeedProductType,0),0)&gt;0,1,0))</formula>
    </cfRule>
  </conditionalFormatting>
  <conditionalFormatting sqref="GY40:GY56">
    <cfRule type="expression" dxfId="8994" priority="10296">
      <formula>IF(LEN(GY40)&gt;0,1,0)</formula>
    </cfRule>
    <cfRule type="expression" dxfId="8993" priority="10297">
      <formula>IF(VLOOKUP($GY$3,requiredAttributePTDMap,MATCH($A40,attributeMapFeedProductType,0)+1,FALSE)&gt;0,1,0)</formula>
    </cfRule>
    <cfRule type="expression" dxfId="8992" priority="10298">
      <formula>IF(VLOOKUP($GY$3,optionalAttributePTDMap,MATCH($A40,attributeMapFeedProductType,0)+1,FALSE)&gt;0,1,0)</formula>
    </cfRule>
    <cfRule type="expression" dxfId="8991" priority="10299">
      <formula>IF(VLOOKUP($GY$3,preferredAttributePTDMap,MATCH($A40,attributeMapFeedProductType,0)+1,FALSE)&gt;0,1,0)</formula>
    </cfRule>
    <cfRule type="expression" dxfId="8990" priority="10300">
      <formula>AND(IF(IFERROR(VLOOKUP($GY$3,requiredAttributePTDMap,MATCH($A40,attributeMapFeedProductType,0)+1,FALSE),0)&gt;0,0,1),IF(IFERROR(VLOOKUP($GY$3,optionalAttributePTDMap,MATCH($A40,attributeMapFeedProductType,0)+1,FALSE),0)&gt;0,0,1),IF(IFERROR(VLOOKUP($GY$3,preferredAttributePTDMap,MATCH($A40,attributeMapFeedProductType,0)+1,FALSE),0)&gt;0,0,1),IF(IFERROR(MATCH($A40,attributeMapFeedProductType,0),0)&gt;0,1,0))</formula>
    </cfRule>
  </conditionalFormatting>
  <conditionalFormatting sqref="GZ40:GZ56">
    <cfRule type="expression" dxfId="8989" priority="10301">
      <formula>IF(LEN(GZ40)&gt;0,1,0)</formula>
    </cfRule>
    <cfRule type="expression" dxfId="8988" priority="10302">
      <formula>IF(VLOOKUP($GZ$3,requiredAttributePTDMap,MATCH($A40,attributeMapFeedProductType,0)+1,FALSE)&gt;0,1,0)</formula>
    </cfRule>
    <cfRule type="expression" dxfId="8987" priority="10303">
      <formula>IF(VLOOKUP($GZ$3,optionalAttributePTDMap,MATCH($A40,attributeMapFeedProductType,0)+1,FALSE)&gt;0,1,0)</formula>
    </cfRule>
    <cfRule type="expression" dxfId="8986" priority="10304">
      <formula>IF(VLOOKUP($GZ$3,preferredAttributePTDMap,MATCH($A40,attributeMapFeedProductType,0)+1,FALSE)&gt;0,1,0)</formula>
    </cfRule>
    <cfRule type="expression" dxfId="8985" priority="10305">
      <formula>AND(IF(IFERROR(VLOOKUP($GZ$3,requiredAttributePTDMap,MATCH($A40,attributeMapFeedProductType,0)+1,FALSE),0)&gt;0,0,1),IF(IFERROR(VLOOKUP($GZ$3,optionalAttributePTDMap,MATCH($A40,attributeMapFeedProductType,0)+1,FALSE),0)&gt;0,0,1),IF(IFERROR(VLOOKUP($GZ$3,preferredAttributePTDMap,MATCH($A40,attributeMapFeedProductType,0)+1,FALSE),0)&gt;0,0,1),IF(IFERROR(MATCH($A40,attributeMapFeedProductType,0),0)&gt;0,1,0))</formula>
    </cfRule>
  </conditionalFormatting>
  <conditionalFormatting sqref="HA40:HA56">
    <cfRule type="expression" dxfId="8984" priority="10306">
      <formula>IF(LEN(HA40)&gt;0,1,0)</formula>
    </cfRule>
    <cfRule type="expression" dxfId="8983" priority="10307">
      <formula>IF(VLOOKUP($HA$3,requiredAttributePTDMap,MATCH($A40,attributeMapFeedProductType,0)+1,FALSE)&gt;0,1,0)</formula>
    </cfRule>
    <cfRule type="expression" dxfId="8982" priority="10308">
      <formula>IF(VLOOKUP($HA$3,optionalAttributePTDMap,MATCH($A40,attributeMapFeedProductType,0)+1,FALSE)&gt;0,1,0)</formula>
    </cfRule>
    <cfRule type="expression" dxfId="8981" priority="10309">
      <formula>IF(VLOOKUP($HA$3,preferredAttributePTDMap,MATCH($A40,attributeMapFeedProductType,0)+1,FALSE)&gt;0,1,0)</formula>
    </cfRule>
    <cfRule type="expression" dxfId="8980" priority="10310">
      <formula>AND(IF(IFERROR(VLOOKUP($HA$3,requiredAttributePTDMap,MATCH($A40,attributeMapFeedProductType,0)+1,FALSE),0)&gt;0,0,1),IF(IFERROR(VLOOKUP($HA$3,optionalAttributePTDMap,MATCH($A40,attributeMapFeedProductType,0)+1,FALSE),0)&gt;0,0,1),IF(IFERROR(VLOOKUP($HA$3,preferredAttributePTDMap,MATCH($A40,attributeMapFeedProductType,0)+1,FALSE),0)&gt;0,0,1),IF(IFERROR(MATCH($A40,attributeMapFeedProductType,0),0)&gt;0,1,0))</formula>
    </cfRule>
  </conditionalFormatting>
  <conditionalFormatting sqref="HB40:HB56">
    <cfRule type="expression" dxfId="8979" priority="10311">
      <formula>IF(LEN(HB40)&gt;0,1,0)</formula>
    </cfRule>
    <cfRule type="expression" dxfId="8978" priority="10312">
      <formula>IF(VLOOKUP($HB$3,requiredAttributePTDMap,MATCH($A40,attributeMapFeedProductType,0)+1,FALSE)&gt;0,1,0)</formula>
    </cfRule>
    <cfRule type="expression" dxfId="8977" priority="10313">
      <formula>IF(VLOOKUP($HB$3,optionalAttributePTDMap,MATCH($A40,attributeMapFeedProductType,0)+1,FALSE)&gt;0,1,0)</formula>
    </cfRule>
    <cfRule type="expression" dxfId="8976" priority="10314">
      <formula>IF(VLOOKUP($HB$3,preferredAttributePTDMap,MATCH($A40,attributeMapFeedProductType,0)+1,FALSE)&gt;0,1,0)</formula>
    </cfRule>
    <cfRule type="expression" dxfId="8975" priority="10315">
      <formula>AND(IF(IFERROR(VLOOKUP($HB$3,requiredAttributePTDMap,MATCH($A40,attributeMapFeedProductType,0)+1,FALSE),0)&gt;0,0,1),IF(IFERROR(VLOOKUP($HB$3,optionalAttributePTDMap,MATCH($A40,attributeMapFeedProductType,0)+1,FALSE),0)&gt;0,0,1),IF(IFERROR(VLOOKUP($HB$3,preferredAttributePTDMap,MATCH($A40,attributeMapFeedProductType,0)+1,FALSE),0)&gt;0,0,1),IF(IFERROR(MATCH($A40,attributeMapFeedProductType,0),0)&gt;0,1,0))</formula>
    </cfRule>
  </conditionalFormatting>
  <conditionalFormatting sqref="HC40:HC56">
    <cfRule type="expression" dxfId="8974" priority="10316">
      <formula>IF(LEN(HC40)&gt;0,1,0)</formula>
    </cfRule>
    <cfRule type="expression" dxfId="8973" priority="10317">
      <formula>IF(VLOOKUP($HC$3,requiredAttributePTDMap,MATCH($A40,attributeMapFeedProductType,0)+1,FALSE)&gt;0,1,0)</formula>
    </cfRule>
    <cfRule type="expression" dxfId="8972" priority="10318">
      <formula>IF(VLOOKUP($HC$3,optionalAttributePTDMap,MATCH($A40,attributeMapFeedProductType,0)+1,FALSE)&gt;0,1,0)</formula>
    </cfRule>
    <cfRule type="expression" dxfId="8971" priority="10319">
      <formula>IF(VLOOKUP($HC$3,preferredAttributePTDMap,MATCH($A40,attributeMapFeedProductType,0)+1,FALSE)&gt;0,1,0)</formula>
    </cfRule>
    <cfRule type="expression" dxfId="8970" priority="10320">
      <formula>AND(IF(IFERROR(VLOOKUP($HC$3,requiredAttributePTDMap,MATCH($A40,attributeMapFeedProductType,0)+1,FALSE),0)&gt;0,0,1),IF(IFERROR(VLOOKUP($HC$3,optionalAttributePTDMap,MATCH($A40,attributeMapFeedProductType,0)+1,FALSE),0)&gt;0,0,1),IF(IFERROR(VLOOKUP($HC$3,preferredAttributePTDMap,MATCH($A40,attributeMapFeedProductType,0)+1,FALSE),0)&gt;0,0,1),IF(IFERROR(MATCH($A40,attributeMapFeedProductType,0),0)&gt;0,1,0))</formula>
    </cfRule>
  </conditionalFormatting>
  <conditionalFormatting sqref="HD40:HD56">
    <cfRule type="expression" dxfId="8969" priority="10321">
      <formula>IF(LEN(HD40)&gt;0,1,0)</formula>
    </cfRule>
    <cfRule type="expression" dxfId="8968" priority="10322">
      <formula>IF(VLOOKUP($HD$3,requiredAttributePTDMap,MATCH($A40,attributeMapFeedProductType,0)+1,FALSE)&gt;0,1,0)</formula>
    </cfRule>
    <cfRule type="expression" dxfId="8967" priority="10323">
      <formula>IF(VLOOKUP($HD$3,optionalAttributePTDMap,MATCH($A40,attributeMapFeedProductType,0)+1,FALSE)&gt;0,1,0)</formula>
    </cfRule>
    <cfRule type="expression" dxfId="8966" priority="10324">
      <formula>IF(VLOOKUP($HD$3,preferredAttributePTDMap,MATCH($A40,attributeMapFeedProductType,0)+1,FALSE)&gt;0,1,0)</formula>
    </cfRule>
    <cfRule type="expression" dxfId="8965" priority="10325">
      <formula>AND(IF(IFERROR(VLOOKUP($HD$3,requiredAttributePTDMap,MATCH($A40,attributeMapFeedProductType,0)+1,FALSE),0)&gt;0,0,1),IF(IFERROR(VLOOKUP($HD$3,optionalAttributePTDMap,MATCH($A40,attributeMapFeedProductType,0)+1,FALSE),0)&gt;0,0,1),IF(IFERROR(VLOOKUP($HD$3,preferredAttributePTDMap,MATCH($A40,attributeMapFeedProductType,0)+1,FALSE),0)&gt;0,0,1),IF(IFERROR(MATCH($A40,attributeMapFeedProductType,0),0)&gt;0,1,0))</formula>
    </cfRule>
  </conditionalFormatting>
  <conditionalFormatting sqref="HE40:HE56">
    <cfRule type="expression" dxfId="8964" priority="10326">
      <formula>IF(LEN(HE40)&gt;0,1,0)</formula>
    </cfRule>
    <cfRule type="expression" dxfId="8963" priority="10327">
      <formula>IF(VLOOKUP($HE$3,requiredAttributePTDMap,MATCH($A40,attributeMapFeedProductType,0)+1,FALSE)&gt;0,1,0)</formula>
    </cfRule>
    <cfRule type="expression" dxfId="8962" priority="10328">
      <formula>IF(VLOOKUP($HE$3,optionalAttributePTDMap,MATCH($A40,attributeMapFeedProductType,0)+1,FALSE)&gt;0,1,0)</formula>
    </cfRule>
    <cfRule type="expression" dxfId="8961" priority="10329">
      <formula>IF(VLOOKUP($HE$3,preferredAttributePTDMap,MATCH($A40,attributeMapFeedProductType,0)+1,FALSE)&gt;0,1,0)</formula>
    </cfRule>
    <cfRule type="expression" dxfId="8960" priority="10330">
      <formula>AND(IF(IFERROR(VLOOKUP($HE$3,requiredAttributePTDMap,MATCH($A40,attributeMapFeedProductType,0)+1,FALSE),0)&gt;0,0,1),IF(IFERROR(VLOOKUP($HE$3,optionalAttributePTDMap,MATCH($A40,attributeMapFeedProductType,0)+1,FALSE),0)&gt;0,0,1),IF(IFERROR(VLOOKUP($HE$3,preferredAttributePTDMap,MATCH($A40,attributeMapFeedProductType,0)+1,FALSE),0)&gt;0,0,1),IF(IFERROR(MATCH($A40,attributeMapFeedProductType,0),0)&gt;0,1,0))</formula>
    </cfRule>
  </conditionalFormatting>
  <conditionalFormatting sqref="HF40:HF56">
    <cfRule type="expression" dxfId="8959" priority="10331">
      <formula>IF(LEN(HF40)&gt;0,1,0)</formula>
    </cfRule>
    <cfRule type="expression" dxfId="8958" priority="10332">
      <formula>IF(VLOOKUP($HF$3,requiredAttributePTDMap,MATCH($A40,attributeMapFeedProductType,0)+1,FALSE)&gt;0,1,0)</formula>
    </cfRule>
    <cfRule type="expression" dxfId="8957" priority="10333">
      <formula>IF(VLOOKUP($HF$3,optionalAttributePTDMap,MATCH($A40,attributeMapFeedProductType,0)+1,FALSE)&gt;0,1,0)</formula>
    </cfRule>
    <cfRule type="expression" dxfId="8956" priority="10334">
      <formula>IF(VLOOKUP($HF$3,preferredAttributePTDMap,MATCH($A40,attributeMapFeedProductType,0)+1,FALSE)&gt;0,1,0)</formula>
    </cfRule>
    <cfRule type="expression" dxfId="8955" priority="10335">
      <formula>AND(IF(IFERROR(VLOOKUP($HF$3,requiredAttributePTDMap,MATCH($A40,attributeMapFeedProductType,0)+1,FALSE),0)&gt;0,0,1),IF(IFERROR(VLOOKUP($HF$3,optionalAttributePTDMap,MATCH($A40,attributeMapFeedProductType,0)+1,FALSE),0)&gt;0,0,1),IF(IFERROR(VLOOKUP($HF$3,preferredAttributePTDMap,MATCH($A40,attributeMapFeedProductType,0)+1,FALSE),0)&gt;0,0,1),IF(IFERROR(MATCH($A40,attributeMapFeedProductType,0),0)&gt;0,1,0))</formula>
    </cfRule>
  </conditionalFormatting>
  <conditionalFormatting sqref="HG40:HG56">
    <cfRule type="expression" dxfId="8954" priority="10336">
      <formula>IF(LEN(HG40)&gt;0,1,0)</formula>
    </cfRule>
    <cfRule type="expression" dxfId="8953" priority="10337">
      <formula>IF(VLOOKUP($HG$3,requiredAttributePTDMap,MATCH($A40,attributeMapFeedProductType,0)+1,FALSE)&gt;0,1,0)</formula>
    </cfRule>
    <cfRule type="expression" dxfId="8952" priority="10338">
      <formula>IF(VLOOKUP($HG$3,optionalAttributePTDMap,MATCH($A40,attributeMapFeedProductType,0)+1,FALSE)&gt;0,1,0)</formula>
    </cfRule>
    <cfRule type="expression" dxfId="8951" priority="10339">
      <formula>IF(VLOOKUP($HG$3,preferredAttributePTDMap,MATCH($A40,attributeMapFeedProductType,0)+1,FALSE)&gt;0,1,0)</formula>
    </cfRule>
    <cfRule type="expression" dxfId="8950" priority="10340">
      <formula>AND(IF(IFERROR(VLOOKUP($HG$3,requiredAttributePTDMap,MATCH($A40,attributeMapFeedProductType,0)+1,FALSE),0)&gt;0,0,1),IF(IFERROR(VLOOKUP($HG$3,optionalAttributePTDMap,MATCH($A40,attributeMapFeedProductType,0)+1,FALSE),0)&gt;0,0,1),IF(IFERROR(VLOOKUP($HG$3,preferredAttributePTDMap,MATCH($A40,attributeMapFeedProductType,0)+1,FALSE),0)&gt;0,0,1),IF(IFERROR(MATCH($A40,attributeMapFeedProductType,0),0)&gt;0,1,0))</formula>
    </cfRule>
  </conditionalFormatting>
  <conditionalFormatting sqref="HH40:HH56">
    <cfRule type="expression" dxfId="8949" priority="10341">
      <formula>IF(LEN(HH40)&gt;0,1,0)</formula>
    </cfRule>
    <cfRule type="expression" dxfId="8948" priority="10342">
      <formula>IF(VLOOKUP($HH$3,requiredAttributePTDMap,MATCH($A40,attributeMapFeedProductType,0)+1,FALSE)&gt;0,1,0)</formula>
    </cfRule>
    <cfRule type="expression" dxfId="8947" priority="10343">
      <formula>IF(VLOOKUP($HH$3,optionalAttributePTDMap,MATCH($A40,attributeMapFeedProductType,0)+1,FALSE)&gt;0,1,0)</formula>
    </cfRule>
    <cfRule type="expression" dxfId="8946" priority="10344">
      <formula>IF(VLOOKUP($HH$3,preferredAttributePTDMap,MATCH($A40,attributeMapFeedProductType,0)+1,FALSE)&gt;0,1,0)</formula>
    </cfRule>
    <cfRule type="expression" dxfId="8945" priority="10345">
      <formula>AND(IF(IFERROR(VLOOKUP($HH$3,requiredAttributePTDMap,MATCH($A40,attributeMapFeedProductType,0)+1,FALSE),0)&gt;0,0,1),IF(IFERROR(VLOOKUP($HH$3,optionalAttributePTDMap,MATCH($A40,attributeMapFeedProductType,0)+1,FALSE),0)&gt;0,0,1),IF(IFERROR(VLOOKUP($HH$3,preferredAttributePTDMap,MATCH($A40,attributeMapFeedProductType,0)+1,FALSE),0)&gt;0,0,1),IF(IFERROR(MATCH($A40,attributeMapFeedProductType,0),0)&gt;0,1,0))</formula>
    </cfRule>
  </conditionalFormatting>
  <conditionalFormatting sqref="HI40:HI56">
    <cfRule type="expression" dxfId="8944" priority="10346">
      <formula>IF(LEN(HI40)&gt;0,1,0)</formula>
    </cfRule>
    <cfRule type="expression" dxfId="8943" priority="10347">
      <formula>IF(VLOOKUP($HI$3,requiredAttributePTDMap,MATCH($A40,attributeMapFeedProductType,0)+1,FALSE)&gt;0,1,0)</formula>
    </cfRule>
    <cfRule type="expression" dxfId="8942" priority="10348">
      <formula>IF(VLOOKUP($HI$3,optionalAttributePTDMap,MATCH($A40,attributeMapFeedProductType,0)+1,FALSE)&gt;0,1,0)</formula>
    </cfRule>
    <cfRule type="expression" dxfId="8941" priority="10349">
      <formula>IF(VLOOKUP($HI$3,preferredAttributePTDMap,MATCH($A40,attributeMapFeedProductType,0)+1,FALSE)&gt;0,1,0)</formula>
    </cfRule>
    <cfRule type="expression" dxfId="8940" priority="10350">
      <formula>AND(IF(IFERROR(VLOOKUP($HI$3,requiredAttributePTDMap,MATCH($A40,attributeMapFeedProductType,0)+1,FALSE),0)&gt;0,0,1),IF(IFERROR(VLOOKUP($HI$3,optionalAttributePTDMap,MATCH($A40,attributeMapFeedProductType,0)+1,FALSE),0)&gt;0,0,1),IF(IFERROR(VLOOKUP($HI$3,preferredAttributePTDMap,MATCH($A40,attributeMapFeedProductType,0)+1,FALSE),0)&gt;0,0,1),IF(IFERROR(MATCH($A40,attributeMapFeedProductType,0),0)&gt;0,1,0))</formula>
    </cfRule>
  </conditionalFormatting>
  <conditionalFormatting sqref="HJ40:HJ56">
    <cfRule type="expression" dxfId="8939" priority="10351">
      <formula>IF(LEN(HJ40)&gt;0,1,0)</formula>
    </cfRule>
    <cfRule type="expression" dxfId="8938" priority="10352">
      <formula>IF(VLOOKUP($HJ$3,requiredAttributePTDMap,MATCH($A40,attributeMapFeedProductType,0)+1,FALSE)&gt;0,1,0)</formula>
    </cfRule>
    <cfRule type="expression" dxfId="8937" priority="10353">
      <formula>IF(VLOOKUP($HJ$3,optionalAttributePTDMap,MATCH($A40,attributeMapFeedProductType,0)+1,FALSE)&gt;0,1,0)</formula>
    </cfRule>
    <cfRule type="expression" dxfId="8936" priority="10354">
      <formula>IF(VLOOKUP($HJ$3,preferredAttributePTDMap,MATCH($A40,attributeMapFeedProductType,0)+1,FALSE)&gt;0,1,0)</formula>
    </cfRule>
    <cfRule type="expression" dxfId="8935" priority="10355">
      <formula>AND(IF(IFERROR(VLOOKUP($HJ$3,requiredAttributePTDMap,MATCH($A40,attributeMapFeedProductType,0)+1,FALSE),0)&gt;0,0,1),IF(IFERROR(VLOOKUP($HJ$3,optionalAttributePTDMap,MATCH($A40,attributeMapFeedProductType,0)+1,FALSE),0)&gt;0,0,1),IF(IFERROR(VLOOKUP($HJ$3,preferredAttributePTDMap,MATCH($A40,attributeMapFeedProductType,0)+1,FALSE),0)&gt;0,0,1),IF(IFERROR(MATCH($A40,attributeMapFeedProductType,0),0)&gt;0,1,0))</formula>
    </cfRule>
  </conditionalFormatting>
  <conditionalFormatting sqref="HK40:HK56">
    <cfRule type="expression" dxfId="8934" priority="10356">
      <formula>IF(LEN(HK40)&gt;0,1,0)</formula>
    </cfRule>
    <cfRule type="expression" dxfId="8933" priority="10357">
      <formula>IF(VLOOKUP($HK$3,requiredAttributePTDMap,MATCH($A40,attributeMapFeedProductType,0)+1,FALSE)&gt;0,1,0)</formula>
    </cfRule>
    <cfRule type="expression" dxfId="8932" priority="10358">
      <formula>IF(VLOOKUP($HK$3,optionalAttributePTDMap,MATCH($A40,attributeMapFeedProductType,0)+1,FALSE)&gt;0,1,0)</formula>
    </cfRule>
    <cfRule type="expression" dxfId="8931" priority="10359">
      <formula>IF(VLOOKUP($HK$3,preferredAttributePTDMap,MATCH($A40,attributeMapFeedProductType,0)+1,FALSE)&gt;0,1,0)</formula>
    </cfRule>
    <cfRule type="expression" dxfId="8930" priority="10360">
      <formula>AND(IF(IFERROR(VLOOKUP($HK$3,requiredAttributePTDMap,MATCH($A40,attributeMapFeedProductType,0)+1,FALSE),0)&gt;0,0,1),IF(IFERROR(VLOOKUP($HK$3,optionalAttributePTDMap,MATCH($A40,attributeMapFeedProductType,0)+1,FALSE),0)&gt;0,0,1),IF(IFERROR(VLOOKUP($HK$3,preferredAttributePTDMap,MATCH($A40,attributeMapFeedProductType,0)+1,FALSE),0)&gt;0,0,1),IF(IFERROR(MATCH($A40,attributeMapFeedProductType,0),0)&gt;0,1,0))</formula>
    </cfRule>
  </conditionalFormatting>
  <conditionalFormatting sqref="HL40:HL56">
    <cfRule type="expression" dxfId="8929" priority="10361">
      <formula>IF(LEN(HL40)&gt;0,1,0)</formula>
    </cfRule>
    <cfRule type="expression" dxfId="8928" priority="10362">
      <formula>IF(VLOOKUP($HL$3,requiredAttributePTDMap,MATCH($A40,attributeMapFeedProductType,0)+1,FALSE)&gt;0,1,0)</formula>
    </cfRule>
    <cfRule type="expression" dxfId="8927" priority="10363">
      <formula>IF(VLOOKUP($HL$3,optionalAttributePTDMap,MATCH($A40,attributeMapFeedProductType,0)+1,FALSE)&gt;0,1,0)</formula>
    </cfRule>
    <cfRule type="expression" dxfId="8926" priority="10364">
      <formula>IF(VLOOKUP($HL$3,preferredAttributePTDMap,MATCH($A40,attributeMapFeedProductType,0)+1,FALSE)&gt;0,1,0)</formula>
    </cfRule>
    <cfRule type="expression" dxfId="8925" priority="10365">
      <formula>AND(IF(IFERROR(VLOOKUP($HL$3,requiredAttributePTDMap,MATCH($A40,attributeMapFeedProductType,0)+1,FALSE),0)&gt;0,0,1),IF(IFERROR(VLOOKUP($HL$3,optionalAttributePTDMap,MATCH($A40,attributeMapFeedProductType,0)+1,FALSE),0)&gt;0,0,1),IF(IFERROR(VLOOKUP($HL$3,preferredAttributePTDMap,MATCH($A40,attributeMapFeedProductType,0)+1,FALSE),0)&gt;0,0,1),IF(IFERROR(MATCH($A40,attributeMapFeedProductType,0),0)&gt;0,1,0))</formula>
    </cfRule>
  </conditionalFormatting>
  <conditionalFormatting sqref="AY40">
    <cfRule type="expression" dxfId="8924" priority="9276">
      <formula>IF(LEN(AY40)&gt;0,1,0)</formula>
    </cfRule>
    <cfRule type="expression" dxfId="8923" priority="9277">
      <formula>IF(VLOOKUP($B$3,requiredAttributePTDMap,MATCH($A40,attributeMapFeedProductType,0)+1,FALSE)&gt;0,1,0)</formula>
    </cfRule>
    <cfRule type="expression" dxfId="8922" priority="9278">
      <formula>IF(VLOOKUP($B$3,optionalAttributePTDMap,MATCH($A40,attributeMapFeedProductType,0)+1,FALSE)&gt;0,1,0)</formula>
    </cfRule>
    <cfRule type="expression" dxfId="8921" priority="9279">
      <formula>IF(VLOOKUP($B$3,preferredAttributePTDMap,MATCH($A40,attributeMapFeedProductType,0)+1,FALSE)&gt;0,1,0)</formula>
    </cfRule>
    <cfRule type="expression" dxfId="8920" priority="9280">
      <formula>AND(IF(IFERROR(VLOOKUP($B$3,requiredAttributePTDMap,MATCH($A40,attributeMapFeedProductType,0)+1,FALSE),0)&gt;0,0,1),IF(IFERROR(VLOOKUP($B$3,optionalAttributePTDMap,MATCH($A40,attributeMapFeedProductType,0)+1,FALSE),0)&gt;0,0,1),IF(IFERROR(VLOOKUP($B$3,preferredAttributePTDMap,MATCH($A40,attributeMapFeedProductType,0)+1,FALSE),0)&gt;0,0,1),IF(IFERROR(MATCH($A40,attributeMapFeedProductType,0),0)&gt;0,1,0))</formula>
    </cfRule>
  </conditionalFormatting>
  <conditionalFormatting sqref="AQ40">
    <cfRule type="expression" dxfId="8919" priority="9271">
      <formula>IF(LEN(AQ40)&gt;0,1,0)</formula>
    </cfRule>
    <cfRule type="expression" dxfId="8918" priority="9272">
      <formula>IF(VLOOKUP($AO$3,requiredAttributePTDMap,MATCH($A40,attributeMapFeedProductType,0)+1,FALSE)&gt;0,1,0)</formula>
    </cfRule>
    <cfRule type="expression" dxfId="8917" priority="9273">
      <formula>IF(VLOOKUP($AO$3,optionalAttributePTDMap,MATCH($A40,attributeMapFeedProductType,0)+1,FALSE)&gt;0,1,0)</formula>
    </cfRule>
    <cfRule type="expression" dxfId="8916" priority="9274">
      <formula>IF(VLOOKUP($AO$3,preferredAttributePTDMap,MATCH($A40,attributeMapFeedProductType,0)+1,FALSE)&gt;0,1,0)</formula>
    </cfRule>
    <cfRule type="expression" dxfId="8915" priority="9275">
      <formula>AND(IF(IFERROR(VLOOKUP($AO$3,requiredAttributePTDMap,MATCH($A40,attributeMapFeedProductType,0)+1,FALSE),0)&gt;0,0,1),IF(IFERROR(VLOOKUP($AO$3,optionalAttributePTDMap,MATCH($A40,attributeMapFeedProductType,0)+1,FALSE),0)&gt;0,0,1),IF(IFERROR(VLOOKUP($AO$3,preferredAttributePTDMap,MATCH($A40,attributeMapFeedProductType,0)+1,FALSE),0)&gt;0,0,1),IF(IFERROR(MATCH($A40,attributeMapFeedProductType,0),0)&gt;0,1,0))</formula>
    </cfRule>
  </conditionalFormatting>
  <conditionalFormatting sqref="AN41:AN56">
    <cfRule type="expression" dxfId="8914" priority="9266">
      <formula>IF(LEN(AN41)&gt;0,1,0)</formula>
    </cfRule>
    <cfRule type="expression" dxfId="8913" priority="9267">
      <formula>IF(VLOOKUP($AO$3,requiredAttributePTDMap,MATCH($A41,attributeMapFeedProductType,0)+1,FALSE)&gt;0,1,0)</formula>
    </cfRule>
    <cfRule type="expression" dxfId="8912" priority="9268">
      <formula>IF(VLOOKUP($AO$3,optionalAttributePTDMap,MATCH($A41,attributeMapFeedProductType,0)+1,FALSE)&gt;0,1,0)</formula>
    </cfRule>
    <cfRule type="expression" dxfId="8911" priority="9269">
      <formula>IF(VLOOKUP($AO$3,preferredAttributePTDMap,MATCH($A41,attributeMapFeedProductType,0)+1,FALSE)&gt;0,1,0)</formula>
    </cfRule>
    <cfRule type="expression" dxfId="8910" priority="9270">
      <formula>AND(IF(IFERROR(VLOOKUP($AO$3,requiredAttributePTDMap,MATCH($A41,attributeMapFeedProductType,0)+1,FALSE),0)&gt;0,0,1),IF(IFERROR(VLOOKUP($AO$3,optionalAttributePTDMap,MATCH($A41,attributeMapFeedProductType,0)+1,FALSE),0)&gt;0,0,1),IF(IFERROR(VLOOKUP($AO$3,preferredAttributePTDMap,MATCH($A41,attributeMapFeedProductType,0)+1,FALSE),0)&gt;0,0,1),IF(IFERROR(MATCH($A41,attributeMapFeedProductType,0),0)&gt;0,1,0))</formula>
    </cfRule>
  </conditionalFormatting>
  <conditionalFormatting sqref="AO40">
    <cfRule type="expression" dxfId="8909" priority="9261">
      <formula>IF(LEN(AO40)&gt;0,1,0)</formula>
    </cfRule>
    <cfRule type="expression" dxfId="8908" priority="9262">
      <formula>IF(VLOOKUP($AO$3,requiredAttributePTDMap,MATCH($A40,attributeMapFeedProductType,0)+1,FALSE)&gt;0,1,0)</formula>
    </cfRule>
    <cfRule type="expression" dxfId="8907" priority="9263">
      <formula>IF(VLOOKUP($AO$3,optionalAttributePTDMap,MATCH($A40,attributeMapFeedProductType,0)+1,FALSE)&gt;0,1,0)</formula>
    </cfRule>
    <cfRule type="expression" dxfId="8906" priority="9264">
      <formula>IF(VLOOKUP($AO$3,preferredAttributePTDMap,MATCH($A40,attributeMapFeedProductType,0)+1,FALSE)&gt;0,1,0)</formula>
    </cfRule>
    <cfRule type="expression" dxfId="8905" priority="9265">
      <formula>AND(IF(IFERROR(VLOOKUP($AO$3,requiredAttributePTDMap,MATCH($A40,attributeMapFeedProductType,0)+1,FALSE),0)&gt;0,0,1),IF(IFERROR(VLOOKUP($AO$3,optionalAttributePTDMap,MATCH($A40,attributeMapFeedProductType,0)+1,FALSE),0)&gt;0,0,1),IF(IFERROR(VLOOKUP($AO$3,preferredAttributePTDMap,MATCH($A40,attributeMapFeedProductType,0)+1,FALSE),0)&gt;0,0,1),IF(IFERROR(MATCH($A40,attributeMapFeedProductType,0),0)&gt;0,1,0))</formula>
    </cfRule>
  </conditionalFormatting>
  <conditionalFormatting sqref="C58:C74">
    <cfRule type="expression" dxfId="8904" priority="8131">
      <formula>IF(LEN(C58)&gt;0,1,0)</formula>
    </cfRule>
    <cfRule type="expression" dxfId="8903" priority="8132">
      <formula>IF(VLOOKUP($C$3,requiredAttributePTDMap,MATCH($A58,attributeMapFeedProductType,0)+1,FALSE)&gt;0,1,0)</formula>
    </cfRule>
    <cfRule type="expression" dxfId="8902" priority="8133">
      <formula>IF(VLOOKUP($C$3,optionalAttributePTDMap,MATCH($A58,attributeMapFeedProductType,0)+1,FALSE)&gt;0,1,0)</formula>
    </cfRule>
    <cfRule type="expression" dxfId="8901" priority="8134">
      <formula>IF(VLOOKUP($C$3,preferredAttributePTDMap,MATCH($A58,attributeMapFeedProductType,0)+1,FALSE)&gt;0,1,0)</formula>
    </cfRule>
    <cfRule type="expression" dxfId="8900" priority="8135">
      <formula>AND(IF(IFERROR(VLOOKUP($C$3,requiredAttributePTDMap,MATCH($A58,attributeMapFeedProductType,0)+1,FALSE),0)&gt;0,0,1),IF(IFERROR(VLOOKUP($C$3,optionalAttributePTDMap,MATCH($A58,attributeMapFeedProductType,0)+1,FALSE),0)&gt;0,0,1),IF(IFERROR(VLOOKUP($C$3,preferredAttributePTDMap,MATCH($A58,attributeMapFeedProductType,0)+1,FALSE),0)&gt;0,0,1),IF(IFERROR(MATCH($A58,attributeMapFeedProductType,0),0)&gt;0,1,0))</formula>
    </cfRule>
  </conditionalFormatting>
  <conditionalFormatting sqref="D58:D74">
    <cfRule type="expression" dxfId="8899" priority="8136">
      <formula>IF(LEN(D58)&gt;0,1,0)</formula>
    </cfRule>
    <cfRule type="expression" dxfId="8898" priority="8137">
      <formula>IF(VLOOKUP($D$3,requiredAttributePTDMap,MATCH($A58,attributeMapFeedProductType,0)+1,FALSE)&gt;0,1,0)</formula>
    </cfRule>
    <cfRule type="expression" dxfId="8897" priority="8138">
      <formula>IF(VLOOKUP($D$3,optionalAttributePTDMap,MATCH($A58,attributeMapFeedProductType,0)+1,FALSE)&gt;0,1,0)</formula>
    </cfRule>
    <cfRule type="expression" dxfId="8896" priority="8139">
      <formula>IF(VLOOKUP($D$3,preferredAttributePTDMap,MATCH($A58,attributeMapFeedProductType,0)+1,FALSE)&gt;0,1,0)</formula>
    </cfRule>
    <cfRule type="expression" dxfId="8895" priority="8140">
      <formula>AND(IF(IFERROR(VLOOKUP($D$3,requiredAttributePTDMap,MATCH($A58,attributeMapFeedProductType,0)+1,FALSE),0)&gt;0,0,1),IF(IFERROR(VLOOKUP($D$3,optionalAttributePTDMap,MATCH($A58,attributeMapFeedProductType,0)+1,FALSE),0)&gt;0,0,1),IF(IFERROR(VLOOKUP($D$3,preferredAttributePTDMap,MATCH($A58,attributeMapFeedProductType,0)+1,FALSE),0)&gt;0,0,1),IF(IFERROR(MATCH($A58,attributeMapFeedProductType,0),0)&gt;0,1,0))</formula>
    </cfRule>
  </conditionalFormatting>
  <conditionalFormatting sqref="E58:E74">
    <cfRule type="expression" dxfId="8894" priority="8141">
      <formula>IF(LEN(E58)&gt;0,1,0)</formula>
    </cfRule>
    <cfRule type="expression" dxfId="8893" priority="8142">
      <formula>IF(VLOOKUP($E$3,requiredAttributePTDMap,MATCH($A58,attributeMapFeedProductType,0)+1,FALSE)&gt;0,1,0)</formula>
    </cfRule>
    <cfRule type="expression" dxfId="8892" priority="8143">
      <formula>IF(VLOOKUP($E$3,optionalAttributePTDMap,MATCH($A58,attributeMapFeedProductType,0)+1,FALSE)&gt;0,1,0)</formula>
    </cfRule>
    <cfRule type="expression" dxfId="8891" priority="8144">
      <formula>IF(VLOOKUP($E$3,preferredAttributePTDMap,MATCH($A58,attributeMapFeedProductType,0)+1,FALSE)&gt;0,1,0)</formula>
    </cfRule>
    <cfRule type="expression" dxfId="8890" priority="8145">
      <formula>AND(IF(IFERROR(VLOOKUP($E$3,requiredAttributePTDMap,MATCH($A58,attributeMapFeedProductType,0)+1,FALSE),0)&gt;0,0,1),IF(IFERROR(VLOOKUP($E$3,optionalAttributePTDMap,MATCH($A58,attributeMapFeedProductType,0)+1,FALSE),0)&gt;0,0,1),IF(IFERROR(VLOOKUP($E$3,preferredAttributePTDMap,MATCH($A58,attributeMapFeedProductType,0)+1,FALSE),0)&gt;0,0,1),IF(IFERROR(MATCH($A58,attributeMapFeedProductType,0),0)&gt;0,1,0))</formula>
    </cfRule>
  </conditionalFormatting>
  <conditionalFormatting sqref="F58:F74">
    <cfRule type="expression" dxfId="8889" priority="8146">
      <formula>IF(LEN(F58)&gt;0,1,0)</formula>
    </cfRule>
    <cfRule type="expression" dxfId="8888" priority="8147">
      <formula>IF(VLOOKUP($F$3,requiredAttributePTDMap,MATCH($A58,attributeMapFeedProductType,0)+1,FALSE)&gt;0,1,0)</formula>
    </cfRule>
    <cfRule type="expression" dxfId="8887" priority="8148">
      <formula>IF(VLOOKUP($F$3,optionalAttributePTDMap,MATCH($A58,attributeMapFeedProductType,0)+1,FALSE)&gt;0,1,0)</formula>
    </cfRule>
    <cfRule type="expression" dxfId="8886" priority="8149">
      <formula>IF(VLOOKUP($F$3,preferredAttributePTDMap,MATCH($A58,attributeMapFeedProductType,0)+1,FALSE)&gt;0,1,0)</formula>
    </cfRule>
    <cfRule type="expression" dxfId="8885" priority="8150">
      <formula>AND(IF(IFERROR(VLOOKUP($F$3,requiredAttributePTDMap,MATCH($A58,attributeMapFeedProductType,0)+1,FALSE),0)&gt;0,0,1),IF(IFERROR(VLOOKUP($F$3,optionalAttributePTDMap,MATCH($A58,attributeMapFeedProductType,0)+1,FALSE),0)&gt;0,0,1),IF(IFERROR(VLOOKUP($F$3,preferredAttributePTDMap,MATCH($A58,attributeMapFeedProductType,0)+1,FALSE),0)&gt;0,0,1),IF(IFERROR(MATCH($A58,attributeMapFeedProductType,0),0)&gt;0,1,0))</formula>
    </cfRule>
  </conditionalFormatting>
  <conditionalFormatting sqref="G58:G74">
    <cfRule type="expression" dxfId="8884" priority="8151">
      <formula>IF(LEN(G58)&gt;0,1,0)</formula>
    </cfRule>
    <cfRule type="expression" dxfId="8883" priority="8152">
      <formula>IF(VLOOKUP($G$3,requiredAttributePTDMap,MATCH($A58,attributeMapFeedProductType,0)+1,FALSE)&gt;0,1,0)</formula>
    </cfRule>
    <cfRule type="expression" dxfId="8882" priority="8153">
      <formula>IF(VLOOKUP($G$3,optionalAttributePTDMap,MATCH($A58,attributeMapFeedProductType,0)+1,FALSE)&gt;0,1,0)</formula>
    </cfRule>
    <cfRule type="expression" dxfId="8881" priority="8154">
      <formula>IF(VLOOKUP($G$3,preferredAttributePTDMap,MATCH($A58,attributeMapFeedProductType,0)+1,FALSE)&gt;0,1,0)</formula>
    </cfRule>
    <cfRule type="expression" dxfId="8880" priority="8155">
      <formula>AND(IF(IFERROR(VLOOKUP($G$3,requiredAttributePTDMap,MATCH($A58,attributeMapFeedProductType,0)+1,FALSE),0)&gt;0,0,1),IF(IFERROR(VLOOKUP($G$3,optionalAttributePTDMap,MATCH($A58,attributeMapFeedProductType,0)+1,FALSE),0)&gt;0,0,1),IF(IFERROR(VLOOKUP($G$3,preferredAttributePTDMap,MATCH($A58,attributeMapFeedProductType,0)+1,FALSE),0)&gt;0,0,1),IF(IFERROR(MATCH($A58,attributeMapFeedProductType,0),0)&gt;0,1,0))</formula>
    </cfRule>
  </conditionalFormatting>
  <conditionalFormatting sqref="H58:H74">
    <cfRule type="expression" dxfId="8879" priority="8156">
      <formula>IF(LEN(H58)&gt;0,1,0)</formula>
    </cfRule>
    <cfRule type="expression" dxfId="8878" priority="8157">
      <formula>IF(VLOOKUP($H$3,requiredAttributePTDMap,MATCH($A58,attributeMapFeedProductType,0)+1,FALSE)&gt;0,1,0)</formula>
    </cfRule>
    <cfRule type="expression" dxfId="8877" priority="8158">
      <formula>IF(VLOOKUP($H$3,optionalAttributePTDMap,MATCH($A58,attributeMapFeedProductType,0)+1,FALSE)&gt;0,1,0)</formula>
    </cfRule>
    <cfRule type="expression" dxfId="8876" priority="8159">
      <formula>IF(VLOOKUP($H$3,preferredAttributePTDMap,MATCH($A58,attributeMapFeedProductType,0)+1,FALSE)&gt;0,1,0)</formula>
    </cfRule>
    <cfRule type="expression" dxfId="8875" priority="8160">
      <formula>AND(IF(IFERROR(VLOOKUP($H$3,requiredAttributePTDMap,MATCH($A58,attributeMapFeedProductType,0)+1,FALSE),0)&gt;0,0,1),IF(IFERROR(VLOOKUP($H$3,optionalAttributePTDMap,MATCH($A58,attributeMapFeedProductType,0)+1,FALSE),0)&gt;0,0,1),IF(IFERROR(VLOOKUP($H$3,preferredAttributePTDMap,MATCH($A58,attributeMapFeedProductType,0)+1,FALSE),0)&gt;0,0,1),IF(IFERROR(MATCH($A58,attributeMapFeedProductType,0),0)&gt;0,1,0))</formula>
    </cfRule>
  </conditionalFormatting>
  <conditionalFormatting sqref="I58:I74">
    <cfRule type="expression" dxfId="8874" priority="8161">
      <formula>IF(LEN(I58)&gt;0,1,0)</formula>
    </cfRule>
    <cfRule type="expression" dxfId="8873" priority="8162">
      <formula>IF(VLOOKUP($I$3,requiredAttributePTDMap,MATCH($A58,attributeMapFeedProductType,0)+1,FALSE)&gt;0,1,0)</formula>
    </cfRule>
    <cfRule type="expression" dxfId="8872" priority="8163">
      <formula>IF(VLOOKUP($I$3,optionalAttributePTDMap,MATCH($A58,attributeMapFeedProductType,0)+1,FALSE)&gt;0,1,0)</formula>
    </cfRule>
    <cfRule type="expression" dxfId="8871" priority="8164">
      <formula>IF(VLOOKUP($I$3,preferredAttributePTDMap,MATCH($A58,attributeMapFeedProductType,0)+1,FALSE)&gt;0,1,0)</formula>
    </cfRule>
    <cfRule type="expression" dxfId="8870" priority="8165">
      <formula>AND(IF(IFERROR(VLOOKUP($I$3,requiredAttributePTDMap,MATCH($A58,attributeMapFeedProductType,0)+1,FALSE),0)&gt;0,0,1),IF(IFERROR(VLOOKUP($I$3,optionalAttributePTDMap,MATCH($A58,attributeMapFeedProductType,0)+1,FALSE),0)&gt;0,0,1),IF(IFERROR(VLOOKUP($I$3,preferredAttributePTDMap,MATCH($A58,attributeMapFeedProductType,0)+1,FALSE),0)&gt;0,0,1),IF(IFERROR(MATCH($A58,attributeMapFeedProductType,0),0)&gt;0,1,0))</formula>
    </cfRule>
  </conditionalFormatting>
  <conditionalFormatting sqref="J58:J74">
    <cfRule type="expression" dxfId="8869" priority="8166">
      <formula>IF(LEN(J58)&gt;0,1,0)</formula>
    </cfRule>
    <cfRule type="expression" dxfId="8868" priority="8167">
      <formula>IF(VLOOKUP($J$3,requiredAttributePTDMap,MATCH($A58,attributeMapFeedProductType,0)+1,FALSE)&gt;0,1,0)</formula>
    </cfRule>
    <cfRule type="expression" dxfId="8867" priority="8168">
      <formula>IF(VLOOKUP($J$3,optionalAttributePTDMap,MATCH($A58,attributeMapFeedProductType,0)+1,FALSE)&gt;0,1,0)</formula>
    </cfRule>
    <cfRule type="expression" dxfId="8866" priority="8169">
      <formula>IF(VLOOKUP($J$3,preferredAttributePTDMap,MATCH($A58,attributeMapFeedProductType,0)+1,FALSE)&gt;0,1,0)</formula>
    </cfRule>
    <cfRule type="expression" dxfId="8865" priority="8170">
      <formula>AND(IF(IFERROR(VLOOKUP($J$3,requiredAttributePTDMap,MATCH($A58,attributeMapFeedProductType,0)+1,FALSE),0)&gt;0,0,1),IF(IFERROR(VLOOKUP($J$3,optionalAttributePTDMap,MATCH($A58,attributeMapFeedProductType,0)+1,FALSE),0)&gt;0,0,1),IF(IFERROR(VLOOKUP($J$3,preferredAttributePTDMap,MATCH($A58,attributeMapFeedProductType,0)+1,FALSE),0)&gt;0,0,1),IF(IFERROR(MATCH($A58,attributeMapFeedProductType,0),0)&gt;0,1,0))</formula>
    </cfRule>
  </conditionalFormatting>
  <conditionalFormatting sqref="K58:K74">
    <cfRule type="expression" dxfId="8864" priority="8171">
      <formula>IF(LEN(K58)&gt;0,1,0)</formula>
    </cfRule>
    <cfRule type="expression" dxfId="8863" priority="8172">
      <formula>IF(VLOOKUP($K$3,requiredAttributePTDMap,MATCH($A58,attributeMapFeedProductType,0)+1,FALSE)&gt;0,1,0)</formula>
    </cfRule>
    <cfRule type="expression" dxfId="8862" priority="8173">
      <formula>IF(VLOOKUP($K$3,optionalAttributePTDMap,MATCH($A58,attributeMapFeedProductType,0)+1,FALSE)&gt;0,1,0)</formula>
    </cfRule>
    <cfRule type="expression" dxfId="8861" priority="8174">
      <formula>IF(VLOOKUP($K$3,preferredAttributePTDMap,MATCH($A58,attributeMapFeedProductType,0)+1,FALSE)&gt;0,1,0)</formula>
    </cfRule>
    <cfRule type="expression" dxfId="8860" priority="8175">
      <formula>AND(IF(IFERROR(VLOOKUP($K$3,requiredAttributePTDMap,MATCH($A58,attributeMapFeedProductType,0)+1,FALSE),0)&gt;0,0,1),IF(IFERROR(VLOOKUP($K$3,optionalAttributePTDMap,MATCH($A58,attributeMapFeedProductType,0)+1,FALSE),0)&gt;0,0,1),IF(IFERROR(VLOOKUP($K$3,preferredAttributePTDMap,MATCH($A58,attributeMapFeedProductType,0)+1,FALSE),0)&gt;0,0,1),IF(IFERROR(MATCH($A58,attributeMapFeedProductType,0),0)&gt;0,1,0))</formula>
    </cfRule>
  </conditionalFormatting>
  <conditionalFormatting sqref="L58:L74">
    <cfRule type="expression" dxfId="8859" priority="8176">
      <formula>IF(LEN(L58)&gt;0,1,0)</formula>
    </cfRule>
    <cfRule type="expression" dxfId="8858" priority="8177">
      <formula>IF(VLOOKUP($L$3,requiredAttributePTDMap,MATCH($A58,attributeMapFeedProductType,0)+1,FALSE)&gt;0,1,0)</formula>
    </cfRule>
    <cfRule type="expression" dxfId="8857" priority="8178">
      <formula>IF(VLOOKUP($L$3,optionalAttributePTDMap,MATCH($A58,attributeMapFeedProductType,0)+1,FALSE)&gt;0,1,0)</formula>
    </cfRule>
    <cfRule type="expression" dxfId="8856" priority="8179">
      <formula>IF(VLOOKUP($L$3,preferredAttributePTDMap,MATCH($A58,attributeMapFeedProductType,0)+1,FALSE)&gt;0,1,0)</formula>
    </cfRule>
    <cfRule type="expression" dxfId="8855" priority="8180">
      <formula>AND(IF(IFERROR(VLOOKUP($L$3,requiredAttributePTDMap,MATCH($A58,attributeMapFeedProductType,0)+1,FALSE),0)&gt;0,0,1),IF(IFERROR(VLOOKUP($L$3,optionalAttributePTDMap,MATCH($A58,attributeMapFeedProductType,0)+1,FALSE),0)&gt;0,0,1),IF(IFERROR(VLOOKUP($L$3,preferredAttributePTDMap,MATCH($A58,attributeMapFeedProductType,0)+1,FALSE),0)&gt;0,0,1),IF(IFERROR(MATCH($A58,attributeMapFeedProductType,0),0)&gt;0,1,0))</formula>
    </cfRule>
  </conditionalFormatting>
  <conditionalFormatting sqref="M58:M74">
    <cfRule type="expression" dxfId="8854" priority="8181">
      <formula>IF(LEN(M58)&gt;0,1,0)</formula>
    </cfRule>
    <cfRule type="expression" dxfId="8853" priority="8182">
      <formula>IF(VLOOKUP($M$3,requiredAttributePTDMap,MATCH($A58,attributeMapFeedProductType,0)+1,FALSE)&gt;0,1,0)</formula>
    </cfRule>
    <cfRule type="expression" dxfId="8852" priority="8183">
      <formula>IF(VLOOKUP($M$3,optionalAttributePTDMap,MATCH($A58,attributeMapFeedProductType,0)+1,FALSE)&gt;0,1,0)</formula>
    </cfRule>
    <cfRule type="expression" dxfId="8851" priority="8184">
      <formula>IF(VLOOKUP($M$3,preferredAttributePTDMap,MATCH($A58,attributeMapFeedProductType,0)+1,FALSE)&gt;0,1,0)</formula>
    </cfRule>
    <cfRule type="expression" dxfId="8850" priority="8185">
      <formula>AND(IF(IFERROR(VLOOKUP($M$3,requiredAttributePTDMap,MATCH($A58,attributeMapFeedProductType,0)+1,FALSE),0)&gt;0,0,1),IF(IFERROR(VLOOKUP($M$3,optionalAttributePTDMap,MATCH($A58,attributeMapFeedProductType,0)+1,FALSE),0)&gt;0,0,1),IF(IFERROR(VLOOKUP($M$3,preferredAttributePTDMap,MATCH($A58,attributeMapFeedProductType,0)+1,FALSE),0)&gt;0,0,1),IF(IFERROR(MATCH($A58,attributeMapFeedProductType,0),0)&gt;0,1,0))</formula>
    </cfRule>
  </conditionalFormatting>
  <conditionalFormatting sqref="N58:N74">
    <cfRule type="expression" dxfId="8849" priority="8186">
      <formula>IF(LEN(N58)&gt;0,1,0)</formula>
    </cfRule>
    <cfRule type="expression" dxfId="8848" priority="8187">
      <formula>IF(VLOOKUP($N$3,requiredAttributePTDMap,MATCH($A58,attributeMapFeedProductType,0)+1,FALSE)&gt;0,1,0)</formula>
    </cfRule>
    <cfRule type="expression" dxfId="8847" priority="8188">
      <formula>IF(VLOOKUP($N$3,optionalAttributePTDMap,MATCH($A58,attributeMapFeedProductType,0)+1,FALSE)&gt;0,1,0)</formula>
    </cfRule>
    <cfRule type="expression" dxfId="8846" priority="8189">
      <formula>IF(VLOOKUP($N$3,preferredAttributePTDMap,MATCH($A58,attributeMapFeedProductType,0)+1,FALSE)&gt;0,1,0)</formula>
    </cfRule>
    <cfRule type="expression" dxfId="8845" priority="8190">
      <formula>AND(IF(IFERROR(VLOOKUP($N$3,requiredAttributePTDMap,MATCH($A58,attributeMapFeedProductType,0)+1,FALSE),0)&gt;0,0,1),IF(IFERROR(VLOOKUP($N$3,optionalAttributePTDMap,MATCH($A58,attributeMapFeedProductType,0)+1,FALSE),0)&gt;0,0,1),IF(IFERROR(VLOOKUP($N$3,preferredAttributePTDMap,MATCH($A58,attributeMapFeedProductType,0)+1,FALSE),0)&gt;0,0,1),IF(IFERROR(MATCH($A58,attributeMapFeedProductType,0),0)&gt;0,1,0))</formula>
    </cfRule>
  </conditionalFormatting>
  <conditionalFormatting sqref="O58:O74">
    <cfRule type="expression" dxfId="8844" priority="8191">
      <formula>IF(LEN(O58)&gt;0,1,0)</formula>
    </cfRule>
    <cfRule type="expression" dxfId="8843" priority="8192">
      <formula>IF(VLOOKUP($O$3,requiredAttributePTDMap,MATCH($A58,attributeMapFeedProductType,0)+1,FALSE)&gt;0,1,0)</formula>
    </cfRule>
    <cfRule type="expression" dxfId="8842" priority="8193">
      <formula>IF(VLOOKUP($O$3,optionalAttributePTDMap,MATCH($A58,attributeMapFeedProductType,0)+1,FALSE)&gt;0,1,0)</formula>
    </cfRule>
    <cfRule type="expression" dxfId="8841" priority="8194">
      <formula>IF(VLOOKUP($O$3,preferredAttributePTDMap,MATCH($A58,attributeMapFeedProductType,0)+1,FALSE)&gt;0,1,0)</formula>
    </cfRule>
    <cfRule type="expression" dxfId="8840" priority="8195">
      <formula>AND(IF(IFERROR(VLOOKUP($O$3,requiredAttributePTDMap,MATCH($A58,attributeMapFeedProductType,0)+1,FALSE),0)&gt;0,0,1),IF(IFERROR(VLOOKUP($O$3,optionalAttributePTDMap,MATCH($A58,attributeMapFeedProductType,0)+1,FALSE),0)&gt;0,0,1),IF(IFERROR(VLOOKUP($O$3,preferredAttributePTDMap,MATCH($A58,attributeMapFeedProductType,0)+1,FALSE),0)&gt;0,0,1),IF(IFERROR(MATCH($A58,attributeMapFeedProductType,0),0)&gt;0,1,0))</formula>
    </cfRule>
  </conditionalFormatting>
  <conditionalFormatting sqref="P58:P74">
    <cfRule type="expression" dxfId="8839" priority="8196">
      <formula>IF(LEN(P58)&gt;0,1,0)</formula>
    </cfRule>
    <cfRule type="expression" dxfId="8838" priority="8197">
      <formula>IF(VLOOKUP($P$3,requiredAttributePTDMap,MATCH($A58,attributeMapFeedProductType,0)+1,FALSE)&gt;0,1,0)</formula>
    </cfRule>
    <cfRule type="expression" dxfId="8837" priority="8198">
      <formula>IF(VLOOKUP($P$3,optionalAttributePTDMap,MATCH($A58,attributeMapFeedProductType,0)+1,FALSE)&gt;0,1,0)</formula>
    </cfRule>
    <cfRule type="expression" dxfId="8836" priority="8199">
      <formula>IF(VLOOKUP($P$3,preferredAttributePTDMap,MATCH($A58,attributeMapFeedProductType,0)+1,FALSE)&gt;0,1,0)</formula>
    </cfRule>
    <cfRule type="expression" dxfId="8835" priority="8200">
      <formula>AND(IF(IFERROR(VLOOKUP($P$3,requiredAttributePTDMap,MATCH($A58,attributeMapFeedProductType,0)+1,FALSE),0)&gt;0,0,1),IF(IFERROR(VLOOKUP($P$3,optionalAttributePTDMap,MATCH($A58,attributeMapFeedProductType,0)+1,FALSE),0)&gt;0,0,1),IF(IFERROR(VLOOKUP($P$3,preferredAttributePTDMap,MATCH($A58,attributeMapFeedProductType,0)+1,FALSE),0)&gt;0,0,1),IF(IFERROR(MATCH($A58,attributeMapFeedProductType,0),0)&gt;0,1,0))</formula>
    </cfRule>
  </conditionalFormatting>
  <conditionalFormatting sqref="Q58:Q74">
    <cfRule type="expression" dxfId="8834" priority="8201">
      <formula>IF(LEN(Q58)&gt;0,1,0)</formula>
    </cfRule>
    <cfRule type="expression" dxfId="8833" priority="8202">
      <formula>IF(VLOOKUP($Q$3,requiredAttributePTDMap,MATCH($A58,attributeMapFeedProductType,0)+1,FALSE)&gt;0,1,0)</formula>
    </cfRule>
    <cfRule type="expression" dxfId="8832" priority="8203">
      <formula>IF(VLOOKUP($Q$3,optionalAttributePTDMap,MATCH($A58,attributeMapFeedProductType,0)+1,FALSE)&gt;0,1,0)</formula>
    </cfRule>
    <cfRule type="expression" dxfId="8831" priority="8204">
      <formula>IF(VLOOKUP($Q$3,preferredAttributePTDMap,MATCH($A58,attributeMapFeedProductType,0)+1,FALSE)&gt;0,1,0)</formula>
    </cfRule>
    <cfRule type="expression" dxfId="8830" priority="8205">
      <formula>AND(IF(IFERROR(VLOOKUP($Q$3,requiredAttributePTDMap,MATCH($A58,attributeMapFeedProductType,0)+1,FALSE),0)&gt;0,0,1),IF(IFERROR(VLOOKUP($Q$3,optionalAttributePTDMap,MATCH($A58,attributeMapFeedProductType,0)+1,FALSE),0)&gt;0,0,1),IF(IFERROR(VLOOKUP($Q$3,preferredAttributePTDMap,MATCH($A58,attributeMapFeedProductType,0)+1,FALSE),0)&gt;0,0,1),IF(IFERROR(MATCH($A58,attributeMapFeedProductType,0),0)&gt;0,1,0))</formula>
    </cfRule>
  </conditionalFormatting>
  <conditionalFormatting sqref="R58:R74">
    <cfRule type="expression" dxfId="8829" priority="8206">
      <formula>IF(LEN(R58)&gt;0,1,0)</formula>
    </cfRule>
    <cfRule type="expression" dxfId="8828" priority="8207">
      <formula>IF(VLOOKUP($R$3,requiredAttributePTDMap,MATCH($A58,attributeMapFeedProductType,0)+1,FALSE)&gt;0,1,0)</formula>
    </cfRule>
    <cfRule type="expression" dxfId="8827" priority="8208">
      <formula>IF(VLOOKUP($R$3,optionalAttributePTDMap,MATCH($A58,attributeMapFeedProductType,0)+1,FALSE)&gt;0,1,0)</formula>
    </cfRule>
    <cfRule type="expression" dxfId="8826" priority="8209">
      <formula>IF(VLOOKUP($R$3,preferredAttributePTDMap,MATCH($A58,attributeMapFeedProductType,0)+1,FALSE)&gt;0,1,0)</formula>
    </cfRule>
    <cfRule type="expression" dxfId="8825" priority="8210">
      <formula>AND(IF(IFERROR(VLOOKUP($R$3,requiredAttributePTDMap,MATCH($A58,attributeMapFeedProductType,0)+1,FALSE),0)&gt;0,0,1),IF(IFERROR(VLOOKUP($R$3,optionalAttributePTDMap,MATCH($A58,attributeMapFeedProductType,0)+1,FALSE),0)&gt;0,0,1),IF(IFERROR(VLOOKUP($R$3,preferredAttributePTDMap,MATCH($A58,attributeMapFeedProductType,0)+1,FALSE),0)&gt;0,0,1),IF(IFERROR(MATCH($A58,attributeMapFeedProductType,0),0)&gt;0,1,0))</formula>
    </cfRule>
  </conditionalFormatting>
  <conditionalFormatting sqref="S58:S74">
    <cfRule type="expression" dxfId="8824" priority="8211">
      <formula>IF(LEN(S58)&gt;0,1,0)</formula>
    </cfRule>
    <cfRule type="expression" dxfId="8823" priority="8212">
      <formula>IF(VLOOKUP($S$3,requiredAttributePTDMap,MATCH($A58,attributeMapFeedProductType,0)+1,FALSE)&gt;0,1,0)</formula>
    </cfRule>
    <cfRule type="expression" dxfId="8822" priority="8213">
      <formula>IF(VLOOKUP($S$3,optionalAttributePTDMap,MATCH($A58,attributeMapFeedProductType,0)+1,FALSE)&gt;0,1,0)</formula>
    </cfRule>
    <cfRule type="expression" dxfId="8821" priority="8214">
      <formula>IF(VLOOKUP($S$3,preferredAttributePTDMap,MATCH($A58,attributeMapFeedProductType,0)+1,FALSE)&gt;0,1,0)</formula>
    </cfRule>
    <cfRule type="expression" dxfId="8820" priority="8215">
      <formula>AND(IF(IFERROR(VLOOKUP($S$3,requiredAttributePTDMap,MATCH($A58,attributeMapFeedProductType,0)+1,FALSE),0)&gt;0,0,1),IF(IFERROR(VLOOKUP($S$3,optionalAttributePTDMap,MATCH($A58,attributeMapFeedProductType,0)+1,FALSE),0)&gt;0,0,1),IF(IFERROR(VLOOKUP($S$3,preferredAttributePTDMap,MATCH($A58,attributeMapFeedProductType,0)+1,FALSE),0)&gt;0,0,1),IF(IFERROR(MATCH($A58,attributeMapFeedProductType,0),0)&gt;0,1,0))</formula>
    </cfRule>
  </conditionalFormatting>
  <conditionalFormatting sqref="T58:T74">
    <cfRule type="expression" dxfId="8819" priority="8216">
      <formula>IF(LEN(T58)&gt;0,1,0)</formula>
    </cfRule>
    <cfRule type="expression" dxfId="8818" priority="8217">
      <formula>IF(VLOOKUP($T$3,requiredAttributePTDMap,MATCH($A58,attributeMapFeedProductType,0)+1,FALSE)&gt;0,1,0)</formula>
    </cfRule>
    <cfRule type="expression" dxfId="8817" priority="8218">
      <formula>IF(VLOOKUP($T$3,optionalAttributePTDMap,MATCH($A58,attributeMapFeedProductType,0)+1,FALSE)&gt;0,1,0)</formula>
    </cfRule>
    <cfRule type="expression" dxfId="8816" priority="8219">
      <formula>IF(VLOOKUP($T$3,preferredAttributePTDMap,MATCH($A58,attributeMapFeedProductType,0)+1,FALSE)&gt;0,1,0)</formula>
    </cfRule>
    <cfRule type="expression" dxfId="8815" priority="8220">
      <formula>AND(IF(IFERROR(VLOOKUP($T$3,requiredAttributePTDMap,MATCH($A58,attributeMapFeedProductType,0)+1,FALSE),0)&gt;0,0,1),IF(IFERROR(VLOOKUP($T$3,optionalAttributePTDMap,MATCH($A58,attributeMapFeedProductType,0)+1,FALSE),0)&gt;0,0,1),IF(IFERROR(VLOOKUP($T$3,preferredAttributePTDMap,MATCH($A58,attributeMapFeedProductType,0)+1,FALSE),0)&gt;0,0,1),IF(IFERROR(MATCH($A58,attributeMapFeedProductType,0),0)&gt;0,1,0))</formula>
    </cfRule>
  </conditionalFormatting>
  <conditionalFormatting sqref="U58:U74">
    <cfRule type="expression" dxfId="8814" priority="8221">
      <formula>IF(LEN(U58)&gt;0,1,0)</formula>
    </cfRule>
    <cfRule type="expression" dxfId="8813" priority="8222">
      <formula>IF(VLOOKUP($U$3,requiredAttributePTDMap,MATCH($A58,attributeMapFeedProductType,0)+1,FALSE)&gt;0,1,0)</formula>
    </cfRule>
    <cfRule type="expression" dxfId="8812" priority="8223">
      <formula>IF(VLOOKUP($U$3,optionalAttributePTDMap,MATCH($A58,attributeMapFeedProductType,0)+1,FALSE)&gt;0,1,0)</formula>
    </cfRule>
    <cfRule type="expression" dxfId="8811" priority="8224">
      <formula>IF(VLOOKUP($U$3,preferredAttributePTDMap,MATCH($A58,attributeMapFeedProductType,0)+1,FALSE)&gt;0,1,0)</formula>
    </cfRule>
    <cfRule type="expression" dxfId="8810" priority="8225">
      <formula>AND(IF(IFERROR(VLOOKUP($U$3,requiredAttributePTDMap,MATCH($A58,attributeMapFeedProductType,0)+1,FALSE),0)&gt;0,0,1),IF(IFERROR(VLOOKUP($U$3,optionalAttributePTDMap,MATCH($A58,attributeMapFeedProductType,0)+1,FALSE),0)&gt;0,0,1),IF(IFERROR(VLOOKUP($U$3,preferredAttributePTDMap,MATCH($A58,attributeMapFeedProductType,0)+1,FALSE),0)&gt;0,0,1),IF(IFERROR(MATCH($A58,attributeMapFeedProductType,0),0)&gt;0,1,0))</formula>
    </cfRule>
  </conditionalFormatting>
  <conditionalFormatting sqref="V58:V74">
    <cfRule type="expression" dxfId="8809" priority="8226">
      <formula>IF(LEN(V58)&gt;0,1,0)</formula>
    </cfRule>
    <cfRule type="expression" dxfId="8808" priority="8227">
      <formula>IF(VLOOKUP($V$3,requiredAttributePTDMap,MATCH($A58,attributeMapFeedProductType,0)+1,FALSE)&gt;0,1,0)</formula>
    </cfRule>
    <cfRule type="expression" dxfId="8807" priority="8228">
      <formula>IF(VLOOKUP($V$3,optionalAttributePTDMap,MATCH($A58,attributeMapFeedProductType,0)+1,FALSE)&gt;0,1,0)</formula>
    </cfRule>
    <cfRule type="expression" dxfId="8806" priority="8229">
      <formula>IF(VLOOKUP($V$3,preferredAttributePTDMap,MATCH($A58,attributeMapFeedProductType,0)+1,FALSE)&gt;0,1,0)</formula>
    </cfRule>
    <cfRule type="expression" dxfId="8805" priority="8230">
      <formula>AND(IF(IFERROR(VLOOKUP($V$3,requiredAttributePTDMap,MATCH($A58,attributeMapFeedProductType,0)+1,FALSE),0)&gt;0,0,1),IF(IFERROR(VLOOKUP($V$3,optionalAttributePTDMap,MATCH($A58,attributeMapFeedProductType,0)+1,FALSE),0)&gt;0,0,1),IF(IFERROR(VLOOKUP($V$3,preferredAttributePTDMap,MATCH($A58,attributeMapFeedProductType,0)+1,FALSE),0)&gt;0,0,1),IF(IFERROR(MATCH($A58,attributeMapFeedProductType,0),0)&gt;0,1,0))</formula>
    </cfRule>
  </conditionalFormatting>
  <conditionalFormatting sqref="W58:W74">
    <cfRule type="expression" dxfId="8804" priority="8231">
      <formula>IF(LEN(W58)&gt;0,1,0)</formula>
    </cfRule>
    <cfRule type="expression" dxfId="8803" priority="8232">
      <formula>IF(VLOOKUP($W$3,requiredAttributePTDMap,MATCH($A58,attributeMapFeedProductType,0)+1,FALSE)&gt;0,1,0)</formula>
    </cfRule>
    <cfRule type="expression" dxfId="8802" priority="8233">
      <formula>IF(VLOOKUP($W$3,optionalAttributePTDMap,MATCH($A58,attributeMapFeedProductType,0)+1,FALSE)&gt;0,1,0)</formula>
    </cfRule>
    <cfRule type="expression" dxfId="8801" priority="8234">
      <formula>IF(VLOOKUP($W$3,preferredAttributePTDMap,MATCH($A58,attributeMapFeedProductType,0)+1,FALSE)&gt;0,1,0)</formula>
    </cfRule>
    <cfRule type="expression" dxfId="8800" priority="8235">
      <formula>AND(IF(IFERROR(VLOOKUP($W$3,requiredAttributePTDMap,MATCH($A58,attributeMapFeedProductType,0)+1,FALSE),0)&gt;0,0,1),IF(IFERROR(VLOOKUP($W$3,optionalAttributePTDMap,MATCH($A58,attributeMapFeedProductType,0)+1,FALSE),0)&gt;0,0,1),IF(IFERROR(VLOOKUP($W$3,preferredAttributePTDMap,MATCH($A58,attributeMapFeedProductType,0)+1,FALSE),0)&gt;0,0,1),IF(IFERROR(MATCH($A58,attributeMapFeedProductType,0),0)&gt;0,1,0))</formula>
    </cfRule>
  </conditionalFormatting>
  <conditionalFormatting sqref="X58:X74">
    <cfRule type="expression" dxfId="8799" priority="8236">
      <formula>IF(LEN(X58)&gt;0,1,0)</formula>
    </cfRule>
    <cfRule type="expression" dxfId="8798" priority="8237">
      <formula>IF(VLOOKUP($X$3,requiredAttributePTDMap,MATCH($A58,attributeMapFeedProductType,0)+1,FALSE)&gt;0,1,0)</formula>
    </cfRule>
    <cfRule type="expression" dxfId="8797" priority="8238">
      <formula>IF(VLOOKUP($X$3,optionalAttributePTDMap,MATCH($A58,attributeMapFeedProductType,0)+1,FALSE)&gt;0,1,0)</formula>
    </cfRule>
    <cfRule type="expression" dxfId="8796" priority="8239">
      <formula>IF(VLOOKUP($X$3,preferredAttributePTDMap,MATCH($A58,attributeMapFeedProductType,0)+1,FALSE)&gt;0,1,0)</formula>
    </cfRule>
    <cfRule type="expression" dxfId="8795" priority="8240">
      <formula>AND(IF(IFERROR(VLOOKUP($X$3,requiredAttributePTDMap,MATCH($A58,attributeMapFeedProductType,0)+1,FALSE),0)&gt;0,0,1),IF(IFERROR(VLOOKUP($X$3,optionalAttributePTDMap,MATCH($A58,attributeMapFeedProductType,0)+1,FALSE),0)&gt;0,0,1),IF(IFERROR(VLOOKUP($X$3,preferredAttributePTDMap,MATCH($A58,attributeMapFeedProductType,0)+1,FALSE),0)&gt;0,0,1),IF(IFERROR(MATCH($A58,attributeMapFeedProductType,0),0)&gt;0,1,0))</formula>
    </cfRule>
  </conditionalFormatting>
  <conditionalFormatting sqref="Y58:Y74">
    <cfRule type="expression" dxfId="8794" priority="8241">
      <formula>IF(LEN(Y58)&gt;0,1,0)</formula>
    </cfRule>
    <cfRule type="expression" dxfId="8793" priority="8242">
      <formula>IF(VLOOKUP($Y$3,requiredAttributePTDMap,MATCH($A58,attributeMapFeedProductType,0)+1,FALSE)&gt;0,1,0)</formula>
    </cfRule>
    <cfRule type="expression" dxfId="8792" priority="8243">
      <formula>IF(VLOOKUP($Y$3,optionalAttributePTDMap,MATCH($A58,attributeMapFeedProductType,0)+1,FALSE)&gt;0,1,0)</formula>
    </cfRule>
    <cfRule type="expression" dxfId="8791" priority="8244">
      <formula>IF(VLOOKUP($Y$3,preferredAttributePTDMap,MATCH($A58,attributeMapFeedProductType,0)+1,FALSE)&gt;0,1,0)</formula>
    </cfRule>
    <cfRule type="expression" dxfId="8790" priority="8245">
      <formula>AND(IF(IFERROR(VLOOKUP($Y$3,requiredAttributePTDMap,MATCH($A58,attributeMapFeedProductType,0)+1,FALSE),0)&gt;0,0,1),IF(IFERROR(VLOOKUP($Y$3,optionalAttributePTDMap,MATCH($A58,attributeMapFeedProductType,0)+1,FALSE),0)&gt;0,0,1),IF(IFERROR(VLOOKUP($Y$3,preferredAttributePTDMap,MATCH($A58,attributeMapFeedProductType,0)+1,FALSE),0)&gt;0,0,1),IF(IFERROR(MATCH($A58,attributeMapFeedProductType,0),0)&gt;0,1,0))</formula>
    </cfRule>
  </conditionalFormatting>
  <conditionalFormatting sqref="Z58:Z74">
    <cfRule type="expression" dxfId="8789" priority="8246">
      <formula>IF(LEN(Z58)&gt;0,1,0)</formula>
    </cfRule>
    <cfRule type="expression" dxfId="8788" priority="8247">
      <formula>IF(VLOOKUP($Z$3,requiredAttributePTDMap,MATCH($A58,attributeMapFeedProductType,0)+1,FALSE)&gt;0,1,0)</formula>
    </cfRule>
    <cfRule type="expression" dxfId="8787" priority="8248">
      <formula>IF(VLOOKUP($Z$3,optionalAttributePTDMap,MATCH($A58,attributeMapFeedProductType,0)+1,FALSE)&gt;0,1,0)</formula>
    </cfRule>
    <cfRule type="expression" dxfId="8786" priority="8249">
      <formula>IF(VLOOKUP($Z$3,preferredAttributePTDMap,MATCH($A58,attributeMapFeedProductType,0)+1,FALSE)&gt;0,1,0)</formula>
    </cfRule>
    <cfRule type="expression" dxfId="8785" priority="8250">
      <formula>AND(IF(IFERROR(VLOOKUP($Z$3,requiredAttributePTDMap,MATCH($A58,attributeMapFeedProductType,0)+1,FALSE),0)&gt;0,0,1),IF(IFERROR(VLOOKUP($Z$3,optionalAttributePTDMap,MATCH($A58,attributeMapFeedProductType,0)+1,FALSE),0)&gt;0,0,1),IF(IFERROR(VLOOKUP($Z$3,preferredAttributePTDMap,MATCH($A58,attributeMapFeedProductType,0)+1,FALSE),0)&gt;0,0,1),IF(IFERROR(MATCH($A58,attributeMapFeedProductType,0),0)&gt;0,1,0))</formula>
    </cfRule>
  </conditionalFormatting>
  <conditionalFormatting sqref="AA58:AA74">
    <cfRule type="expression" dxfId="8784" priority="8251">
      <formula>IF(LEN(AA58)&gt;0,1,0)</formula>
    </cfRule>
    <cfRule type="expression" dxfId="8783" priority="8252">
      <formula>IF(VLOOKUP($AA$3,requiredAttributePTDMap,MATCH($A58,attributeMapFeedProductType,0)+1,FALSE)&gt;0,1,0)</formula>
    </cfRule>
    <cfRule type="expression" dxfId="8782" priority="8253">
      <formula>IF(VLOOKUP($AA$3,optionalAttributePTDMap,MATCH($A58,attributeMapFeedProductType,0)+1,FALSE)&gt;0,1,0)</formula>
    </cfRule>
    <cfRule type="expression" dxfId="8781" priority="8254">
      <formula>IF(VLOOKUP($AA$3,preferredAttributePTDMap,MATCH($A58,attributeMapFeedProductType,0)+1,FALSE)&gt;0,1,0)</formula>
    </cfRule>
    <cfRule type="expression" dxfId="8780" priority="8255">
      <formula>AND(IF(IFERROR(VLOOKUP($AA$3,requiredAttributePTDMap,MATCH($A58,attributeMapFeedProductType,0)+1,FALSE),0)&gt;0,0,1),IF(IFERROR(VLOOKUP($AA$3,optionalAttributePTDMap,MATCH($A58,attributeMapFeedProductType,0)+1,FALSE),0)&gt;0,0,1),IF(IFERROR(VLOOKUP($AA$3,preferredAttributePTDMap,MATCH($A58,attributeMapFeedProductType,0)+1,FALSE),0)&gt;0,0,1),IF(IFERROR(MATCH($A58,attributeMapFeedProductType,0),0)&gt;0,1,0))</formula>
    </cfRule>
  </conditionalFormatting>
  <conditionalFormatting sqref="AB58:AB74">
    <cfRule type="expression" dxfId="8779" priority="8256">
      <formula>IF(LEN(AB58)&gt;0,1,0)</formula>
    </cfRule>
    <cfRule type="expression" dxfId="8778" priority="8257">
      <formula>IF(VLOOKUP($AB$3,requiredAttributePTDMap,MATCH($A58,attributeMapFeedProductType,0)+1,FALSE)&gt;0,1,0)</formula>
    </cfRule>
    <cfRule type="expression" dxfId="8777" priority="8258">
      <formula>IF(VLOOKUP($AB$3,optionalAttributePTDMap,MATCH($A58,attributeMapFeedProductType,0)+1,FALSE)&gt;0,1,0)</formula>
    </cfRule>
    <cfRule type="expression" dxfId="8776" priority="8259">
      <formula>IF(VLOOKUP($AB$3,preferredAttributePTDMap,MATCH($A58,attributeMapFeedProductType,0)+1,FALSE)&gt;0,1,0)</formula>
    </cfRule>
    <cfRule type="expression" dxfId="8775" priority="8260">
      <formula>AND(IF(IFERROR(VLOOKUP($AB$3,requiredAttributePTDMap,MATCH($A58,attributeMapFeedProductType,0)+1,FALSE),0)&gt;0,0,1),IF(IFERROR(VLOOKUP($AB$3,optionalAttributePTDMap,MATCH($A58,attributeMapFeedProductType,0)+1,FALSE),0)&gt;0,0,1),IF(IFERROR(VLOOKUP($AB$3,preferredAttributePTDMap,MATCH($A58,attributeMapFeedProductType,0)+1,FALSE),0)&gt;0,0,1),IF(IFERROR(MATCH($A58,attributeMapFeedProductType,0),0)&gt;0,1,0))</formula>
    </cfRule>
  </conditionalFormatting>
  <conditionalFormatting sqref="AC58:AC74">
    <cfRule type="expression" dxfId="8774" priority="8261">
      <formula>IF(LEN(AC58)&gt;0,1,0)</formula>
    </cfRule>
    <cfRule type="expression" dxfId="8773" priority="8262">
      <formula>IF(VLOOKUP($AC$3,requiredAttributePTDMap,MATCH($A58,attributeMapFeedProductType,0)+1,FALSE)&gt;0,1,0)</formula>
    </cfRule>
    <cfRule type="expression" dxfId="8772" priority="8263">
      <formula>IF(VLOOKUP($AC$3,optionalAttributePTDMap,MATCH($A58,attributeMapFeedProductType,0)+1,FALSE)&gt;0,1,0)</formula>
    </cfRule>
    <cfRule type="expression" dxfId="8771" priority="8264">
      <formula>IF(VLOOKUP($AC$3,preferredAttributePTDMap,MATCH($A58,attributeMapFeedProductType,0)+1,FALSE)&gt;0,1,0)</formula>
    </cfRule>
    <cfRule type="expression" dxfId="8770" priority="8265">
      <formula>AND(IF(IFERROR(VLOOKUP($AC$3,requiredAttributePTDMap,MATCH($A58,attributeMapFeedProductType,0)+1,FALSE),0)&gt;0,0,1),IF(IFERROR(VLOOKUP($AC$3,optionalAttributePTDMap,MATCH($A58,attributeMapFeedProductType,0)+1,FALSE),0)&gt;0,0,1),IF(IFERROR(VLOOKUP($AC$3,preferredAttributePTDMap,MATCH($A58,attributeMapFeedProductType,0)+1,FALSE),0)&gt;0,0,1),IF(IFERROR(MATCH($A58,attributeMapFeedProductType,0),0)&gt;0,1,0))</formula>
    </cfRule>
  </conditionalFormatting>
  <conditionalFormatting sqref="AD58:AD74">
    <cfRule type="expression" dxfId="8769" priority="8266">
      <formula>IF(LEN(AD58)&gt;0,1,0)</formula>
    </cfRule>
    <cfRule type="expression" dxfId="8768" priority="8267">
      <formula>IF(VLOOKUP($AD$3,requiredAttributePTDMap,MATCH($A58,attributeMapFeedProductType,0)+1,FALSE)&gt;0,1,0)</formula>
    </cfRule>
    <cfRule type="expression" dxfId="8767" priority="8268">
      <formula>IF(VLOOKUP($AD$3,optionalAttributePTDMap,MATCH($A58,attributeMapFeedProductType,0)+1,FALSE)&gt;0,1,0)</formula>
    </cfRule>
    <cfRule type="expression" dxfId="8766" priority="8269">
      <formula>IF(VLOOKUP($AD$3,preferredAttributePTDMap,MATCH($A58,attributeMapFeedProductType,0)+1,FALSE)&gt;0,1,0)</formula>
    </cfRule>
    <cfRule type="expression" dxfId="8765" priority="8270">
      <formula>AND(IF(IFERROR(VLOOKUP($AD$3,requiredAttributePTDMap,MATCH($A58,attributeMapFeedProductType,0)+1,FALSE),0)&gt;0,0,1),IF(IFERROR(VLOOKUP($AD$3,optionalAttributePTDMap,MATCH($A58,attributeMapFeedProductType,0)+1,FALSE),0)&gt;0,0,1),IF(IFERROR(VLOOKUP($AD$3,preferredAttributePTDMap,MATCH($A58,attributeMapFeedProductType,0)+1,FALSE),0)&gt;0,0,1),IF(IFERROR(MATCH($A58,attributeMapFeedProductType,0),0)&gt;0,1,0))</formula>
    </cfRule>
  </conditionalFormatting>
  <conditionalFormatting sqref="AE58:AE74">
    <cfRule type="expression" dxfId="8764" priority="8271">
      <formula>IF(LEN(AE58)&gt;0,1,0)</formula>
    </cfRule>
    <cfRule type="expression" dxfId="8763" priority="8272">
      <formula>IF(VLOOKUP($AE$3,requiredAttributePTDMap,MATCH($A58,attributeMapFeedProductType,0)+1,FALSE)&gt;0,1,0)</formula>
    </cfRule>
    <cfRule type="expression" dxfId="8762" priority="8273">
      <formula>IF(VLOOKUP($AE$3,optionalAttributePTDMap,MATCH($A58,attributeMapFeedProductType,0)+1,FALSE)&gt;0,1,0)</formula>
    </cfRule>
    <cfRule type="expression" dxfId="8761" priority="8274">
      <formula>IF(VLOOKUP($AE$3,preferredAttributePTDMap,MATCH($A58,attributeMapFeedProductType,0)+1,FALSE)&gt;0,1,0)</formula>
    </cfRule>
    <cfRule type="expression" dxfId="8760" priority="8275">
      <formula>AND(IF(IFERROR(VLOOKUP($AE$3,requiredAttributePTDMap,MATCH($A58,attributeMapFeedProductType,0)+1,FALSE),0)&gt;0,0,1),IF(IFERROR(VLOOKUP($AE$3,optionalAttributePTDMap,MATCH($A58,attributeMapFeedProductType,0)+1,FALSE),0)&gt;0,0,1),IF(IFERROR(VLOOKUP($AE$3,preferredAttributePTDMap,MATCH($A58,attributeMapFeedProductType,0)+1,FALSE),0)&gt;0,0,1),IF(IFERROR(MATCH($A58,attributeMapFeedProductType,0),0)&gt;0,1,0))</formula>
    </cfRule>
  </conditionalFormatting>
  <conditionalFormatting sqref="AF58:AF74">
    <cfRule type="expression" dxfId="8759" priority="8276">
      <formula>IF(LEN(AF58)&gt;0,1,0)</formula>
    </cfRule>
    <cfRule type="expression" dxfId="8758" priority="8277">
      <formula>IF(VLOOKUP($AF$3,requiredAttributePTDMap,MATCH($A58,attributeMapFeedProductType,0)+1,FALSE)&gt;0,1,0)</formula>
    </cfRule>
    <cfRule type="expression" dxfId="8757" priority="8278">
      <formula>IF(VLOOKUP($AF$3,optionalAttributePTDMap,MATCH($A58,attributeMapFeedProductType,0)+1,FALSE)&gt;0,1,0)</formula>
    </cfRule>
    <cfRule type="expression" dxfId="8756" priority="8279">
      <formula>IF(VLOOKUP($AF$3,preferredAttributePTDMap,MATCH($A58,attributeMapFeedProductType,0)+1,FALSE)&gt;0,1,0)</formula>
    </cfRule>
    <cfRule type="expression" dxfId="8755" priority="8280">
      <formula>AND(IF(IFERROR(VLOOKUP($AF$3,requiredAttributePTDMap,MATCH($A58,attributeMapFeedProductType,0)+1,FALSE),0)&gt;0,0,1),IF(IFERROR(VLOOKUP($AF$3,optionalAttributePTDMap,MATCH($A58,attributeMapFeedProductType,0)+1,FALSE),0)&gt;0,0,1),IF(IFERROR(VLOOKUP($AF$3,preferredAttributePTDMap,MATCH($A58,attributeMapFeedProductType,0)+1,FALSE),0)&gt;0,0,1),IF(IFERROR(MATCH($A58,attributeMapFeedProductType,0),0)&gt;0,1,0))</formula>
    </cfRule>
  </conditionalFormatting>
  <conditionalFormatting sqref="AG58:AG74">
    <cfRule type="expression" dxfId="8754" priority="8281">
      <formula>IF(LEN(AG58)&gt;0,1,0)</formula>
    </cfRule>
    <cfRule type="expression" dxfId="8753" priority="8282">
      <formula>IF(VLOOKUP($AG$3,requiredAttributePTDMap,MATCH($A58,attributeMapFeedProductType,0)+1,FALSE)&gt;0,1,0)</formula>
    </cfRule>
    <cfRule type="expression" dxfId="8752" priority="8283">
      <formula>IF(VLOOKUP($AG$3,optionalAttributePTDMap,MATCH($A58,attributeMapFeedProductType,0)+1,FALSE)&gt;0,1,0)</formula>
    </cfRule>
    <cfRule type="expression" dxfId="8751" priority="8284">
      <formula>IF(VLOOKUP($AG$3,preferredAttributePTDMap,MATCH($A58,attributeMapFeedProductType,0)+1,FALSE)&gt;0,1,0)</formula>
    </cfRule>
    <cfRule type="expression" dxfId="8750" priority="8285">
      <formula>AND(IF(IFERROR(VLOOKUP($AG$3,requiredAttributePTDMap,MATCH($A58,attributeMapFeedProductType,0)+1,FALSE),0)&gt;0,0,1),IF(IFERROR(VLOOKUP($AG$3,optionalAttributePTDMap,MATCH($A58,attributeMapFeedProductType,0)+1,FALSE),0)&gt;0,0,1),IF(IFERROR(VLOOKUP($AG$3,preferredAttributePTDMap,MATCH($A58,attributeMapFeedProductType,0)+1,FALSE),0)&gt;0,0,1),IF(IFERROR(MATCH($A58,attributeMapFeedProductType,0),0)&gt;0,1,0))</formula>
    </cfRule>
  </conditionalFormatting>
  <conditionalFormatting sqref="AH58:AH74">
    <cfRule type="expression" dxfId="8749" priority="8286">
      <formula>IF(LEN(AH58)&gt;0,1,0)</formula>
    </cfRule>
    <cfRule type="expression" dxfId="8748" priority="8287">
      <formula>IF(VLOOKUP($AH$3,requiredAttributePTDMap,MATCH($A58,attributeMapFeedProductType,0)+1,FALSE)&gt;0,1,0)</formula>
    </cfRule>
    <cfRule type="expression" dxfId="8747" priority="8288">
      <formula>IF(VLOOKUP($AH$3,optionalAttributePTDMap,MATCH($A58,attributeMapFeedProductType,0)+1,FALSE)&gt;0,1,0)</formula>
    </cfRule>
    <cfRule type="expression" dxfId="8746" priority="8289">
      <formula>IF(VLOOKUP($AH$3,preferredAttributePTDMap,MATCH($A58,attributeMapFeedProductType,0)+1,FALSE)&gt;0,1,0)</formula>
    </cfRule>
    <cfRule type="expression" dxfId="8745" priority="8290">
      <formula>AND(IF(IFERROR(VLOOKUP($AH$3,requiredAttributePTDMap,MATCH($A58,attributeMapFeedProductType,0)+1,FALSE),0)&gt;0,0,1),IF(IFERROR(VLOOKUP($AH$3,optionalAttributePTDMap,MATCH($A58,attributeMapFeedProductType,0)+1,FALSE),0)&gt;0,0,1),IF(IFERROR(VLOOKUP($AH$3,preferredAttributePTDMap,MATCH($A58,attributeMapFeedProductType,0)+1,FALSE),0)&gt;0,0,1),IF(IFERROR(MATCH($A58,attributeMapFeedProductType,0),0)&gt;0,1,0))</formula>
    </cfRule>
  </conditionalFormatting>
  <conditionalFormatting sqref="AI58:AI74">
    <cfRule type="expression" dxfId="8744" priority="8291">
      <formula>IF(LEN(AI58)&gt;0,1,0)</formula>
    </cfRule>
    <cfRule type="expression" dxfId="8743" priority="8292">
      <formula>IF(VLOOKUP($AI$3,requiredAttributePTDMap,MATCH($A58,attributeMapFeedProductType,0)+1,FALSE)&gt;0,1,0)</formula>
    </cfRule>
    <cfRule type="expression" dxfId="8742" priority="8293">
      <formula>IF(VLOOKUP($AI$3,optionalAttributePTDMap,MATCH($A58,attributeMapFeedProductType,0)+1,FALSE)&gt;0,1,0)</formula>
    </cfRule>
    <cfRule type="expression" dxfId="8741" priority="8294">
      <formula>IF(VLOOKUP($AI$3,preferredAttributePTDMap,MATCH($A58,attributeMapFeedProductType,0)+1,FALSE)&gt;0,1,0)</formula>
    </cfRule>
    <cfRule type="expression" dxfId="8740" priority="8295">
      <formula>AND(IF(IFERROR(VLOOKUP($AI$3,requiredAttributePTDMap,MATCH($A58,attributeMapFeedProductType,0)+1,FALSE),0)&gt;0,0,1),IF(IFERROR(VLOOKUP($AI$3,optionalAttributePTDMap,MATCH($A58,attributeMapFeedProductType,0)+1,FALSE),0)&gt;0,0,1),IF(IFERROR(VLOOKUP($AI$3,preferredAttributePTDMap,MATCH($A58,attributeMapFeedProductType,0)+1,FALSE),0)&gt;0,0,1),IF(IFERROR(MATCH($A58,attributeMapFeedProductType,0),0)&gt;0,1,0))</formula>
    </cfRule>
  </conditionalFormatting>
  <conditionalFormatting sqref="AJ58:AJ74">
    <cfRule type="expression" dxfId="8739" priority="8296">
      <formula>IF(LEN(AJ58)&gt;0,1,0)</formula>
    </cfRule>
    <cfRule type="expression" dxfId="8738" priority="8297">
      <formula>IF(VLOOKUP($AJ$3,requiredAttributePTDMap,MATCH($A58,attributeMapFeedProductType,0)+1,FALSE)&gt;0,1,0)</formula>
    </cfRule>
    <cfRule type="expression" dxfId="8737" priority="8298">
      <formula>IF(VLOOKUP($AJ$3,optionalAttributePTDMap,MATCH($A58,attributeMapFeedProductType,0)+1,FALSE)&gt;0,1,0)</formula>
    </cfRule>
    <cfRule type="expression" dxfId="8736" priority="8299">
      <formula>IF(VLOOKUP($AJ$3,preferredAttributePTDMap,MATCH($A58,attributeMapFeedProductType,0)+1,FALSE)&gt;0,1,0)</formula>
    </cfRule>
    <cfRule type="expression" dxfId="8735" priority="8300">
      <formula>AND(IF(IFERROR(VLOOKUP($AJ$3,requiredAttributePTDMap,MATCH($A58,attributeMapFeedProductType,0)+1,FALSE),0)&gt;0,0,1),IF(IFERROR(VLOOKUP($AJ$3,optionalAttributePTDMap,MATCH($A58,attributeMapFeedProductType,0)+1,FALSE),0)&gt;0,0,1),IF(IFERROR(VLOOKUP($AJ$3,preferredAttributePTDMap,MATCH($A58,attributeMapFeedProductType,0)+1,FALSE),0)&gt;0,0,1),IF(IFERROR(MATCH($A58,attributeMapFeedProductType,0),0)&gt;0,1,0))</formula>
    </cfRule>
  </conditionalFormatting>
  <conditionalFormatting sqref="AK58:AK74">
    <cfRule type="expression" dxfId="8734" priority="8301">
      <formula>IF(LEN(AK58)&gt;0,1,0)</formula>
    </cfRule>
    <cfRule type="expression" dxfId="8733" priority="8302">
      <formula>IF(VLOOKUP($AK$3,requiredAttributePTDMap,MATCH($A58,attributeMapFeedProductType,0)+1,FALSE)&gt;0,1,0)</formula>
    </cfRule>
    <cfRule type="expression" dxfId="8732" priority="8303">
      <formula>IF(VLOOKUP($AK$3,optionalAttributePTDMap,MATCH($A58,attributeMapFeedProductType,0)+1,FALSE)&gt;0,1,0)</formula>
    </cfRule>
    <cfRule type="expression" dxfId="8731" priority="8304">
      <formula>IF(VLOOKUP($AK$3,preferredAttributePTDMap,MATCH($A58,attributeMapFeedProductType,0)+1,FALSE)&gt;0,1,0)</formula>
    </cfRule>
    <cfRule type="expression" dxfId="8730" priority="8305">
      <formula>AND(IF(IFERROR(VLOOKUP($AK$3,requiredAttributePTDMap,MATCH($A58,attributeMapFeedProductType,0)+1,FALSE),0)&gt;0,0,1),IF(IFERROR(VLOOKUP($AK$3,optionalAttributePTDMap,MATCH($A58,attributeMapFeedProductType,0)+1,FALSE),0)&gt;0,0,1),IF(IFERROR(VLOOKUP($AK$3,preferredAttributePTDMap,MATCH($A58,attributeMapFeedProductType,0)+1,FALSE),0)&gt;0,0,1),IF(IFERROR(MATCH($A58,attributeMapFeedProductType,0),0)&gt;0,1,0))</formula>
    </cfRule>
  </conditionalFormatting>
  <conditionalFormatting sqref="AL58:AL74">
    <cfRule type="expression" dxfId="8729" priority="8306">
      <formula>IF(LEN(AL58)&gt;0,1,0)</formula>
    </cfRule>
    <cfRule type="expression" dxfId="8728" priority="8307">
      <formula>IF(VLOOKUP($AL$3,requiredAttributePTDMap,MATCH($A58,attributeMapFeedProductType,0)+1,FALSE)&gt;0,1,0)</formula>
    </cfRule>
    <cfRule type="expression" dxfId="8727" priority="8308">
      <formula>IF(VLOOKUP($AL$3,optionalAttributePTDMap,MATCH($A58,attributeMapFeedProductType,0)+1,FALSE)&gt;0,1,0)</formula>
    </cfRule>
    <cfRule type="expression" dxfId="8726" priority="8309">
      <formula>IF(VLOOKUP($AL$3,preferredAttributePTDMap,MATCH($A58,attributeMapFeedProductType,0)+1,FALSE)&gt;0,1,0)</formula>
    </cfRule>
    <cfRule type="expression" dxfId="8725" priority="8310">
      <formula>AND(IF(IFERROR(VLOOKUP($AL$3,requiredAttributePTDMap,MATCH($A58,attributeMapFeedProductType,0)+1,FALSE),0)&gt;0,0,1),IF(IFERROR(VLOOKUP($AL$3,optionalAttributePTDMap,MATCH($A58,attributeMapFeedProductType,0)+1,FALSE),0)&gt;0,0,1),IF(IFERROR(VLOOKUP($AL$3,preferredAttributePTDMap,MATCH($A58,attributeMapFeedProductType,0)+1,FALSE),0)&gt;0,0,1),IF(IFERROR(MATCH($A58,attributeMapFeedProductType,0),0)&gt;0,1,0))</formula>
    </cfRule>
  </conditionalFormatting>
  <conditionalFormatting sqref="AM58:AM74">
    <cfRule type="expression" dxfId="8724" priority="8311">
      <formula>IF(LEN(AM58)&gt;0,1,0)</formula>
    </cfRule>
    <cfRule type="expression" dxfId="8723" priority="8312">
      <formula>IF(VLOOKUP($AM$3,requiredAttributePTDMap,MATCH($A58,attributeMapFeedProductType,0)+1,FALSE)&gt;0,1,0)</formula>
    </cfRule>
    <cfRule type="expression" dxfId="8722" priority="8313">
      <formula>IF(VLOOKUP($AM$3,optionalAttributePTDMap,MATCH($A58,attributeMapFeedProductType,0)+1,FALSE)&gt;0,1,0)</formula>
    </cfRule>
    <cfRule type="expression" dxfId="8721" priority="8314">
      <formula>IF(VLOOKUP($AM$3,preferredAttributePTDMap,MATCH($A58,attributeMapFeedProductType,0)+1,FALSE)&gt;0,1,0)</formula>
    </cfRule>
    <cfRule type="expression" dxfId="8720" priority="8315">
      <formula>AND(IF(IFERROR(VLOOKUP($AM$3,requiredAttributePTDMap,MATCH($A58,attributeMapFeedProductType,0)+1,FALSE),0)&gt;0,0,1),IF(IFERROR(VLOOKUP($AM$3,optionalAttributePTDMap,MATCH($A58,attributeMapFeedProductType,0)+1,FALSE),0)&gt;0,0,1),IF(IFERROR(VLOOKUP($AM$3,preferredAttributePTDMap,MATCH($A58,attributeMapFeedProductType,0)+1,FALSE),0)&gt;0,0,1),IF(IFERROR(MATCH($A58,attributeMapFeedProductType,0),0)&gt;0,1,0))</formula>
    </cfRule>
  </conditionalFormatting>
  <conditionalFormatting sqref="AO59:AO74">
    <cfRule type="expression" dxfId="8719" priority="8316">
      <formula>IF(LEN(AO59)&gt;0,1,0)</formula>
    </cfRule>
    <cfRule type="expression" dxfId="8718" priority="8317">
      <formula>IF(VLOOKUP($AO$3,requiredAttributePTDMap,MATCH($A59,attributeMapFeedProductType,0)+1,FALSE)&gt;0,1,0)</formula>
    </cfRule>
    <cfRule type="expression" dxfId="8717" priority="8318">
      <formula>IF(VLOOKUP($AO$3,optionalAttributePTDMap,MATCH($A59,attributeMapFeedProductType,0)+1,FALSE)&gt;0,1,0)</formula>
    </cfRule>
    <cfRule type="expression" dxfId="8716" priority="8319">
      <formula>IF(VLOOKUP($AO$3,preferredAttributePTDMap,MATCH($A59,attributeMapFeedProductType,0)+1,FALSE)&gt;0,1,0)</formula>
    </cfRule>
    <cfRule type="expression" dxfId="8715" priority="8320">
      <formula>AND(IF(IFERROR(VLOOKUP($AO$3,requiredAttributePTDMap,MATCH($A59,attributeMapFeedProductType,0)+1,FALSE),0)&gt;0,0,1),IF(IFERROR(VLOOKUP($AO$3,optionalAttributePTDMap,MATCH($A59,attributeMapFeedProductType,0)+1,FALSE),0)&gt;0,0,1),IF(IFERROR(VLOOKUP($AO$3,preferredAttributePTDMap,MATCH($A59,attributeMapFeedProductType,0)+1,FALSE),0)&gt;0,0,1),IF(IFERROR(MATCH($A59,attributeMapFeedProductType,0),0)&gt;0,1,0))</formula>
    </cfRule>
  </conditionalFormatting>
  <conditionalFormatting sqref="AP58:AP74">
    <cfRule type="expression" dxfId="8714" priority="8321">
      <formula>IF(LEN(AP58)&gt;0,1,0)</formula>
    </cfRule>
    <cfRule type="expression" dxfId="8713" priority="8322">
      <formula>IF(VLOOKUP($AP$3,requiredAttributePTDMap,MATCH($A58,attributeMapFeedProductType,0)+1,FALSE)&gt;0,1,0)</formula>
    </cfRule>
    <cfRule type="expression" dxfId="8712" priority="8323">
      <formula>IF(VLOOKUP($AP$3,optionalAttributePTDMap,MATCH($A58,attributeMapFeedProductType,0)+1,FALSE)&gt;0,1,0)</formula>
    </cfRule>
    <cfRule type="expression" dxfId="8711" priority="8324">
      <formula>IF(VLOOKUP($AP$3,preferredAttributePTDMap,MATCH($A58,attributeMapFeedProductType,0)+1,FALSE)&gt;0,1,0)</formula>
    </cfRule>
    <cfRule type="expression" dxfId="8710" priority="8325">
      <formula>AND(IF(IFERROR(VLOOKUP($AP$3,requiredAttributePTDMap,MATCH($A58,attributeMapFeedProductType,0)+1,FALSE),0)&gt;0,0,1),IF(IFERROR(VLOOKUP($AP$3,optionalAttributePTDMap,MATCH($A58,attributeMapFeedProductType,0)+1,FALSE),0)&gt;0,0,1),IF(IFERROR(VLOOKUP($AP$3,preferredAttributePTDMap,MATCH($A58,attributeMapFeedProductType,0)+1,FALSE),0)&gt;0,0,1),IF(IFERROR(MATCH($A58,attributeMapFeedProductType,0),0)&gt;0,1,0))</formula>
    </cfRule>
  </conditionalFormatting>
  <conditionalFormatting sqref="AQ59:AQ74">
    <cfRule type="expression" dxfId="8709" priority="8326">
      <formula>IF(LEN(AQ59)&gt;0,1,0)</formula>
    </cfRule>
    <cfRule type="expression" dxfId="8708" priority="8327">
      <formula>IF(VLOOKUP($AQ$3,requiredAttributePTDMap,MATCH($A59,attributeMapFeedProductType,0)+1,FALSE)&gt;0,1,0)</formula>
    </cfRule>
    <cfRule type="expression" dxfId="8707" priority="8328">
      <formula>IF(VLOOKUP($AQ$3,optionalAttributePTDMap,MATCH($A59,attributeMapFeedProductType,0)+1,FALSE)&gt;0,1,0)</formula>
    </cfRule>
    <cfRule type="expression" dxfId="8706" priority="8329">
      <formula>IF(VLOOKUP($AQ$3,preferredAttributePTDMap,MATCH($A59,attributeMapFeedProductType,0)+1,FALSE)&gt;0,1,0)</formula>
    </cfRule>
    <cfRule type="expression" dxfId="8705" priority="8330">
      <formula>AND(IF(IFERROR(VLOOKUP($AQ$3,requiredAttributePTDMap,MATCH($A59,attributeMapFeedProductType,0)+1,FALSE),0)&gt;0,0,1),IF(IFERROR(VLOOKUP($AQ$3,optionalAttributePTDMap,MATCH($A59,attributeMapFeedProductType,0)+1,FALSE),0)&gt;0,0,1),IF(IFERROR(VLOOKUP($AQ$3,preferredAttributePTDMap,MATCH($A59,attributeMapFeedProductType,0)+1,FALSE),0)&gt;0,0,1),IF(IFERROR(MATCH($A59,attributeMapFeedProductType,0),0)&gt;0,1,0))</formula>
    </cfRule>
  </conditionalFormatting>
  <conditionalFormatting sqref="AR58:AR74">
    <cfRule type="expression" dxfId="8704" priority="8331">
      <formula>IF(LEN(AR58)&gt;0,1,0)</formula>
    </cfRule>
    <cfRule type="expression" dxfId="8703" priority="8332">
      <formula>IF(VLOOKUP($AR$3,requiredAttributePTDMap,MATCH($A58,attributeMapFeedProductType,0)+1,FALSE)&gt;0,1,0)</formula>
    </cfRule>
    <cfRule type="expression" dxfId="8702" priority="8333">
      <formula>IF(VLOOKUP($AR$3,optionalAttributePTDMap,MATCH($A58,attributeMapFeedProductType,0)+1,FALSE)&gt;0,1,0)</formula>
    </cfRule>
    <cfRule type="expression" dxfId="8701" priority="8334">
      <formula>IF(VLOOKUP($AR$3,preferredAttributePTDMap,MATCH($A58,attributeMapFeedProductType,0)+1,FALSE)&gt;0,1,0)</formula>
    </cfRule>
    <cfRule type="expression" dxfId="8700" priority="8335">
      <formula>AND(IF(IFERROR(VLOOKUP($AR$3,requiredAttributePTDMap,MATCH($A58,attributeMapFeedProductType,0)+1,FALSE),0)&gt;0,0,1),IF(IFERROR(VLOOKUP($AR$3,optionalAttributePTDMap,MATCH($A58,attributeMapFeedProductType,0)+1,FALSE),0)&gt;0,0,1),IF(IFERROR(VLOOKUP($AR$3,preferredAttributePTDMap,MATCH($A58,attributeMapFeedProductType,0)+1,FALSE),0)&gt;0,0,1),IF(IFERROR(MATCH($A58,attributeMapFeedProductType,0),0)&gt;0,1,0))</formula>
    </cfRule>
  </conditionalFormatting>
  <conditionalFormatting sqref="AS58:AS74">
    <cfRule type="expression" dxfId="8699" priority="8336">
      <formula>IF(LEN(AS58)&gt;0,1,0)</formula>
    </cfRule>
    <cfRule type="expression" dxfId="8698" priority="8337">
      <formula>IF(VLOOKUP($AS$3,requiredAttributePTDMap,MATCH($A58,attributeMapFeedProductType,0)+1,FALSE)&gt;0,1,0)</formula>
    </cfRule>
    <cfRule type="expression" dxfId="8697" priority="8338">
      <formula>IF(VLOOKUP($AS$3,optionalAttributePTDMap,MATCH($A58,attributeMapFeedProductType,0)+1,FALSE)&gt;0,1,0)</formula>
    </cfRule>
    <cfRule type="expression" dxfId="8696" priority="8339">
      <formula>IF(VLOOKUP($AS$3,preferredAttributePTDMap,MATCH($A58,attributeMapFeedProductType,0)+1,FALSE)&gt;0,1,0)</formula>
    </cfRule>
    <cfRule type="expression" dxfId="8695" priority="8340">
      <formula>AND(IF(IFERROR(VLOOKUP($AS$3,requiredAttributePTDMap,MATCH($A58,attributeMapFeedProductType,0)+1,FALSE),0)&gt;0,0,1),IF(IFERROR(VLOOKUP($AS$3,optionalAttributePTDMap,MATCH($A58,attributeMapFeedProductType,0)+1,FALSE),0)&gt;0,0,1),IF(IFERROR(VLOOKUP($AS$3,preferredAttributePTDMap,MATCH($A58,attributeMapFeedProductType,0)+1,FALSE),0)&gt;0,0,1),IF(IFERROR(MATCH($A58,attributeMapFeedProductType,0),0)&gt;0,1,0))</formula>
    </cfRule>
  </conditionalFormatting>
  <conditionalFormatting sqref="AT58:AT74">
    <cfRule type="expression" dxfId="8694" priority="8341">
      <formula>IF(LEN(AT58)&gt;0,1,0)</formula>
    </cfRule>
    <cfRule type="expression" dxfId="8693" priority="8342">
      <formula>IF(VLOOKUP($AT$3,requiredAttributePTDMap,MATCH($A58,attributeMapFeedProductType,0)+1,FALSE)&gt;0,1,0)</formula>
    </cfRule>
    <cfRule type="expression" dxfId="8692" priority="8343">
      <formula>IF(VLOOKUP($AT$3,optionalAttributePTDMap,MATCH($A58,attributeMapFeedProductType,0)+1,FALSE)&gt;0,1,0)</formula>
    </cfRule>
    <cfRule type="expression" dxfId="8691" priority="8344">
      <formula>IF(VLOOKUP($AT$3,preferredAttributePTDMap,MATCH($A58,attributeMapFeedProductType,0)+1,FALSE)&gt;0,1,0)</formula>
    </cfRule>
    <cfRule type="expression" dxfId="8690" priority="8345">
      <formula>AND(IF(IFERROR(VLOOKUP($AT$3,requiredAttributePTDMap,MATCH($A58,attributeMapFeedProductType,0)+1,FALSE),0)&gt;0,0,1),IF(IFERROR(VLOOKUP($AT$3,optionalAttributePTDMap,MATCH($A58,attributeMapFeedProductType,0)+1,FALSE),0)&gt;0,0,1),IF(IFERROR(VLOOKUP($AT$3,preferredAttributePTDMap,MATCH($A58,attributeMapFeedProductType,0)+1,FALSE),0)&gt;0,0,1),IF(IFERROR(MATCH($A58,attributeMapFeedProductType,0),0)&gt;0,1,0))</formula>
    </cfRule>
  </conditionalFormatting>
  <conditionalFormatting sqref="AU58:AU74">
    <cfRule type="expression" dxfId="8689" priority="8346">
      <formula>IF(LEN(AU58)&gt;0,1,0)</formula>
    </cfRule>
    <cfRule type="expression" dxfId="8688" priority="8347">
      <formula>IF(VLOOKUP($AU$3,requiredAttributePTDMap,MATCH($A58,attributeMapFeedProductType,0)+1,FALSE)&gt;0,1,0)</formula>
    </cfRule>
    <cfRule type="expression" dxfId="8687" priority="8348">
      <formula>IF(VLOOKUP($AU$3,optionalAttributePTDMap,MATCH($A58,attributeMapFeedProductType,0)+1,FALSE)&gt;0,1,0)</formula>
    </cfRule>
    <cfRule type="expression" dxfId="8686" priority="8349">
      <formula>IF(VLOOKUP($AU$3,preferredAttributePTDMap,MATCH($A58,attributeMapFeedProductType,0)+1,FALSE)&gt;0,1,0)</formula>
    </cfRule>
    <cfRule type="expression" dxfId="8685" priority="8350">
      <formula>AND(IF(IFERROR(VLOOKUP($AU$3,requiredAttributePTDMap,MATCH($A58,attributeMapFeedProductType,0)+1,FALSE),0)&gt;0,0,1),IF(IFERROR(VLOOKUP($AU$3,optionalAttributePTDMap,MATCH($A58,attributeMapFeedProductType,0)+1,FALSE),0)&gt;0,0,1),IF(IFERROR(VLOOKUP($AU$3,preferredAttributePTDMap,MATCH($A58,attributeMapFeedProductType,0)+1,FALSE),0)&gt;0,0,1),IF(IFERROR(MATCH($A58,attributeMapFeedProductType,0),0)&gt;0,1,0))</formula>
    </cfRule>
  </conditionalFormatting>
  <conditionalFormatting sqref="AV58:AV74">
    <cfRule type="expression" dxfId="8684" priority="8351">
      <formula>IF(LEN(AV58)&gt;0,1,0)</formula>
    </cfRule>
    <cfRule type="expression" dxfId="8683" priority="8352">
      <formula>IF(VLOOKUP($AV$3,requiredAttributePTDMap,MATCH($A58,attributeMapFeedProductType,0)+1,FALSE)&gt;0,1,0)</formula>
    </cfRule>
    <cfRule type="expression" dxfId="8682" priority="8353">
      <formula>IF(VLOOKUP($AV$3,optionalAttributePTDMap,MATCH($A58,attributeMapFeedProductType,0)+1,FALSE)&gt;0,1,0)</formula>
    </cfRule>
    <cfRule type="expression" dxfId="8681" priority="8354">
      <formula>IF(VLOOKUP($AV$3,preferredAttributePTDMap,MATCH($A58,attributeMapFeedProductType,0)+1,FALSE)&gt;0,1,0)</formula>
    </cfRule>
    <cfRule type="expression" dxfId="8680" priority="8355">
      <formula>AND(IF(IFERROR(VLOOKUP($AV$3,requiredAttributePTDMap,MATCH($A58,attributeMapFeedProductType,0)+1,FALSE),0)&gt;0,0,1),IF(IFERROR(VLOOKUP($AV$3,optionalAttributePTDMap,MATCH($A58,attributeMapFeedProductType,0)+1,FALSE),0)&gt;0,0,1),IF(IFERROR(VLOOKUP($AV$3,preferredAttributePTDMap,MATCH($A58,attributeMapFeedProductType,0)+1,FALSE),0)&gt;0,0,1),IF(IFERROR(MATCH($A58,attributeMapFeedProductType,0),0)&gt;0,1,0))</formula>
    </cfRule>
  </conditionalFormatting>
  <conditionalFormatting sqref="AW58:AW74">
    <cfRule type="expression" dxfId="8679" priority="8356">
      <formula>IF(LEN(AW58)&gt;0,1,0)</formula>
    </cfRule>
    <cfRule type="expression" dxfId="8678" priority="8357">
      <formula>IF(VLOOKUP($AW$3,requiredAttributePTDMap,MATCH($A58,attributeMapFeedProductType,0)+1,FALSE)&gt;0,1,0)</formula>
    </cfRule>
    <cfRule type="expression" dxfId="8677" priority="8358">
      <formula>IF(VLOOKUP($AW$3,optionalAttributePTDMap,MATCH($A58,attributeMapFeedProductType,0)+1,FALSE)&gt;0,1,0)</formula>
    </cfRule>
    <cfRule type="expression" dxfId="8676" priority="8359">
      <formula>IF(VLOOKUP($AW$3,preferredAttributePTDMap,MATCH($A58,attributeMapFeedProductType,0)+1,FALSE)&gt;0,1,0)</formula>
    </cfRule>
    <cfRule type="expression" dxfId="8675" priority="8360">
      <formula>AND(IF(IFERROR(VLOOKUP($AW$3,requiredAttributePTDMap,MATCH($A58,attributeMapFeedProductType,0)+1,FALSE),0)&gt;0,0,1),IF(IFERROR(VLOOKUP($AW$3,optionalAttributePTDMap,MATCH($A58,attributeMapFeedProductType,0)+1,FALSE),0)&gt;0,0,1),IF(IFERROR(VLOOKUP($AW$3,preferredAttributePTDMap,MATCH($A58,attributeMapFeedProductType,0)+1,FALSE),0)&gt;0,0,1),IF(IFERROR(MATCH($A58,attributeMapFeedProductType,0),0)&gt;0,1,0))</formula>
    </cfRule>
  </conditionalFormatting>
  <conditionalFormatting sqref="AX58:AX74">
    <cfRule type="expression" dxfId="8674" priority="8361">
      <formula>IF(LEN(AX58)&gt;0,1,0)</formula>
    </cfRule>
    <cfRule type="expression" dxfId="8673" priority="8362">
      <formula>IF(VLOOKUP($AX$3,requiredAttributePTDMap,MATCH($A58,attributeMapFeedProductType,0)+1,FALSE)&gt;0,1,0)</formula>
    </cfRule>
    <cfRule type="expression" dxfId="8672" priority="8363">
      <formula>IF(VLOOKUP($AX$3,optionalAttributePTDMap,MATCH($A58,attributeMapFeedProductType,0)+1,FALSE)&gt;0,1,0)</formula>
    </cfRule>
    <cfRule type="expression" dxfId="8671" priority="8364">
      <formula>IF(VLOOKUP($AX$3,preferredAttributePTDMap,MATCH($A58,attributeMapFeedProductType,0)+1,FALSE)&gt;0,1,0)</formula>
    </cfRule>
    <cfRule type="expression" dxfId="8670" priority="8365">
      <formula>AND(IF(IFERROR(VLOOKUP($AX$3,requiredAttributePTDMap,MATCH($A58,attributeMapFeedProductType,0)+1,FALSE),0)&gt;0,0,1),IF(IFERROR(VLOOKUP($AX$3,optionalAttributePTDMap,MATCH($A58,attributeMapFeedProductType,0)+1,FALSE),0)&gt;0,0,1),IF(IFERROR(VLOOKUP($AX$3,preferredAttributePTDMap,MATCH($A58,attributeMapFeedProductType,0)+1,FALSE),0)&gt;0,0,1),IF(IFERROR(MATCH($A58,attributeMapFeedProductType,0),0)&gt;0,1,0))</formula>
    </cfRule>
  </conditionalFormatting>
  <conditionalFormatting sqref="AZ58:AZ74">
    <cfRule type="expression" dxfId="8669" priority="8366">
      <formula>IF(LEN(AZ58)&gt;0,1,0)</formula>
    </cfRule>
    <cfRule type="expression" dxfId="8668" priority="8367">
      <formula>IF(VLOOKUP($AZ$3,requiredAttributePTDMap,MATCH($A58,attributeMapFeedProductType,0)+1,FALSE)&gt;0,1,0)</formula>
    </cfRule>
    <cfRule type="expression" dxfId="8667" priority="8368">
      <formula>IF(VLOOKUP($AZ$3,optionalAttributePTDMap,MATCH($A58,attributeMapFeedProductType,0)+1,FALSE)&gt;0,1,0)</formula>
    </cfRule>
    <cfRule type="expression" dxfId="8666" priority="8369">
      <formula>IF(VLOOKUP($AZ$3,preferredAttributePTDMap,MATCH($A58,attributeMapFeedProductType,0)+1,FALSE)&gt;0,1,0)</formula>
    </cfRule>
    <cfRule type="expression" dxfId="8665" priority="8370">
      <formula>AND(IF(IFERROR(VLOOKUP($AZ$3,requiredAttributePTDMap,MATCH($A58,attributeMapFeedProductType,0)+1,FALSE),0)&gt;0,0,1),IF(IFERROR(VLOOKUP($AZ$3,optionalAttributePTDMap,MATCH($A58,attributeMapFeedProductType,0)+1,FALSE),0)&gt;0,0,1),IF(IFERROR(VLOOKUP($AZ$3,preferredAttributePTDMap,MATCH($A58,attributeMapFeedProductType,0)+1,FALSE),0)&gt;0,0,1),IF(IFERROR(MATCH($A58,attributeMapFeedProductType,0),0)&gt;0,1,0))</formula>
    </cfRule>
  </conditionalFormatting>
  <conditionalFormatting sqref="BA58:BA74">
    <cfRule type="expression" dxfId="8664" priority="8371">
      <formula>IF(LEN(BA58)&gt;0,1,0)</formula>
    </cfRule>
    <cfRule type="expression" dxfId="8663" priority="8372">
      <formula>IF(VLOOKUP($BA$3,requiredAttributePTDMap,MATCH($A58,attributeMapFeedProductType,0)+1,FALSE)&gt;0,1,0)</formula>
    </cfRule>
    <cfRule type="expression" dxfId="8662" priority="8373">
      <formula>IF(VLOOKUP($BA$3,optionalAttributePTDMap,MATCH($A58,attributeMapFeedProductType,0)+1,FALSE)&gt;0,1,0)</formula>
    </cfRule>
    <cfRule type="expression" dxfId="8661" priority="8374">
      <formula>IF(VLOOKUP($BA$3,preferredAttributePTDMap,MATCH($A58,attributeMapFeedProductType,0)+1,FALSE)&gt;0,1,0)</formula>
    </cfRule>
    <cfRule type="expression" dxfId="8660" priority="8375">
      <formula>AND(IF(IFERROR(VLOOKUP($BA$3,requiredAttributePTDMap,MATCH($A58,attributeMapFeedProductType,0)+1,FALSE),0)&gt;0,0,1),IF(IFERROR(VLOOKUP($BA$3,optionalAttributePTDMap,MATCH($A58,attributeMapFeedProductType,0)+1,FALSE),0)&gt;0,0,1),IF(IFERROR(VLOOKUP($BA$3,preferredAttributePTDMap,MATCH($A58,attributeMapFeedProductType,0)+1,FALSE),0)&gt;0,0,1),IF(IFERROR(MATCH($A58,attributeMapFeedProductType,0),0)&gt;0,1,0))</formula>
    </cfRule>
  </conditionalFormatting>
  <conditionalFormatting sqref="BB58:BB74">
    <cfRule type="expression" dxfId="8659" priority="8376">
      <formula>IF(LEN(BB58)&gt;0,1,0)</formula>
    </cfRule>
    <cfRule type="expression" dxfId="8658" priority="8377">
      <formula>IF(VLOOKUP($BB$3,requiredAttributePTDMap,MATCH($A58,attributeMapFeedProductType,0)+1,FALSE)&gt;0,1,0)</formula>
    </cfRule>
    <cfRule type="expression" dxfId="8657" priority="8378">
      <formula>IF(VLOOKUP($BB$3,optionalAttributePTDMap,MATCH($A58,attributeMapFeedProductType,0)+1,FALSE)&gt;0,1,0)</formula>
    </cfRule>
    <cfRule type="expression" dxfId="8656" priority="8379">
      <formula>IF(VLOOKUP($BB$3,preferredAttributePTDMap,MATCH($A58,attributeMapFeedProductType,0)+1,FALSE)&gt;0,1,0)</formula>
    </cfRule>
    <cfRule type="expression" dxfId="8655" priority="8380">
      <formula>AND(IF(IFERROR(VLOOKUP($BB$3,requiredAttributePTDMap,MATCH($A58,attributeMapFeedProductType,0)+1,FALSE),0)&gt;0,0,1),IF(IFERROR(VLOOKUP($BB$3,optionalAttributePTDMap,MATCH($A58,attributeMapFeedProductType,0)+1,FALSE),0)&gt;0,0,1),IF(IFERROR(VLOOKUP($BB$3,preferredAttributePTDMap,MATCH($A58,attributeMapFeedProductType,0)+1,FALSE),0)&gt;0,0,1),IF(IFERROR(MATCH($A58,attributeMapFeedProductType,0),0)&gt;0,1,0))</formula>
    </cfRule>
  </conditionalFormatting>
  <conditionalFormatting sqref="BC58:BC74">
    <cfRule type="expression" dxfId="8654" priority="8381">
      <formula>IF(LEN(BC58)&gt;0,1,0)</formula>
    </cfRule>
    <cfRule type="expression" dxfId="8653" priority="8382">
      <formula>IF(VLOOKUP($BC$3,requiredAttributePTDMap,MATCH($A58,attributeMapFeedProductType,0)+1,FALSE)&gt;0,1,0)</formula>
    </cfRule>
    <cfRule type="expression" dxfId="8652" priority="8383">
      <formula>IF(VLOOKUP($BC$3,optionalAttributePTDMap,MATCH($A58,attributeMapFeedProductType,0)+1,FALSE)&gt;0,1,0)</formula>
    </cfRule>
    <cfRule type="expression" dxfId="8651" priority="8384">
      <formula>IF(VLOOKUP($BC$3,preferredAttributePTDMap,MATCH($A58,attributeMapFeedProductType,0)+1,FALSE)&gt;0,1,0)</formula>
    </cfRule>
    <cfRule type="expression" dxfId="8650" priority="8385">
      <formula>AND(IF(IFERROR(VLOOKUP($BC$3,requiredAttributePTDMap,MATCH($A58,attributeMapFeedProductType,0)+1,FALSE),0)&gt;0,0,1),IF(IFERROR(VLOOKUP($BC$3,optionalAttributePTDMap,MATCH($A58,attributeMapFeedProductType,0)+1,FALSE),0)&gt;0,0,1),IF(IFERROR(VLOOKUP($BC$3,preferredAttributePTDMap,MATCH($A58,attributeMapFeedProductType,0)+1,FALSE),0)&gt;0,0,1),IF(IFERROR(MATCH($A58,attributeMapFeedProductType,0),0)&gt;0,1,0))</formula>
    </cfRule>
  </conditionalFormatting>
  <conditionalFormatting sqref="BD58:BD74">
    <cfRule type="expression" dxfId="8649" priority="8386">
      <formula>IF(LEN(BD58)&gt;0,1,0)</formula>
    </cfRule>
    <cfRule type="expression" dxfId="8648" priority="8387">
      <formula>IF(VLOOKUP($BD$3,requiredAttributePTDMap,MATCH($A58,attributeMapFeedProductType,0)+1,FALSE)&gt;0,1,0)</formula>
    </cfRule>
    <cfRule type="expression" dxfId="8647" priority="8388">
      <formula>IF(VLOOKUP($BD$3,optionalAttributePTDMap,MATCH($A58,attributeMapFeedProductType,0)+1,FALSE)&gt;0,1,0)</formula>
    </cfRule>
    <cfRule type="expression" dxfId="8646" priority="8389">
      <formula>IF(VLOOKUP($BD$3,preferredAttributePTDMap,MATCH($A58,attributeMapFeedProductType,0)+1,FALSE)&gt;0,1,0)</formula>
    </cfRule>
    <cfRule type="expression" dxfId="8645" priority="8390">
      <formula>AND(IF(IFERROR(VLOOKUP($BD$3,requiredAttributePTDMap,MATCH($A58,attributeMapFeedProductType,0)+1,FALSE),0)&gt;0,0,1),IF(IFERROR(VLOOKUP($BD$3,optionalAttributePTDMap,MATCH($A58,attributeMapFeedProductType,0)+1,FALSE),0)&gt;0,0,1),IF(IFERROR(VLOOKUP($BD$3,preferredAttributePTDMap,MATCH($A58,attributeMapFeedProductType,0)+1,FALSE),0)&gt;0,0,1),IF(IFERROR(MATCH($A58,attributeMapFeedProductType,0),0)&gt;0,1,0))</formula>
    </cfRule>
  </conditionalFormatting>
  <conditionalFormatting sqref="BE58:BE74">
    <cfRule type="expression" dxfId="8644" priority="8391">
      <formula>IF(LEN(BE58)&gt;0,1,0)</formula>
    </cfRule>
    <cfRule type="expression" dxfId="8643" priority="8392">
      <formula>IF(VLOOKUP($BE$3,requiredAttributePTDMap,MATCH($A58,attributeMapFeedProductType,0)+1,FALSE)&gt;0,1,0)</formula>
    </cfRule>
    <cfRule type="expression" dxfId="8642" priority="8393">
      <formula>IF(VLOOKUP($BE$3,optionalAttributePTDMap,MATCH($A58,attributeMapFeedProductType,0)+1,FALSE)&gt;0,1,0)</formula>
    </cfRule>
    <cfRule type="expression" dxfId="8641" priority="8394">
      <formula>IF(VLOOKUP($BE$3,preferredAttributePTDMap,MATCH($A58,attributeMapFeedProductType,0)+1,FALSE)&gt;0,1,0)</formula>
    </cfRule>
    <cfRule type="expression" dxfId="8640" priority="8395">
      <formula>AND(IF(IFERROR(VLOOKUP($BE$3,requiredAttributePTDMap,MATCH($A58,attributeMapFeedProductType,0)+1,FALSE),0)&gt;0,0,1),IF(IFERROR(VLOOKUP($BE$3,optionalAttributePTDMap,MATCH($A58,attributeMapFeedProductType,0)+1,FALSE),0)&gt;0,0,1),IF(IFERROR(VLOOKUP($BE$3,preferredAttributePTDMap,MATCH($A58,attributeMapFeedProductType,0)+1,FALSE),0)&gt;0,0,1),IF(IFERROR(MATCH($A58,attributeMapFeedProductType,0),0)&gt;0,1,0))</formula>
    </cfRule>
  </conditionalFormatting>
  <conditionalFormatting sqref="BF58:BF74">
    <cfRule type="expression" dxfId="8639" priority="8396">
      <formula>IF(LEN(BF58)&gt;0,1,0)</formula>
    </cfRule>
    <cfRule type="expression" dxfId="8638" priority="8397">
      <formula>IF(VLOOKUP($BF$3,requiredAttributePTDMap,MATCH($A58,attributeMapFeedProductType,0)+1,FALSE)&gt;0,1,0)</formula>
    </cfRule>
    <cfRule type="expression" dxfId="8637" priority="8398">
      <formula>IF(VLOOKUP($BF$3,optionalAttributePTDMap,MATCH($A58,attributeMapFeedProductType,0)+1,FALSE)&gt;0,1,0)</formula>
    </cfRule>
    <cfRule type="expression" dxfId="8636" priority="8399">
      <formula>IF(VLOOKUP($BF$3,preferredAttributePTDMap,MATCH($A58,attributeMapFeedProductType,0)+1,FALSE)&gt;0,1,0)</formula>
    </cfRule>
    <cfRule type="expression" dxfId="8635" priority="8400">
      <formula>AND(IF(IFERROR(VLOOKUP($BF$3,requiredAttributePTDMap,MATCH($A58,attributeMapFeedProductType,0)+1,FALSE),0)&gt;0,0,1),IF(IFERROR(VLOOKUP($BF$3,optionalAttributePTDMap,MATCH($A58,attributeMapFeedProductType,0)+1,FALSE),0)&gt;0,0,1),IF(IFERROR(VLOOKUP($BF$3,preferredAttributePTDMap,MATCH($A58,attributeMapFeedProductType,0)+1,FALSE),0)&gt;0,0,1),IF(IFERROR(MATCH($A58,attributeMapFeedProductType,0),0)&gt;0,1,0))</formula>
    </cfRule>
  </conditionalFormatting>
  <conditionalFormatting sqref="BG58:BG74">
    <cfRule type="expression" dxfId="8634" priority="8401">
      <formula>IF(LEN(BG58)&gt;0,1,0)</formula>
    </cfRule>
    <cfRule type="expression" dxfId="8633" priority="8402">
      <formula>IF(VLOOKUP($BG$3,requiredAttributePTDMap,MATCH($A58,attributeMapFeedProductType,0)+1,FALSE)&gt;0,1,0)</formula>
    </cfRule>
    <cfRule type="expression" dxfId="8632" priority="8403">
      <formula>IF(VLOOKUP($BG$3,optionalAttributePTDMap,MATCH($A58,attributeMapFeedProductType,0)+1,FALSE)&gt;0,1,0)</formula>
    </cfRule>
    <cfRule type="expression" dxfId="8631" priority="8404">
      <formula>IF(VLOOKUP($BG$3,preferredAttributePTDMap,MATCH($A58,attributeMapFeedProductType,0)+1,FALSE)&gt;0,1,0)</formula>
    </cfRule>
    <cfRule type="expression" dxfId="8630" priority="8405">
      <formula>AND(IF(IFERROR(VLOOKUP($BG$3,requiredAttributePTDMap,MATCH($A58,attributeMapFeedProductType,0)+1,FALSE),0)&gt;0,0,1),IF(IFERROR(VLOOKUP($BG$3,optionalAttributePTDMap,MATCH($A58,attributeMapFeedProductType,0)+1,FALSE),0)&gt;0,0,1),IF(IFERROR(VLOOKUP($BG$3,preferredAttributePTDMap,MATCH($A58,attributeMapFeedProductType,0)+1,FALSE),0)&gt;0,0,1),IF(IFERROR(MATCH($A58,attributeMapFeedProductType,0),0)&gt;0,1,0))</formula>
    </cfRule>
  </conditionalFormatting>
  <conditionalFormatting sqref="BH58:BH74">
    <cfRule type="expression" dxfId="8629" priority="8406">
      <formula>IF(LEN(BH58)&gt;0,1,0)</formula>
    </cfRule>
    <cfRule type="expression" dxfId="8628" priority="8407">
      <formula>IF(VLOOKUP($BH$3,requiredAttributePTDMap,MATCH($A58,attributeMapFeedProductType,0)+1,FALSE)&gt;0,1,0)</formula>
    </cfRule>
    <cfRule type="expression" dxfId="8627" priority="8408">
      <formula>IF(VLOOKUP($BH$3,optionalAttributePTDMap,MATCH($A58,attributeMapFeedProductType,0)+1,FALSE)&gt;0,1,0)</formula>
    </cfRule>
    <cfRule type="expression" dxfId="8626" priority="8409">
      <formula>IF(VLOOKUP($BH$3,preferredAttributePTDMap,MATCH($A58,attributeMapFeedProductType,0)+1,FALSE)&gt;0,1,0)</formula>
    </cfRule>
    <cfRule type="expression" dxfId="8625" priority="8410">
      <formula>AND(IF(IFERROR(VLOOKUP($BH$3,requiredAttributePTDMap,MATCH($A58,attributeMapFeedProductType,0)+1,FALSE),0)&gt;0,0,1),IF(IFERROR(VLOOKUP($BH$3,optionalAttributePTDMap,MATCH($A58,attributeMapFeedProductType,0)+1,FALSE),0)&gt;0,0,1),IF(IFERROR(VLOOKUP($BH$3,preferredAttributePTDMap,MATCH($A58,attributeMapFeedProductType,0)+1,FALSE),0)&gt;0,0,1),IF(IFERROR(MATCH($A58,attributeMapFeedProductType,0),0)&gt;0,1,0))</formula>
    </cfRule>
  </conditionalFormatting>
  <conditionalFormatting sqref="BI58:BI74">
    <cfRule type="expression" dxfId="8624" priority="8411">
      <formula>IF(LEN(BI58)&gt;0,1,0)</formula>
    </cfRule>
    <cfRule type="expression" dxfId="8623" priority="8412">
      <formula>IF(VLOOKUP($BI$3,requiredAttributePTDMap,MATCH($A58,attributeMapFeedProductType,0)+1,FALSE)&gt;0,1,0)</formula>
    </cfRule>
    <cfRule type="expression" dxfId="8622" priority="8413">
      <formula>IF(VLOOKUP($BI$3,optionalAttributePTDMap,MATCH($A58,attributeMapFeedProductType,0)+1,FALSE)&gt;0,1,0)</formula>
    </cfRule>
    <cfRule type="expression" dxfId="8621" priority="8414">
      <formula>IF(VLOOKUP($BI$3,preferredAttributePTDMap,MATCH($A58,attributeMapFeedProductType,0)+1,FALSE)&gt;0,1,0)</formula>
    </cfRule>
    <cfRule type="expression" dxfId="8620" priority="8415">
      <formula>AND(IF(IFERROR(VLOOKUP($BI$3,requiredAttributePTDMap,MATCH($A58,attributeMapFeedProductType,0)+1,FALSE),0)&gt;0,0,1),IF(IFERROR(VLOOKUP($BI$3,optionalAttributePTDMap,MATCH($A58,attributeMapFeedProductType,0)+1,FALSE),0)&gt;0,0,1),IF(IFERROR(VLOOKUP($BI$3,preferredAttributePTDMap,MATCH($A58,attributeMapFeedProductType,0)+1,FALSE),0)&gt;0,0,1),IF(IFERROR(MATCH($A58,attributeMapFeedProductType,0),0)&gt;0,1,0))</formula>
    </cfRule>
  </conditionalFormatting>
  <conditionalFormatting sqref="BJ58:BJ74">
    <cfRule type="expression" dxfId="8619" priority="8416">
      <formula>IF(LEN(BJ58)&gt;0,1,0)</formula>
    </cfRule>
    <cfRule type="expression" dxfId="8618" priority="8417">
      <formula>IF(VLOOKUP($BJ$3,requiredAttributePTDMap,MATCH($A58,attributeMapFeedProductType,0)+1,FALSE)&gt;0,1,0)</formula>
    </cfRule>
    <cfRule type="expression" dxfId="8617" priority="8418">
      <formula>IF(VLOOKUP($BJ$3,optionalAttributePTDMap,MATCH($A58,attributeMapFeedProductType,0)+1,FALSE)&gt;0,1,0)</formula>
    </cfRule>
    <cfRule type="expression" dxfId="8616" priority="8419">
      <formula>IF(VLOOKUP($BJ$3,preferredAttributePTDMap,MATCH($A58,attributeMapFeedProductType,0)+1,FALSE)&gt;0,1,0)</formula>
    </cfRule>
    <cfRule type="expression" dxfId="8615" priority="8420">
      <formula>AND(IF(IFERROR(VLOOKUP($BJ$3,requiredAttributePTDMap,MATCH($A58,attributeMapFeedProductType,0)+1,FALSE),0)&gt;0,0,1),IF(IFERROR(VLOOKUP($BJ$3,optionalAttributePTDMap,MATCH($A58,attributeMapFeedProductType,0)+1,FALSE),0)&gt;0,0,1),IF(IFERROR(VLOOKUP($BJ$3,preferredAttributePTDMap,MATCH($A58,attributeMapFeedProductType,0)+1,FALSE),0)&gt;0,0,1),IF(IFERROR(MATCH($A58,attributeMapFeedProductType,0),0)&gt;0,1,0))</formula>
    </cfRule>
  </conditionalFormatting>
  <conditionalFormatting sqref="BK58:BK74">
    <cfRule type="expression" dxfId="8614" priority="8421">
      <formula>IF(LEN(BK58)&gt;0,1,0)</formula>
    </cfRule>
    <cfRule type="expression" dxfId="8613" priority="8422">
      <formula>IF(VLOOKUP($BK$3,requiredAttributePTDMap,MATCH($A58,attributeMapFeedProductType,0)+1,FALSE)&gt;0,1,0)</formula>
    </cfRule>
    <cfRule type="expression" dxfId="8612" priority="8423">
      <formula>IF(VLOOKUP($BK$3,optionalAttributePTDMap,MATCH($A58,attributeMapFeedProductType,0)+1,FALSE)&gt;0,1,0)</formula>
    </cfRule>
    <cfRule type="expression" dxfId="8611" priority="8424">
      <formula>IF(VLOOKUP($BK$3,preferredAttributePTDMap,MATCH($A58,attributeMapFeedProductType,0)+1,FALSE)&gt;0,1,0)</formula>
    </cfRule>
    <cfRule type="expression" dxfId="8610" priority="8425">
      <formula>AND(IF(IFERROR(VLOOKUP($BK$3,requiredAttributePTDMap,MATCH($A58,attributeMapFeedProductType,0)+1,FALSE),0)&gt;0,0,1),IF(IFERROR(VLOOKUP($BK$3,optionalAttributePTDMap,MATCH($A58,attributeMapFeedProductType,0)+1,FALSE),0)&gt;0,0,1),IF(IFERROR(VLOOKUP($BK$3,preferredAttributePTDMap,MATCH($A58,attributeMapFeedProductType,0)+1,FALSE),0)&gt;0,0,1),IF(IFERROR(MATCH($A58,attributeMapFeedProductType,0),0)&gt;0,1,0))</formula>
    </cfRule>
  </conditionalFormatting>
  <conditionalFormatting sqref="BL58:BL74">
    <cfRule type="expression" dxfId="8609" priority="8426">
      <formula>IF(LEN(BL58)&gt;0,1,0)</formula>
    </cfRule>
    <cfRule type="expression" dxfId="8608" priority="8427">
      <formula>IF(VLOOKUP($BL$3,requiredAttributePTDMap,MATCH($A58,attributeMapFeedProductType,0)+1,FALSE)&gt;0,1,0)</formula>
    </cfRule>
    <cfRule type="expression" dxfId="8607" priority="8428">
      <formula>IF(VLOOKUP($BL$3,optionalAttributePTDMap,MATCH($A58,attributeMapFeedProductType,0)+1,FALSE)&gt;0,1,0)</formula>
    </cfRule>
    <cfRule type="expression" dxfId="8606" priority="8429">
      <formula>IF(VLOOKUP($BL$3,preferredAttributePTDMap,MATCH($A58,attributeMapFeedProductType,0)+1,FALSE)&gt;0,1,0)</formula>
    </cfRule>
    <cfRule type="expression" dxfId="8605" priority="8430">
      <formula>AND(IF(IFERROR(VLOOKUP($BL$3,requiredAttributePTDMap,MATCH($A58,attributeMapFeedProductType,0)+1,FALSE),0)&gt;0,0,1),IF(IFERROR(VLOOKUP($BL$3,optionalAttributePTDMap,MATCH($A58,attributeMapFeedProductType,0)+1,FALSE),0)&gt;0,0,1),IF(IFERROR(VLOOKUP($BL$3,preferredAttributePTDMap,MATCH($A58,attributeMapFeedProductType,0)+1,FALSE),0)&gt;0,0,1),IF(IFERROR(MATCH($A58,attributeMapFeedProductType,0),0)&gt;0,1,0))</formula>
    </cfRule>
  </conditionalFormatting>
  <conditionalFormatting sqref="BM58:BM74">
    <cfRule type="expression" dxfId="8604" priority="8431">
      <formula>IF(LEN(BM58)&gt;0,1,0)</formula>
    </cfRule>
    <cfRule type="expression" dxfId="8603" priority="8432">
      <formula>IF(VLOOKUP($BM$3,requiredAttributePTDMap,MATCH($A58,attributeMapFeedProductType,0)+1,FALSE)&gt;0,1,0)</formula>
    </cfRule>
    <cfRule type="expression" dxfId="8602" priority="8433">
      <formula>IF(VLOOKUP($BM$3,optionalAttributePTDMap,MATCH($A58,attributeMapFeedProductType,0)+1,FALSE)&gt;0,1,0)</formula>
    </cfRule>
    <cfRule type="expression" dxfId="8601" priority="8434">
      <formula>IF(VLOOKUP($BM$3,preferredAttributePTDMap,MATCH($A58,attributeMapFeedProductType,0)+1,FALSE)&gt;0,1,0)</formula>
    </cfRule>
    <cfRule type="expression" dxfId="8600" priority="8435">
      <formula>AND(IF(IFERROR(VLOOKUP($BM$3,requiredAttributePTDMap,MATCH($A58,attributeMapFeedProductType,0)+1,FALSE),0)&gt;0,0,1),IF(IFERROR(VLOOKUP($BM$3,optionalAttributePTDMap,MATCH($A58,attributeMapFeedProductType,0)+1,FALSE),0)&gt;0,0,1),IF(IFERROR(VLOOKUP($BM$3,preferredAttributePTDMap,MATCH($A58,attributeMapFeedProductType,0)+1,FALSE),0)&gt;0,0,1),IF(IFERROR(MATCH($A58,attributeMapFeedProductType,0),0)&gt;0,1,0))</formula>
    </cfRule>
  </conditionalFormatting>
  <conditionalFormatting sqref="BN58:BN74">
    <cfRule type="expression" dxfId="8599" priority="8436">
      <formula>IF(LEN(BN58)&gt;0,1,0)</formula>
    </cfRule>
    <cfRule type="expression" dxfId="8598" priority="8437">
      <formula>IF(VLOOKUP($BN$3,requiredAttributePTDMap,MATCH($A58,attributeMapFeedProductType,0)+1,FALSE)&gt;0,1,0)</formula>
    </cfRule>
    <cfRule type="expression" dxfId="8597" priority="8438">
      <formula>IF(VLOOKUP($BN$3,optionalAttributePTDMap,MATCH($A58,attributeMapFeedProductType,0)+1,FALSE)&gt;0,1,0)</formula>
    </cfRule>
    <cfRule type="expression" dxfId="8596" priority="8439">
      <formula>IF(VLOOKUP($BN$3,preferredAttributePTDMap,MATCH($A58,attributeMapFeedProductType,0)+1,FALSE)&gt;0,1,0)</formula>
    </cfRule>
    <cfRule type="expression" dxfId="8595" priority="8440">
      <formula>AND(IF(IFERROR(VLOOKUP($BN$3,requiredAttributePTDMap,MATCH($A58,attributeMapFeedProductType,0)+1,FALSE),0)&gt;0,0,1),IF(IFERROR(VLOOKUP($BN$3,optionalAttributePTDMap,MATCH($A58,attributeMapFeedProductType,0)+1,FALSE),0)&gt;0,0,1),IF(IFERROR(VLOOKUP($BN$3,preferredAttributePTDMap,MATCH($A58,attributeMapFeedProductType,0)+1,FALSE),0)&gt;0,0,1),IF(IFERROR(MATCH($A58,attributeMapFeedProductType,0),0)&gt;0,1,0))</formula>
    </cfRule>
  </conditionalFormatting>
  <conditionalFormatting sqref="BO58:BO74">
    <cfRule type="expression" dxfId="8594" priority="8441">
      <formula>IF(LEN(BO58)&gt;0,1,0)</formula>
    </cfRule>
    <cfRule type="expression" dxfId="8593" priority="8442">
      <formula>IF(VLOOKUP($BO$3,requiredAttributePTDMap,MATCH($A58,attributeMapFeedProductType,0)+1,FALSE)&gt;0,1,0)</formula>
    </cfRule>
    <cfRule type="expression" dxfId="8592" priority="8443">
      <formula>IF(VLOOKUP($BO$3,optionalAttributePTDMap,MATCH($A58,attributeMapFeedProductType,0)+1,FALSE)&gt;0,1,0)</formula>
    </cfRule>
    <cfRule type="expression" dxfId="8591" priority="8444">
      <formula>IF(VLOOKUP($BO$3,preferredAttributePTDMap,MATCH($A58,attributeMapFeedProductType,0)+1,FALSE)&gt;0,1,0)</formula>
    </cfRule>
    <cfRule type="expression" dxfId="8590" priority="8445">
      <formula>AND(IF(IFERROR(VLOOKUP($BO$3,requiredAttributePTDMap,MATCH($A58,attributeMapFeedProductType,0)+1,FALSE),0)&gt;0,0,1),IF(IFERROR(VLOOKUP($BO$3,optionalAttributePTDMap,MATCH($A58,attributeMapFeedProductType,0)+1,FALSE),0)&gt;0,0,1),IF(IFERROR(VLOOKUP($BO$3,preferredAttributePTDMap,MATCH($A58,attributeMapFeedProductType,0)+1,FALSE),0)&gt;0,0,1),IF(IFERROR(MATCH($A58,attributeMapFeedProductType,0),0)&gt;0,1,0))</formula>
    </cfRule>
  </conditionalFormatting>
  <conditionalFormatting sqref="BP58:BP74">
    <cfRule type="expression" dxfId="8589" priority="8446">
      <formula>IF(LEN(BP58)&gt;0,1,0)</formula>
    </cfRule>
    <cfRule type="expression" dxfId="8588" priority="8447">
      <formula>IF(VLOOKUP($BP$3,requiredAttributePTDMap,MATCH($A58,attributeMapFeedProductType,0)+1,FALSE)&gt;0,1,0)</formula>
    </cfRule>
    <cfRule type="expression" dxfId="8587" priority="8448">
      <formula>IF(VLOOKUP($BP$3,optionalAttributePTDMap,MATCH($A58,attributeMapFeedProductType,0)+1,FALSE)&gt;0,1,0)</formula>
    </cfRule>
    <cfRule type="expression" dxfId="8586" priority="8449">
      <formula>IF(VLOOKUP($BP$3,preferredAttributePTDMap,MATCH($A58,attributeMapFeedProductType,0)+1,FALSE)&gt;0,1,0)</formula>
    </cfRule>
    <cfRule type="expression" dxfId="8585" priority="8450">
      <formula>AND(IF(IFERROR(VLOOKUP($BP$3,requiredAttributePTDMap,MATCH($A58,attributeMapFeedProductType,0)+1,FALSE),0)&gt;0,0,1),IF(IFERROR(VLOOKUP($BP$3,optionalAttributePTDMap,MATCH($A58,attributeMapFeedProductType,0)+1,FALSE),0)&gt;0,0,1),IF(IFERROR(VLOOKUP($BP$3,preferredAttributePTDMap,MATCH($A58,attributeMapFeedProductType,0)+1,FALSE),0)&gt;0,0,1),IF(IFERROR(MATCH($A58,attributeMapFeedProductType,0),0)&gt;0,1,0))</formula>
    </cfRule>
  </conditionalFormatting>
  <conditionalFormatting sqref="BQ58:BQ74">
    <cfRule type="expression" dxfId="8584" priority="8451">
      <formula>IF(LEN(BQ58)&gt;0,1,0)</formula>
    </cfRule>
    <cfRule type="expression" dxfId="8583" priority="8452">
      <formula>IF(VLOOKUP($BQ$3,requiredAttributePTDMap,MATCH($A58,attributeMapFeedProductType,0)+1,FALSE)&gt;0,1,0)</formula>
    </cfRule>
    <cfRule type="expression" dxfId="8582" priority="8453">
      <formula>IF(VLOOKUP($BQ$3,optionalAttributePTDMap,MATCH($A58,attributeMapFeedProductType,0)+1,FALSE)&gt;0,1,0)</formula>
    </cfRule>
    <cfRule type="expression" dxfId="8581" priority="8454">
      <formula>IF(VLOOKUP($BQ$3,preferredAttributePTDMap,MATCH($A58,attributeMapFeedProductType,0)+1,FALSE)&gt;0,1,0)</formula>
    </cfRule>
    <cfRule type="expression" dxfId="8580" priority="8455">
      <formula>AND(IF(IFERROR(VLOOKUP($BQ$3,requiredAttributePTDMap,MATCH($A58,attributeMapFeedProductType,0)+1,FALSE),0)&gt;0,0,1),IF(IFERROR(VLOOKUP($BQ$3,optionalAttributePTDMap,MATCH($A58,attributeMapFeedProductType,0)+1,FALSE),0)&gt;0,0,1),IF(IFERROR(VLOOKUP($BQ$3,preferredAttributePTDMap,MATCH($A58,attributeMapFeedProductType,0)+1,FALSE),0)&gt;0,0,1),IF(IFERROR(MATCH($A58,attributeMapFeedProductType,0),0)&gt;0,1,0))</formula>
    </cfRule>
  </conditionalFormatting>
  <conditionalFormatting sqref="BR58:BR74">
    <cfRule type="expression" dxfId="8579" priority="8456">
      <formula>IF(LEN(BR58)&gt;0,1,0)</formula>
    </cfRule>
    <cfRule type="expression" dxfId="8578" priority="8457">
      <formula>IF(VLOOKUP($BR$3,requiredAttributePTDMap,MATCH($A58,attributeMapFeedProductType,0)+1,FALSE)&gt;0,1,0)</formula>
    </cfRule>
    <cfRule type="expression" dxfId="8577" priority="8458">
      <formula>IF(VLOOKUP($BR$3,optionalAttributePTDMap,MATCH($A58,attributeMapFeedProductType,0)+1,FALSE)&gt;0,1,0)</formula>
    </cfRule>
    <cfRule type="expression" dxfId="8576" priority="8459">
      <formula>IF(VLOOKUP($BR$3,preferredAttributePTDMap,MATCH($A58,attributeMapFeedProductType,0)+1,FALSE)&gt;0,1,0)</formula>
    </cfRule>
    <cfRule type="expression" dxfId="8575" priority="8460">
      <formula>AND(IF(IFERROR(VLOOKUP($BR$3,requiredAttributePTDMap,MATCH($A58,attributeMapFeedProductType,0)+1,FALSE),0)&gt;0,0,1),IF(IFERROR(VLOOKUP($BR$3,optionalAttributePTDMap,MATCH($A58,attributeMapFeedProductType,0)+1,FALSE),0)&gt;0,0,1),IF(IFERROR(VLOOKUP($BR$3,preferredAttributePTDMap,MATCH($A58,attributeMapFeedProductType,0)+1,FALSE),0)&gt;0,0,1),IF(IFERROR(MATCH($A58,attributeMapFeedProductType,0),0)&gt;0,1,0))</formula>
    </cfRule>
  </conditionalFormatting>
  <conditionalFormatting sqref="BS58:BS74">
    <cfRule type="expression" dxfId="8574" priority="8461">
      <formula>IF(LEN(BS58)&gt;0,1,0)</formula>
    </cfRule>
    <cfRule type="expression" dxfId="8573" priority="8462">
      <formula>IF(VLOOKUP($BS$3,requiredAttributePTDMap,MATCH($A58,attributeMapFeedProductType,0)+1,FALSE)&gt;0,1,0)</formula>
    </cfRule>
    <cfRule type="expression" dxfId="8572" priority="8463">
      <formula>IF(VLOOKUP($BS$3,optionalAttributePTDMap,MATCH($A58,attributeMapFeedProductType,0)+1,FALSE)&gt;0,1,0)</formula>
    </cfRule>
    <cfRule type="expression" dxfId="8571" priority="8464">
      <formula>IF(VLOOKUP($BS$3,preferredAttributePTDMap,MATCH($A58,attributeMapFeedProductType,0)+1,FALSE)&gt;0,1,0)</formula>
    </cfRule>
    <cfRule type="expression" dxfId="8570" priority="8465">
      <formula>AND(IF(IFERROR(VLOOKUP($BS$3,requiredAttributePTDMap,MATCH($A58,attributeMapFeedProductType,0)+1,FALSE),0)&gt;0,0,1),IF(IFERROR(VLOOKUP($BS$3,optionalAttributePTDMap,MATCH($A58,attributeMapFeedProductType,0)+1,FALSE),0)&gt;0,0,1),IF(IFERROR(VLOOKUP($BS$3,preferredAttributePTDMap,MATCH($A58,attributeMapFeedProductType,0)+1,FALSE),0)&gt;0,0,1),IF(IFERROR(MATCH($A58,attributeMapFeedProductType,0),0)&gt;0,1,0))</formula>
    </cfRule>
  </conditionalFormatting>
  <conditionalFormatting sqref="BT58:BT74">
    <cfRule type="expression" dxfId="8569" priority="8466">
      <formula>IF(LEN(BT58)&gt;0,1,0)</formula>
    </cfRule>
    <cfRule type="expression" dxfId="8568" priority="8467">
      <formula>IF(VLOOKUP($BT$3,requiredAttributePTDMap,MATCH($A58,attributeMapFeedProductType,0)+1,FALSE)&gt;0,1,0)</formula>
    </cfRule>
    <cfRule type="expression" dxfId="8567" priority="8468">
      <formula>IF(VLOOKUP($BT$3,optionalAttributePTDMap,MATCH($A58,attributeMapFeedProductType,0)+1,FALSE)&gt;0,1,0)</formula>
    </cfRule>
    <cfRule type="expression" dxfId="8566" priority="8469">
      <formula>IF(VLOOKUP($BT$3,preferredAttributePTDMap,MATCH($A58,attributeMapFeedProductType,0)+1,FALSE)&gt;0,1,0)</formula>
    </cfRule>
    <cfRule type="expression" dxfId="8565" priority="8470">
      <formula>AND(IF(IFERROR(VLOOKUP($BT$3,requiredAttributePTDMap,MATCH($A58,attributeMapFeedProductType,0)+1,FALSE),0)&gt;0,0,1),IF(IFERROR(VLOOKUP($BT$3,optionalAttributePTDMap,MATCH($A58,attributeMapFeedProductType,0)+1,FALSE),0)&gt;0,0,1),IF(IFERROR(VLOOKUP($BT$3,preferredAttributePTDMap,MATCH($A58,attributeMapFeedProductType,0)+1,FALSE),0)&gt;0,0,1),IF(IFERROR(MATCH($A58,attributeMapFeedProductType,0),0)&gt;0,1,0))</formula>
    </cfRule>
  </conditionalFormatting>
  <conditionalFormatting sqref="BU58:BU74">
    <cfRule type="expression" dxfId="8564" priority="8471">
      <formula>IF(LEN(BU58)&gt;0,1,0)</formula>
    </cfRule>
    <cfRule type="expression" dxfId="8563" priority="8472">
      <formula>IF(VLOOKUP($BU$3,requiredAttributePTDMap,MATCH($A58,attributeMapFeedProductType,0)+1,FALSE)&gt;0,1,0)</formula>
    </cfRule>
    <cfRule type="expression" dxfId="8562" priority="8473">
      <formula>IF(VLOOKUP($BU$3,optionalAttributePTDMap,MATCH($A58,attributeMapFeedProductType,0)+1,FALSE)&gt;0,1,0)</formula>
    </cfRule>
    <cfRule type="expression" dxfId="8561" priority="8474">
      <formula>IF(VLOOKUP($BU$3,preferredAttributePTDMap,MATCH($A58,attributeMapFeedProductType,0)+1,FALSE)&gt;0,1,0)</formula>
    </cfRule>
    <cfRule type="expression" dxfId="8560" priority="8475">
      <formula>AND(IF(IFERROR(VLOOKUP($BU$3,requiredAttributePTDMap,MATCH($A58,attributeMapFeedProductType,0)+1,FALSE),0)&gt;0,0,1),IF(IFERROR(VLOOKUP($BU$3,optionalAttributePTDMap,MATCH($A58,attributeMapFeedProductType,0)+1,FALSE),0)&gt;0,0,1),IF(IFERROR(VLOOKUP($BU$3,preferredAttributePTDMap,MATCH($A58,attributeMapFeedProductType,0)+1,FALSE),0)&gt;0,0,1),IF(IFERROR(MATCH($A58,attributeMapFeedProductType,0),0)&gt;0,1,0))</formula>
    </cfRule>
  </conditionalFormatting>
  <conditionalFormatting sqref="BV58:BV74">
    <cfRule type="expression" dxfId="8559" priority="8476">
      <formula>IF(LEN(BV58)&gt;0,1,0)</formula>
    </cfRule>
    <cfRule type="expression" dxfId="8558" priority="8477">
      <formula>IF(VLOOKUP($BV$3,requiredAttributePTDMap,MATCH($A58,attributeMapFeedProductType,0)+1,FALSE)&gt;0,1,0)</formula>
    </cfRule>
    <cfRule type="expression" dxfId="8557" priority="8478">
      <formula>IF(VLOOKUP($BV$3,optionalAttributePTDMap,MATCH($A58,attributeMapFeedProductType,0)+1,FALSE)&gt;0,1,0)</formula>
    </cfRule>
    <cfRule type="expression" dxfId="8556" priority="8479">
      <formula>IF(VLOOKUP($BV$3,preferredAttributePTDMap,MATCH($A58,attributeMapFeedProductType,0)+1,FALSE)&gt;0,1,0)</formula>
    </cfRule>
    <cfRule type="expression" dxfId="8555" priority="8480">
      <formula>AND(IF(IFERROR(VLOOKUP($BV$3,requiredAttributePTDMap,MATCH($A58,attributeMapFeedProductType,0)+1,FALSE),0)&gt;0,0,1),IF(IFERROR(VLOOKUP($BV$3,optionalAttributePTDMap,MATCH($A58,attributeMapFeedProductType,0)+1,FALSE),0)&gt;0,0,1),IF(IFERROR(VLOOKUP($BV$3,preferredAttributePTDMap,MATCH($A58,attributeMapFeedProductType,0)+1,FALSE),0)&gt;0,0,1),IF(IFERROR(MATCH($A58,attributeMapFeedProductType,0),0)&gt;0,1,0))</formula>
    </cfRule>
  </conditionalFormatting>
  <conditionalFormatting sqref="BW58:BW74">
    <cfRule type="expression" dxfId="8554" priority="8481">
      <formula>IF(LEN(BW58)&gt;0,1,0)</formula>
    </cfRule>
    <cfRule type="expression" dxfId="8553" priority="8482">
      <formula>IF(VLOOKUP($BW$3,requiredAttributePTDMap,MATCH($A58,attributeMapFeedProductType,0)+1,FALSE)&gt;0,1,0)</formula>
    </cfRule>
    <cfRule type="expression" dxfId="8552" priority="8483">
      <formula>IF(VLOOKUP($BW$3,optionalAttributePTDMap,MATCH($A58,attributeMapFeedProductType,0)+1,FALSE)&gt;0,1,0)</formula>
    </cfRule>
    <cfRule type="expression" dxfId="8551" priority="8484">
      <formula>IF(VLOOKUP($BW$3,preferredAttributePTDMap,MATCH($A58,attributeMapFeedProductType,0)+1,FALSE)&gt;0,1,0)</formula>
    </cfRule>
    <cfRule type="expression" dxfId="8550" priority="8485">
      <formula>AND(IF(IFERROR(VLOOKUP($BW$3,requiredAttributePTDMap,MATCH($A58,attributeMapFeedProductType,0)+1,FALSE),0)&gt;0,0,1),IF(IFERROR(VLOOKUP($BW$3,optionalAttributePTDMap,MATCH($A58,attributeMapFeedProductType,0)+1,FALSE),0)&gt;0,0,1),IF(IFERROR(VLOOKUP($BW$3,preferredAttributePTDMap,MATCH($A58,attributeMapFeedProductType,0)+1,FALSE),0)&gt;0,0,1),IF(IFERROR(MATCH($A58,attributeMapFeedProductType,0),0)&gt;0,1,0))</formula>
    </cfRule>
  </conditionalFormatting>
  <conditionalFormatting sqref="BX58:BX74">
    <cfRule type="expression" dxfId="8549" priority="8486">
      <formula>IF(LEN(BX58)&gt;0,1,0)</formula>
    </cfRule>
    <cfRule type="expression" dxfId="8548" priority="8487">
      <formula>IF(VLOOKUP($BX$3,requiredAttributePTDMap,MATCH($A58,attributeMapFeedProductType,0)+1,FALSE)&gt;0,1,0)</formula>
    </cfRule>
    <cfRule type="expression" dxfId="8547" priority="8488">
      <formula>IF(VLOOKUP($BX$3,optionalAttributePTDMap,MATCH($A58,attributeMapFeedProductType,0)+1,FALSE)&gt;0,1,0)</formula>
    </cfRule>
    <cfRule type="expression" dxfId="8546" priority="8489">
      <formula>IF(VLOOKUP($BX$3,preferredAttributePTDMap,MATCH($A58,attributeMapFeedProductType,0)+1,FALSE)&gt;0,1,0)</formula>
    </cfRule>
    <cfRule type="expression" dxfId="8545" priority="8490">
      <formula>AND(IF(IFERROR(VLOOKUP($BX$3,requiredAttributePTDMap,MATCH($A58,attributeMapFeedProductType,0)+1,FALSE),0)&gt;0,0,1),IF(IFERROR(VLOOKUP($BX$3,optionalAttributePTDMap,MATCH($A58,attributeMapFeedProductType,0)+1,FALSE),0)&gt;0,0,1),IF(IFERROR(VLOOKUP($BX$3,preferredAttributePTDMap,MATCH($A58,attributeMapFeedProductType,0)+1,FALSE),0)&gt;0,0,1),IF(IFERROR(MATCH($A58,attributeMapFeedProductType,0),0)&gt;0,1,0))</formula>
    </cfRule>
  </conditionalFormatting>
  <conditionalFormatting sqref="BY58:BY74">
    <cfRule type="expression" dxfId="8544" priority="8491">
      <formula>IF(LEN(BY58)&gt;0,1,0)</formula>
    </cfRule>
    <cfRule type="expression" dxfId="8543" priority="8492">
      <formula>IF(VLOOKUP($BY$3,requiredAttributePTDMap,MATCH($A58,attributeMapFeedProductType,0)+1,FALSE)&gt;0,1,0)</formula>
    </cfRule>
    <cfRule type="expression" dxfId="8542" priority="8493">
      <formula>IF(VLOOKUP($BY$3,optionalAttributePTDMap,MATCH($A58,attributeMapFeedProductType,0)+1,FALSE)&gt;0,1,0)</formula>
    </cfRule>
    <cfRule type="expression" dxfId="8541" priority="8494">
      <formula>IF(VLOOKUP($BY$3,preferredAttributePTDMap,MATCH($A58,attributeMapFeedProductType,0)+1,FALSE)&gt;0,1,0)</formula>
    </cfRule>
    <cfRule type="expression" dxfId="8540" priority="8495">
      <formula>AND(IF(IFERROR(VLOOKUP($BY$3,requiredAttributePTDMap,MATCH($A58,attributeMapFeedProductType,0)+1,FALSE),0)&gt;0,0,1),IF(IFERROR(VLOOKUP($BY$3,optionalAttributePTDMap,MATCH($A58,attributeMapFeedProductType,0)+1,FALSE),0)&gt;0,0,1),IF(IFERROR(VLOOKUP($BY$3,preferredAttributePTDMap,MATCH($A58,attributeMapFeedProductType,0)+1,FALSE),0)&gt;0,0,1),IF(IFERROR(MATCH($A58,attributeMapFeedProductType,0),0)&gt;0,1,0))</formula>
    </cfRule>
  </conditionalFormatting>
  <conditionalFormatting sqref="BZ58:BZ74">
    <cfRule type="expression" dxfId="8539" priority="8496">
      <formula>IF(LEN(BZ58)&gt;0,1,0)</formula>
    </cfRule>
    <cfRule type="expression" dxfId="8538" priority="8497">
      <formula>IF(VLOOKUP($BZ$3,requiredAttributePTDMap,MATCH($A58,attributeMapFeedProductType,0)+1,FALSE)&gt;0,1,0)</formula>
    </cfRule>
    <cfRule type="expression" dxfId="8537" priority="8498">
      <formula>IF(VLOOKUP($BZ$3,optionalAttributePTDMap,MATCH($A58,attributeMapFeedProductType,0)+1,FALSE)&gt;0,1,0)</formula>
    </cfRule>
    <cfRule type="expression" dxfId="8536" priority="8499">
      <formula>IF(VLOOKUP($BZ$3,preferredAttributePTDMap,MATCH($A58,attributeMapFeedProductType,0)+1,FALSE)&gt;0,1,0)</formula>
    </cfRule>
    <cfRule type="expression" dxfId="8535" priority="8500">
      <formula>AND(IF(IFERROR(VLOOKUP($BZ$3,requiredAttributePTDMap,MATCH($A58,attributeMapFeedProductType,0)+1,FALSE),0)&gt;0,0,1),IF(IFERROR(VLOOKUP($BZ$3,optionalAttributePTDMap,MATCH($A58,attributeMapFeedProductType,0)+1,FALSE),0)&gt;0,0,1),IF(IFERROR(VLOOKUP($BZ$3,preferredAttributePTDMap,MATCH($A58,attributeMapFeedProductType,0)+1,FALSE),0)&gt;0,0,1),IF(IFERROR(MATCH($A58,attributeMapFeedProductType,0),0)&gt;0,1,0))</formula>
    </cfRule>
  </conditionalFormatting>
  <conditionalFormatting sqref="CA58:CA74">
    <cfRule type="expression" dxfId="8534" priority="8501">
      <formula>IF(LEN(CA58)&gt;0,1,0)</formula>
    </cfRule>
    <cfRule type="expression" dxfId="8533" priority="8502">
      <formula>IF(VLOOKUP($CA$3,requiredAttributePTDMap,MATCH($A58,attributeMapFeedProductType,0)+1,FALSE)&gt;0,1,0)</formula>
    </cfRule>
    <cfRule type="expression" dxfId="8532" priority="8503">
      <formula>IF(VLOOKUP($CA$3,optionalAttributePTDMap,MATCH($A58,attributeMapFeedProductType,0)+1,FALSE)&gt;0,1,0)</formula>
    </cfRule>
    <cfRule type="expression" dxfId="8531" priority="8504">
      <formula>IF(VLOOKUP($CA$3,preferredAttributePTDMap,MATCH($A58,attributeMapFeedProductType,0)+1,FALSE)&gt;0,1,0)</formula>
    </cfRule>
    <cfRule type="expression" dxfId="8530" priority="8505">
      <formula>AND(IF(IFERROR(VLOOKUP($CA$3,requiredAttributePTDMap,MATCH($A58,attributeMapFeedProductType,0)+1,FALSE),0)&gt;0,0,1),IF(IFERROR(VLOOKUP($CA$3,optionalAttributePTDMap,MATCH($A58,attributeMapFeedProductType,0)+1,FALSE),0)&gt;0,0,1),IF(IFERROR(VLOOKUP($CA$3,preferredAttributePTDMap,MATCH($A58,attributeMapFeedProductType,0)+1,FALSE),0)&gt;0,0,1),IF(IFERROR(MATCH($A58,attributeMapFeedProductType,0),0)&gt;0,1,0))</formula>
    </cfRule>
  </conditionalFormatting>
  <conditionalFormatting sqref="CB58:CB74">
    <cfRule type="expression" dxfId="8529" priority="8506">
      <formula>IF(LEN(CB58)&gt;0,1,0)</formula>
    </cfRule>
    <cfRule type="expression" dxfId="8528" priority="8507">
      <formula>IF(VLOOKUP($CB$3,requiredAttributePTDMap,MATCH($A58,attributeMapFeedProductType,0)+1,FALSE)&gt;0,1,0)</formula>
    </cfRule>
    <cfRule type="expression" dxfId="8527" priority="8508">
      <formula>IF(VLOOKUP($CB$3,optionalAttributePTDMap,MATCH($A58,attributeMapFeedProductType,0)+1,FALSE)&gt;0,1,0)</formula>
    </cfRule>
    <cfRule type="expression" dxfId="8526" priority="8509">
      <formula>IF(VLOOKUP($CB$3,preferredAttributePTDMap,MATCH($A58,attributeMapFeedProductType,0)+1,FALSE)&gt;0,1,0)</formula>
    </cfRule>
    <cfRule type="expression" dxfId="8525" priority="8510">
      <formula>AND(IF(IFERROR(VLOOKUP($CB$3,requiredAttributePTDMap,MATCH($A58,attributeMapFeedProductType,0)+1,FALSE),0)&gt;0,0,1),IF(IFERROR(VLOOKUP($CB$3,optionalAttributePTDMap,MATCH($A58,attributeMapFeedProductType,0)+1,FALSE),0)&gt;0,0,1),IF(IFERROR(VLOOKUP($CB$3,preferredAttributePTDMap,MATCH($A58,attributeMapFeedProductType,0)+1,FALSE),0)&gt;0,0,1),IF(IFERROR(MATCH($A58,attributeMapFeedProductType,0),0)&gt;0,1,0))</formula>
    </cfRule>
  </conditionalFormatting>
  <conditionalFormatting sqref="CC58:CC74">
    <cfRule type="expression" dxfId="8524" priority="8511">
      <formula>IF(LEN(CC58)&gt;0,1,0)</formula>
    </cfRule>
    <cfRule type="expression" dxfId="8523" priority="8512">
      <formula>IF(VLOOKUP($CC$3,requiredAttributePTDMap,MATCH($A58,attributeMapFeedProductType,0)+1,FALSE)&gt;0,1,0)</formula>
    </cfRule>
    <cfRule type="expression" dxfId="8522" priority="8513">
      <formula>IF(VLOOKUP($CC$3,optionalAttributePTDMap,MATCH($A58,attributeMapFeedProductType,0)+1,FALSE)&gt;0,1,0)</formula>
    </cfRule>
    <cfRule type="expression" dxfId="8521" priority="8514">
      <formula>IF(VLOOKUP($CC$3,preferredAttributePTDMap,MATCH($A58,attributeMapFeedProductType,0)+1,FALSE)&gt;0,1,0)</formula>
    </cfRule>
    <cfRule type="expression" dxfId="8520" priority="8515">
      <formula>AND(IF(IFERROR(VLOOKUP($CC$3,requiredAttributePTDMap,MATCH($A58,attributeMapFeedProductType,0)+1,FALSE),0)&gt;0,0,1),IF(IFERROR(VLOOKUP($CC$3,optionalAttributePTDMap,MATCH($A58,attributeMapFeedProductType,0)+1,FALSE),0)&gt;0,0,1),IF(IFERROR(VLOOKUP($CC$3,preferredAttributePTDMap,MATCH($A58,attributeMapFeedProductType,0)+1,FALSE),0)&gt;0,0,1),IF(IFERROR(MATCH($A58,attributeMapFeedProductType,0),0)&gt;0,1,0))</formula>
    </cfRule>
  </conditionalFormatting>
  <conditionalFormatting sqref="CD58:CD74">
    <cfRule type="expression" dxfId="8519" priority="8516">
      <formula>IF(LEN(CD58)&gt;0,1,0)</formula>
    </cfRule>
    <cfRule type="expression" dxfId="8518" priority="8517">
      <formula>IF(VLOOKUP($CD$3,requiredAttributePTDMap,MATCH($A58,attributeMapFeedProductType,0)+1,FALSE)&gt;0,1,0)</formula>
    </cfRule>
    <cfRule type="expression" dxfId="8517" priority="8518">
      <formula>IF(VLOOKUP($CD$3,optionalAttributePTDMap,MATCH($A58,attributeMapFeedProductType,0)+1,FALSE)&gt;0,1,0)</formula>
    </cfRule>
    <cfRule type="expression" dxfId="8516" priority="8519">
      <formula>IF(VLOOKUP($CD$3,preferredAttributePTDMap,MATCH($A58,attributeMapFeedProductType,0)+1,FALSE)&gt;0,1,0)</formula>
    </cfRule>
    <cfRule type="expression" dxfId="8515" priority="8520">
      <formula>AND(IF(IFERROR(VLOOKUP($CD$3,requiredAttributePTDMap,MATCH($A58,attributeMapFeedProductType,0)+1,FALSE),0)&gt;0,0,1),IF(IFERROR(VLOOKUP($CD$3,optionalAttributePTDMap,MATCH($A58,attributeMapFeedProductType,0)+1,FALSE),0)&gt;0,0,1),IF(IFERROR(VLOOKUP($CD$3,preferredAttributePTDMap,MATCH($A58,attributeMapFeedProductType,0)+1,FALSE),0)&gt;0,0,1),IF(IFERROR(MATCH($A58,attributeMapFeedProductType,0),0)&gt;0,1,0))</formula>
    </cfRule>
  </conditionalFormatting>
  <conditionalFormatting sqref="CE58:CE74">
    <cfRule type="expression" dxfId="8514" priority="8521">
      <formula>IF(LEN(CE58)&gt;0,1,0)</formula>
    </cfRule>
    <cfRule type="expression" dxfId="8513" priority="8522">
      <formula>IF(VLOOKUP($CE$3,requiredAttributePTDMap,MATCH($A58,attributeMapFeedProductType,0)+1,FALSE)&gt;0,1,0)</formula>
    </cfRule>
    <cfRule type="expression" dxfId="8512" priority="8523">
      <formula>IF(VLOOKUP($CE$3,optionalAttributePTDMap,MATCH($A58,attributeMapFeedProductType,0)+1,FALSE)&gt;0,1,0)</formula>
    </cfRule>
    <cfRule type="expression" dxfId="8511" priority="8524">
      <formula>IF(VLOOKUP($CE$3,preferredAttributePTDMap,MATCH($A58,attributeMapFeedProductType,0)+1,FALSE)&gt;0,1,0)</formula>
    </cfRule>
    <cfRule type="expression" dxfId="8510" priority="8525">
      <formula>AND(IF(IFERROR(VLOOKUP($CE$3,requiredAttributePTDMap,MATCH($A58,attributeMapFeedProductType,0)+1,FALSE),0)&gt;0,0,1),IF(IFERROR(VLOOKUP($CE$3,optionalAttributePTDMap,MATCH($A58,attributeMapFeedProductType,0)+1,FALSE),0)&gt;0,0,1),IF(IFERROR(VLOOKUP($CE$3,preferredAttributePTDMap,MATCH($A58,attributeMapFeedProductType,0)+1,FALSE),0)&gt;0,0,1),IF(IFERROR(MATCH($A58,attributeMapFeedProductType,0),0)&gt;0,1,0))</formula>
    </cfRule>
  </conditionalFormatting>
  <conditionalFormatting sqref="CF58:CF74">
    <cfRule type="expression" dxfId="8509" priority="8526">
      <formula>IF(LEN(CF58)&gt;0,1,0)</formula>
    </cfRule>
    <cfRule type="expression" dxfId="8508" priority="8527">
      <formula>IF(VLOOKUP($CF$3,requiredAttributePTDMap,MATCH($A58,attributeMapFeedProductType,0)+1,FALSE)&gt;0,1,0)</formula>
    </cfRule>
    <cfRule type="expression" dxfId="8507" priority="8528">
      <formula>IF(VLOOKUP($CF$3,optionalAttributePTDMap,MATCH($A58,attributeMapFeedProductType,0)+1,FALSE)&gt;0,1,0)</formula>
    </cfRule>
    <cfRule type="expression" dxfId="8506" priority="8529">
      <formula>IF(VLOOKUP($CF$3,preferredAttributePTDMap,MATCH($A58,attributeMapFeedProductType,0)+1,FALSE)&gt;0,1,0)</formula>
    </cfRule>
    <cfRule type="expression" dxfId="8505" priority="8530">
      <formula>AND(IF(IFERROR(VLOOKUP($CF$3,requiredAttributePTDMap,MATCH($A58,attributeMapFeedProductType,0)+1,FALSE),0)&gt;0,0,1),IF(IFERROR(VLOOKUP($CF$3,optionalAttributePTDMap,MATCH($A58,attributeMapFeedProductType,0)+1,FALSE),0)&gt;0,0,1),IF(IFERROR(VLOOKUP($CF$3,preferredAttributePTDMap,MATCH($A58,attributeMapFeedProductType,0)+1,FALSE),0)&gt;0,0,1),IF(IFERROR(MATCH($A58,attributeMapFeedProductType,0),0)&gt;0,1,0))</formula>
    </cfRule>
  </conditionalFormatting>
  <conditionalFormatting sqref="CG58:CG74">
    <cfRule type="expression" dxfId="8504" priority="8531">
      <formula>IF(LEN(CG58)&gt;0,1,0)</formula>
    </cfRule>
    <cfRule type="expression" dxfId="8503" priority="8532">
      <formula>IF(VLOOKUP($CG$3,requiredAttributePTDMap,MATCH($A58,attributeMapFeedProductType,0)+1,FALSE)&gt;0,1,0)</formula>
    </cfRule>
    <cfRule type="expression" dxfId="8502" priority="8533">
      <formula>IF(VLOOKUP($CG$3,optionalAttributePTDMap,MATCH($A58,attributeMapFeedProductType,0)+1,FALSE)&gt;0,1,0)</formula>
    </cfRule>
    <cfRule type="expression" dxfId="8501" priority="8534">
      <formula>IF(VLOOKUP($CG$3,preferredAttributePTDMap,MATCH($A58,attributeMapFeedProductType,0)+1,FALSE)&gt;0,1,0)</formula>
    </cfRule>
    <cfRule type="expression" dxfId="8500" priority="8535">
      <formula>AND(IF(IFERROR(VLOOKUP($CG$3,requiredAttributePTDMap,MATCH($A58,attributeMapFeedProductType,0)+1,FALSE),0)&gt;0,0,1),IF(IFERROR(VLOOKUP($CG$3,optionalAttributePTDMap,MATCH($A58,attributeMapFeedProductType,0)+1,FALSE),0)&gt;0,0,1),IF(IFERROR(VLOOKUP($CG$3,preferredAttributePTDMap,MATCH($A58,attributeMapFeedProductType,0)+1,FALSE),0)&gt;0,0,1),IF(IFERROR(MATCH($A58,attributeMapFeedProductType,0),0)&gt;0,1,0))</formula>
    </cfRule>
  </conditionalFormatting>
  <conditionalFormatting sqref="CH58:CH74">
    <cfRule type="expression" dxfId="8499" priority="8536">
      <formula>IF(LEN(CH58)&gt;0,1,0)</formula>
    </cfRule>
    <cfRule type="expression" dxfId="8498" priority="8537">
      <formula>IF(VLOOKUP($CH$3,requiredAttributePTDMap,MATCH($A58,attributeMapFeedProductType,0)+1,FALSE)&gt;0,1,0)</formula>
    </cfRule>
    <cfRule type="expression" dxfId="8497" priority="8538">
      <formula>IF(VLOOKUP($CH$3,optionalAttributePTDMap,MATCH($A58,attributeMapFeedProductType,0)+1,FALSE)&gt;0,1,0)</formula>
    </cfRule>
    <cfRule type="expression" dxfId="8496" priority="8539">
      <formula>IF(VLOOKUP($CH$3,preferredAttributePTDMap,MATCH($A58,attributeMapFeedProductType,0)+1,FALSE)&gt;0,1,0)</formula>
    </cfRule>
    <cfRule type="expression" dxfId="8495" priority="8540">
      <formula>AND(IF(IFERROR(VLOOKUP($CH$3,requiredAttributePTDMap,MATCH($A58,attributeMapFeedProductType,0)+1,FALSE),0)&gt;0,0,1),IF(IFERROR(VLOOKUP($CH$3,optionalAttributePTDMap,MATCH($A58,attributeMapFeedProductType,0)+1,FALSE),0)&gt;0,0,1),IF(IFERROR(VLOOKUP($CH$3,preferredAttributePTDMap,MATCH($A58,attributeMapFeedProductType,0)+1,FALSE),0)&gt;0,0,1),IF(IFERROR(MATCH($A58,attributeMapFeedProductType,0),0)&gt;0,1,0))</formula>
    </cfRule>
  </conditionalFormatting>
  <conditionalFormatting sqref="CI58:CI74">
    <cfRule type="expression" dxfId="8494" priority="8541">
      <formula>IF(LEN(CI58)&gt;0,1,0)</formula>
    </cfRule>
    <cfRule type="expression" dxfId="8493" priority="8542">
      <formula>IF(VLOOKUP($CI$3,requiredAttributePTDMap,MATCH($A58,attributeMapFeedProductType,0)+1,FALSE)&gt;0,1,0)</formula>
    </cfRule>
    <cfRule type="expression" dxfId="8492" priority="8543">
      <formula>IF(VLOOKUP($CI$3,optionalAttributePTDMap,MATCH($A58,attributeMapFeedProductType,0)+1,FALSE)&gt;0,1,0)</formula>
    </cfRule>
    <cfRule type="expression" dxfId="8491" priority="8544">
      <formula>IF(VLOOKUP($CI$3,preferredAttributePTDMap,MATCH($A58,attributeMapFeedProductType,0)+1,FALSE)&gt;0,1,0)</formula>
    </cfRule>
    <cfRule type="expression" dxfId="8490" priority="8545">
      <formula>AND(IF(IFERROR(VLOOKUP($CI$3,requiredAttributePTDMap,MATCH($A58,attributeMapFeedProductType,0)+1,FALSE),0)&gt;0,0,1),IF(IFERROR(VLOOKUP($CI$3,optionalAttributePTDMap,MATCH($A58,attributeMapFeedProductType,0)+1,FALSE),0)&gt;0,0,1),IF(IFERROR(VLOOKUP($CI$3,preferredAttributePTDMap,MATCH($A58,attributeMapFeedProductType,0)+1,FALSE),0)&gt;0,0,1),IF(IFERROR(MATCH($A58,attributeMapFeedProductType,0),0)&gt;0,1,0))</formula>
    </cfRule>
  </conditionalFormatting>
  <conditionalFormatting sqref="CJ58:CJ74">
    <cfRule type="expression" dxfId="8489" priority="8546">
      <formula>IF(LEN(CJ58)&gt;0,1,0)</formula>
    </cfRule>
    <cfRule type="expression" dxfId="8488" priority="8547">
      <formula>IF(VLOOKUP($CJ$3,requiredAttributePTDMap,MATCH($A58,attributeMapFeedProductType,0)+1,FALSE)&gt;0,1,0)</formula>
    </cfRule>
    <cfRule type="expression" dxfId="8487" priority="8548">
      <formula>IF(VLOOKUP($CJ$3,optionalAttributePTDMap,MATCH($A58,attributeMapFeedProductType,0)+1,FALSE)&gt;0,1,0)</formula>
    </cfRule>
    <cfRule type="expression" dxfId="8486" priority="8549">
      <formula>IF(VLOOKUP($CJ$3,preferredAttributePTDMap,MATCH($A58,attributeMapFeedProductType,0)+1,FALSE)&gt;0,1,0)</formula>
    </cfRule>
    <cfRule type="expression" dxfId="8485" priority="8550">
      <formula>AND(IF(IFERROR(VLOOKUP($CJ$3,requiredAttributePTDMap,MATCH($A58,attributeMapFeedProductType,0)+1,FALSE),0)&gt;0,0,1),IF(IFERROR(VLOOKUP($CJ$3,optionalAttributePTDMap,MATCH($A58,attributeMapFeedProductType,0)+1,FALSE),0)&gt;0,0,1),IF(IFERROR(VLOOKUP($CJ$3,preferredAttributePTDMap,MATCH($A58,attributeMapFeedProductType,0)+1,FALSE),0)&gt;0,0,1),IF(IFERROR(MATCH($A58,attributeMapFeedProductType,0),0)&gt;0,1,0))</formula>
    </cfRule>
  </conditionalFormatting>
  <conditionalFormatting sqref="CK58:CK74">
    <cfRule type="expression" dxfId="8484" priority="8551">
      <formula>IF(LEN(CK58)&gt;0,1,0)</formula>
    </cfRule>
    <cfRule type="expression" dxfId="8483" priority="8552">
      <formula>IF(VLOOKUP($CK$3,requiredAttributePTDMap,MATCH($A58,attributeMapFeedProductType,0)+1,FALSE)&gt;0,1,0)</formula>
    </cfRule>
    <cfRule type="expression" dxfId="8482" priority="8553">
      <formula>IF(VLOOKUP($CK$3,optionalAttributePTDMap,MATCH($A58,attributeMapFeedProductType,0)+1,FALSE)&gt;0,1,0)</formula>
    </cfRule>
    <cfRule type="expression" dxfId="8481" priority="8554">
      <formula>IF(VLOOKUP($CK$3,preferredAttributePTDMap,MATCH($A58,attributeMapFeedProductType,0)+1,FALSE)&gt;0,1,0)</formula>
    </cfRule>
    <cfRule type="expression" dxfId="8480" priority="8555">
      <formula>AND(IF(IFERROR(VLOOKUP($CK$3,requiredAttributePTDMap,MATCH($A58,attributeMapFeedProductType,0)+1,FALSE),0)&gt;0,0,1),IF(IFERROR(VLOOKUP($CK$3,optionalAttributePTDMap,MATCH($A58,attributeMapFeedProductType,0)+1,FALSE),0)&gt;0,0,1),IF(IFERROR(VLOOKUP($CK$3,preferredAttributePTDMap,MATCH($A58,attributeMapFeedProductType,0)+1,FALSE),0)&gt;0,0,1),IF(IFERROR(MATCH($A58,attributeMapFeedProductType,0),0)&gt;0,1,0))</formula>
    </cfRule>
  </conditionalFormatting>
  <conditionalFormatting sqref="CL58:CL74">
    <cfRule type="expression" dxfId="8479" priority="8556">
      <formula>IF(LEN(CL58)&gt;0,1,0)</formula>
    </cfRule>
    <cfRule type="expression" dxfId="8478" priority="8557">
      <formula>IF(VLOOKUP($CL$3,requiredAttributePTDMap,MATCH($A58,attributeMapFeedProductType,0)+1,FALSE)&gt;0,1,0)</formula>
    </cfRule>
    <cfRule type="expression" dxfId="8477" priority="8558">
      <formula>IF(VLOOKUP($CL$3,optionalAttributePTDMap,MATCH($A58,attributeMapFeedProductType,0)+1,FALSE)&gt;0,1,0)</formula>
    </cfRule>
    <cfRule type="expression" dxfId="8476" priority="8559">
      <formula>IF(VLOOKUP($CL$3,preferredAttributePTDMap,MATCH($A58,attributeMapFeedProductType,0)+1,FALSE)&gt;0,1,0)</formula>
    </cfRule>
    <cfRule type="expression" dxfId="8475" priority="8560">
      <formula>AND(IF(IFERROR(VLOOKUP($CL$3,requiredAttributePTDMap,MATCH($A58,attributeMapFeedProductType,0)+1,FALSE),0)&gt;0,0,1),IF(IFERROR(VLOOKUP($CL$3,optionalAttributePTDMap,MATCH($A58,attributeMapFeedProductType,0)+1,FALSE),0)&gt;0,0,1),IF(IFERROR(VLOOKUP($CL$3,preferredAttributePTDMap,MATCH($A58,attributeMapFeedProductType,0)+1,FALSE),0)&gt;0,0,1),IF(IFERROR(MATCH($A58,attributeMapFeedProductType,0),0)&gt;0,1,0))</formula>
    </cfRule>
  </conditionalFormatting>
  <conditionalFormatting sqref="CM58:CM74">
    <cfRule type="expression" dxfId="8474" priority="8561">
      <formula>IF(LEN(CM58)&gt;0,1,0)</formula>
    </cfRule>
    <cfRule type="expression" dxfId="8473" priority="8562">
      <formula>IF(VLOOKUP($CM$3,requiredAttributePTDMap,MATCH($A58,attributeMapFeedProductType,0)+1,FALSE)&gt;0,1,0)</formula>
    </cfRule>
    <cfRule type="expression" dxfId="8472" priority="8563">
      <formula>IF(VLOOKUP($CM$3,optionalAttributePTDMap,MATCH($A58,attributeMapFeedProductType,0)+1,FALSE)&gt;0,1,0)</formula>
    </cfRule>
    <cfRule type="expression" dxfId="8471" priority="8564">
      <formula>IF(VLOOKUP($CM$3,preferredAttributePTDMap,MATCH($A58,attributeMapFeedProductType,0)+1,FALSE)&gt;0,1,0)</formula>
    </cfRule>
    <cfRule type="expression" dxfId="8470" priority="8565">
      <formula>AND(IF(IFERROR(VLOOKUP($CM$3,requiredAttributePTDMap,MATCH($A58,attributeMapFeedProductType,0)+1,FALSE),0)&gt;0,0,1),IF(IFERROR(VLOOKUP($CM$3,optionalAttributePTDMap,MATCH($A58,attributeMapFeedProductType,0)+1,FALSE),0)&gt;0,0,1),IF(IFERROR(VLOOKUP($CM$3,preferredAttributePTDMap,MATCH($A58,attributeMapFeedProductType,0)+1,FALSE),0)&gt;0,0,1),IF(IFERROR(MATCH($A58,attributeMapFeedProductType,0),0)&gt;0,1,0))</formula>
    </cfRule>
  </conditionalFormatting>
  <conditionalFormatting sqref="CN58:CN74">
    <cfRule type="expression" dxfId="8469" priority="8566">
      <formula>IF(LEN(CN58)&gt;0,1,0)</formula>
    </cfRule>
    <cfRule type="expression" dxfId="8468" priority="8567">
      <formula>IF(VLOOKUP($CN$3,requiredAttributePTDMap,MATCH($A58,attributeMapFeedProductType,0)+1,FALSE)&gt;0,1,0)</formula>
    </cfRule>
    <cfRule type="expression" dxfId="8467" priority="8568">
      <formula>IF(VLOOKUP($CN$3,optionalAttributePTDMap,MATCH($A58,attributeMapFeedProductType,0)+1,FALSE)&gt;0,1,0)</formula>
    </cfRule>
    <cfRule type="expression" dxfId="8466" priority="8569">
      <formula>IF(VLOOKUP($CN$3,preferredAttributePTDMap,MATCH($A58,attributeMapFeedProductType,0)+1,FALSE)&gt;0,1,0)</formula>
    </cfRule>
    <cfRule type="expression" dxfId="8465" priority="8570">
      <formula>AND(IF(IFERROR(VLOOKUP($CN$3,requiredAttributePTDMap,MATCH($A58,attributeMapFeedProductType,0)+1,FALSE),0)&gt;0,0,1),IF(IFERROR(VLOOKUP($CN$3,optionalAttributePTDMap,MATCH($A58,attributeMapFeedProductType,0)+1,FALSE),0)&gt;0,0,1),IF(IFERROR(VLOOKUP($CN$3,preferredAttributePTDMap,MATCH($A58,attributeMapFeedProductType,0)+1,FALSE),0)&gt;0,0,1),IF(IFERROR(MATCH($A58,attributeMapFeedProductType,0),0)&gt;0,1,0))</formula>
    </cfRule>
  </conditionalFormatting>
  <conditionalFormatting sqref="CO58:CO74">
    <cfRule type="expression" dxfId="8464" priority="8571">
      <formula>IF(LEN(CO58)&gt;0,1,0)</formula>
    </cfRule>
    <cfRule type="expression" dxfId="8463" priority="8572">
      <formula>IF(VLOOKUP($CO$3,requiredAttributePTDMap,MATCH($A58,attributeMapFeedProductType,0)+1,FALSE)&gt;0,1,0)</formula>
    </cfRule>
    <cfRule type="expression" dxfId="8462" priority="8573">
      <formula>IF(VLOOKUP($CO$3,optionalAttributePTDMap,MATCH($A58,attributeMapFeedProductType,0)+1,FALSE)&gt;0,1,0)</formula>
    </cfRule>
    <cfRule type="expression" dxfId="8461" priority="8574">
      <formula>IF(VLOOKUP($CO$3,preferredAttributePTDMap,MATCH($A58,attributeMapFeedProductType,0)+1,FALSE)&gt;0,1,0)</formula>
    </cfRule>
    <cfRule type="expression" dxfId="8460" priority="8575">
      <formula>AND(IF(IFERROR(VLOOKUP($CO$3,requiredAttributePTDMap,MATCH($A58,attributeMapFeedProductType,0)+1,FALSE),0)&gt;0,0,1),IF(IFERROR(VLOOKUP($CO$3,optionalAttributePTDMap,MATCH($A58,attributeMapFeedProductType,0)+1,FALSE),0)&gt;0,0,1),IF(IFERROR(VLOOKUP($CO$3,preferredAttributePTDMap,MATCH($A58,attributeMapFeedProductType,0)+1,FALSE),0)&gt;0,0,1),IF(IFERROR(MATCH($A58,attributeMapFeedProductType,0),0)&gt;0,1,0))</formula>
    </cfRule>
  </conditionalFormatting>
  <conditionalFormatting sqref="CP58:CP74">
    <cfRule type="expression" dxfId="8459" priority="8576">
      <formula>IF(LEN(CP58)&gt;0,1,0)</formula>
    </cfRule>
    <cfRule type="expression" dxfId="8458" priority="8577">
      <formula>IF(VLOOKUP($CP$3,requiredAttributePTDMap,MATCH($A58,attributeMapFeedProductType,0)+1,FALSE)&gt;0,1,0)</formula>
    </cfRule>
    <cfRule type="expression" dxfId="8457" priority="8578">
      <formula>IF(VLOOKUP($CP$3,optionalAttributePTDMap,MATCH($A58,attributeMapFeedProductType,0)+1,FALSE)&gt;0,1,0)</formula>
    </cfRule>
    <cfRule type="expression" dxfId="8456" priority="8579">
      <formula>IF(VLOOKUP($CP$3,preferredAttributePTDMap,MATCH($A58,attributeMapFeedProductType,0)+1,FALSE)&gt;0,1,0)</formula>
    </cfRule>
    <cfRule type="expression" dxfId="8455" priority="8580">
      <formula>AND(IF(IFERROR(VLOOKUP($CP$3,requiredAttributePTDMap,MATCH($A58,attributeMapFeedProductType,0)+1,FALSE),0)&gt;0,0,1),IF(IFERROR(VLOOKUP($CP$3,optionalAttributePTDMap,MATCH($A58,attributeMapFeedProductType,0)+1,FALSE),0)&gt;0,0,1),IF(IFERROR(VLOOKUP($CP$3,preferredAttributePTDMap,MATCH($A58,attributeMapFeedProductType,0)+1,FALSE),0)&gt;0,0,1),IF(IFERROR(MATCH($A58,attributeMapFeedProductType,0),0)&gt;0,1,0))</formula>
    </cfRule>
  </conditionalFormatting>
  <conditionalFormatting sqref="CQ58:CQ74">
    <cfRule type="expression" dxfId="8454" priority="8581">
      <formula>IF(LEN(CQ58)&gt;0,1,0)</formula>
    </cfRule>
    <cfRule type="expression" dxfId="8453" priority="8582">
      <formula>IF(VLOOKUP($CQ$3,requiredAttributePTDMap,MATCH($A58,attributeMapFeedProductType,0)+1,FALSE)&gt;0,1,0)</formula>
    </cfRule>
    <cfRule type="expression" dxfId="8452" priority="8583">
      <formula>IF(VLOOKUP($CQ$3,optionalAttributePTDMap,MATCH($A58,attributeMapFeedProductType,0)+1,FALSE)&gt;0,1,0)</formula>
    </cfRule>
    <cfRule type="expression" dxfId="8451" priority="8584">
      <formula>IF(VLOOKUP($CQ$3,preferredAttributePTDMap,MATCH($A58,attributeMapFeedProductType,0)+1,FALSE)&gt;0,1,0)</formula>
    </cfRule>
    <cfRule type="expression" dxfId="8450" priority="8585">
      <formula>AND(IF(IFERROR(VLOOKUP($CQ$3,requiredAttributePTDMap,MATCH($A58,attributeMapFeedProductType,0)+1,FALSE),0)&gt;0,0,1),IF(IFERROR(VLOOKUP($CQ$3,optionalAttributePTDMap,MATCH($A58,attributeMapFeedProductType,0)+1,FALSE),0)&gt;0,0,1),IF(IFERROR(VLOOKUP($CQ$3,preferredAttributePTDMap,MATCH($A58,attributeMapFeedProductType,0)+1,FALSE),0)&gt;0,0,1),IF(IFERROR(MATCH($A58,attributeMapFeedProductType,0),0)&gt;0,1,0))</formula>
    </cfRule>
  </conditionalFormatting>
  <conditionalFormatting sqref="CR58:CR74">
    <cfRule type="expression" dxfId="8449" priority="8586">
      <formula>IF(LEN(CR58)&gt;0,1,0)</formula>
    </cfRule>
    <cfRule type="expression" dxfId="8448" priority="8587">
      <formula>IF(VLOOKUP($CR$3,requiredAttributePTDMap,MATCH($A58,attributeMapFeedProductType,0)+1,FALSE)&gt;0,1,0)</formula>
    </cfRule>
    <cfRule type="expression" dxfId="8447" priority="8588">
      <formula>IF(VLOOKUP($CR$3,optionalAttributePTDMap,MATCH($A58,attributeMapFeedProductType,0)+1,FALSE)&gt;0,1,0)</formula>
    </cfRule>
    <cfRule type="expression" dxfId="8446" priority="8589">
      <formula>IF(VLOOKUP($CR$3,preferredAttributePTDMap,MATCH($A58,attributeMapFeedProductType,0)+1,FALSE)&gt;0,1,0)</formula>
    </cfRule>
    <cfRule type="expression" dxfId="8445" priority="8590">
      <formula>AND(IF(IFERROR(VLOOKUP($CR$3,requiredAttributePTDMap,MATCH($A58,attributeMapFeedProductType,0)+1,FALSE),0)&gt;0,0,1),IF(IFERROR(VLOOKUP($CR$3,optionalAttributePTDMap,MATCH($A58,attributeMapFeedProductType,0)+1,FALSE),0)&gt;0,0,1),IF(IFERROR(VLOOKUP($CR$3,preferredAttributePTDMap,MATCH($A58,attributeMapFeedProductType,0)+1,FALSE),0)&gt;0,0,1),IF(IFERROR(MATCH($A58,attributeMapFeedProductType,0),0)&gt;0,1,0))</formula>
    </cfRule>
  </conditionalFormatting>
  <conditionalFormatting sqref="CS58:CS74">
    <cfRule type="expression" dxfId="8444" priority="8591">
      <formula>IF(LEN(CS58)&gt;0,1,0)</formula>
    </cfRule>
    <cfRule type="expression" dxfId="8443" priority="8592">
      <formula>IF(VLOOKUP($CS$3,requiredAttributePTDMap,MATCH($A58,attributeMapFeedProductType,0)+1,FALSE)&gt;0,1,0)</formula>
    </cfRule>
    <cfRule type="expression" dxfId="8442" priority="8593">
      <formula>IF(VLOOKUP($CS$3,optionalAttributePTDMap,MATCH($A58,attributeMapFeedProductType,0)+1,FALSE)&gt;0,1,0)</formula>
    </cfRule>
    <cfRule type="expression" dxfId="8441" priority="8594">
      <formula>IF(VLOOKUP($CS$3,preferredAttributePTDMap,MATCH($A58,attributeMapFeedProductType,0)+1,FALSE)&gt;0,1,0)</formula>
    </cfRule>
    <cfRule type="expression" dxfId="8440" priority="8595">
      <formula>AND(IF(IFERROR(VLOOKUP($CS$3,requiredAttributePTDMap,MATCH($A58,attributeMapFeedProductType,0)+1,FALSE),0)&gt;0,0,1),IF(IFERROR(VLOOKUP($CS$3,optionalAttributePTDMap,MATCH($A58,attributeMapFeedProductType,0)+1,FALSE),0)&gt;0,0,1),IF(IFERROR(VLOOKUP($CS$3,preferredAttributePTDMap,MATCH($A58,attributeMapFeedProductType,0)+1,FALSE),0)&gt;0,0,1),IF(IFERROR(MATCH($A58,attributeMapFeedProductType,0),0)&gt;0,1,0))</formula>
    </cfRule>
  </conditionalFormatting>
  <conditionalFormatting sqref="CT58:CT74">
    <cfRule type="expression" dxfId="8439" priority="8596">
      <formula>IF(LEN(CT58)&gt;0,1,0)</formula>
    </cfRule>
    <cfRule type="expression" dxfId="8438" priority="8597">
      <formula>IF(VLOOKUP($CT$3,requiredAttributePTDMap,MATCH($A58,attributeMapFeedProductType,0)+1,FALSE)&gt;0,1,0)</formula>
    </cfRule>
    <cfRule type="expression" dxfId="8437" priority="8598">
      <formula>IF(VLOOKUP($CT$3,optionalAttributePTDMap,MATCH($A58,attributeMapFeedProductType,0)+1,FALSE)&gt;0,1,0)</formula>
    </cfRule>
    <cfRule type="expression" dxfId="8436" priority="8599">
      <formula>IF(VLOOKUP($CT$3,preferredAttributePTDMap,MATCH($A58,attributeMapFeedProductType,0)+1,FALSE)&gt;0,1,0)</formula>
    </cfRule>
    <cfRule type="expression" dxfId="8435" priority="8600">
      <formula>AND(IF(IFERROR(VLOOKUP($CT$3,requiredAttributePTDMap,MATCH($A58,attributeMapFeedProductType,0)+1,FALSE),0)&gt;0,0,1),IF(IFERROR(VLOOKUP($CT$3,optionalAttributePTDMap,MATCH($A58,attributeMapFeedProductType,0)+1,FALSE),0)&gt;0,0,1),IF(IFERROR(VLOOKUP($CT$3,preferredAttributePTDMap,MATCH($A58,attributeMapFeedProductType,0)+1,FALSE),0)&gt;0,0,1),IF(IFERROR(MATCH($A58,attributeMapFeedProductType,0),0)&gt;0,1,0))</formula>
    </cfRule>
  </conditionalFormatting>
  <conditionalFormatting sqref="CU58:CU74">
    <cfRule type="expression" dxfId="8434" priority="8601">
      <formula>IF(LEN(CU58)&gt;0,1,0)</formula>
    </cfRule>
    <cfRule type="expression" dxfId="8433" priority="8602">
      <formula>IF(VLOOKUP($CU$3,requiredAttributePTDMap,MATCH($A58,attributeMapFeedProductType,0)+1,FALSE)&gt;0,1,0)</formula>
    </cfRule>
    <cfRule type="expression" dxfId="8432" priority="8603">
      <formula>IF(VLOOKUP($CU$3,optionalAttributePTDMap,MATCH($A58,attributeMapFeedProductType,0)+1,FALSE)&gt;0,1,0)</formula>
    </cfRule>
    <cfRule type="expression" dxfId="8431" priority="8604">
      <formula>IF(VLOOKUP($CU$3,preferredAttributePTDMap,MATCH($A58,attributeMapFeedProductType,0)+1,FALSE)&gt;0,1,0)</formula>
    </cfRule>
    <cfRule type="expression" dxfId="8430" priority="8605">
      <formula>AND(IF(IFERROR(VLOOKUP($CU$3,requiredAttributePTDMap,MATCH($A58,attributeMapFeedProductType,0)+1,FALSE),0)&gt;0,0,1),IF(IFERROR(VLOOKUP($CU$3,optionalAttributePTDMap,MATCH($A58,attributeMapFeedProductType,0)+1,FALSE),0)&gt;0,0,1),IF(IFERROR(VLOOKUP($CU$3,preferredAttributePTDMap,MATCH($A58,attributeMapFeedProductType,0)+1,FALSE),0)&gt;0,0,1),IF(IFERROR(MATCH($A58,attributeMapFeedProductType,0),0)&gt;0,1,0))</formula>
    </cfRule>
  </conditionalFormatting>
  <conditionalFormatting sqref="CV58:CV74">
    <cfRule type="expression" dxfId="8429" priority="8606">
      <formula>IF(LEN(CV58)&gt;0,1,0)</formula>
    </cfRule>
    <cfRule type="expression" dxfId="8428" priority="8607">
      <formula>IF(VLOOKUP($CV$3,requiredAttributePTDMap,MATCH($A58,attributeMapFeedProductType,0)+1,FALSE)&gt;0,1,0)</formula>
    </cfRule>
    <cfRule type="expression" dxfId="8427" priority="8608">
      <formula>IF(VLOOKUP($CV$3,optionalAttributePTDMap,MATCH($A58,attributeMapFeedProductType,0)+1,FALSE)&gt;0,1,0)</formula>
    </cfRule>
    <cfRule type="expression" dxfId="8426" priority="8609">
      <formula>IF(VLOOKUP($CV$3,preferredAttributePTDMap,MATCH($A58,attributeMapFeedProductType,0)+1,FALSE)&gt;0,1,0)</formula>
    </cfRule>
    <cfRule type="expression" dxfId="8425" priority="8610">
      <formula>AND(IF(IFERROR(VLOOKUP($CV$3,requiredAttributePTDMap,MATCH($A58,attributeMapFeedProductType,0)+1,FALSE),0)&gt;0,0,1),IF(IFERROR(VLOOKUP($CV$3,optionalAttributePTDMap,MATCH($A58,attributeMapFeedProductType,0)+1,FALSE),0)&gt;0,0,1),IF(IFERROR(VLOOKUP($CV$3,preferredAttributePTDMap,MATCH($A58,attributeMapFeedProductType,0)+1,FALSE),0)&gt;0,0,1),IF(IFERROR(MATCH($A58,attributeMapFeedProductType,0),0)&gt;0,1,0))</formula>
    </cfRule>
  </conditionalFormatting>
  <conditionalFormatting sqref="CW58:CW74">
    <cfRule type="expression" dxfId="8424" priority="8611">
      <formula>IF(LEN(CW58)&gt;0,1,0)</formula>
    </cfRule>
    <cfRule type="expression" dxfId="8423" priority="8612">
      <formula>IF(VLOOKUP($CW$3,requiredAttributePTDMap,MATCH($A58,attributeMapFeedProductType,0)+1,FALSE)&gt;0,1,0)</formula>
    </cfRule>
    <cfRule type="expression" dxfId="8422" priority="8613">
      <formula>IF(VLOOKUP($CW$3,optionalAttributePTDMap,MATCH($A58,attributeMapFeedProductType,0)+1,FALSE)&gt;0,1,0)</formula>
    </cfRule>
    <cfRule type="expression" dxfId="8421" priority="8614">
      <formula>IF(VLOOKUP($CW$3,preferredAttributePTDMap,MATCH($A58,attributeMapFeedProductType,0)+1,FALSE)&gt;0,1,0)</formula>
    </cfRule>
    <cfRule type="expression" dxfId="8420" priority="8615">
      <formula>AND(IF(IFERROR(VLOOKUP($CW$3,requiredAttributePTDMap,MATCH($A58,attributeMapFeedProductType,0)+1,FALSE),0)&gt;0,0,1),IF(IFERROR(VLOOKUP($CW$3,optionalAttributePTDMap,MATCH($A58,attributeMapFeedProductType,0)+1,FALSE),0)&gt;0,0,1),IF(IFERROR(VLOOKUP($CW$3,preferredAttributePTDMap,MATCH($A58,attributeMapFeedProductType,0)+1,FALSE),0)&gt;0,0,1),IF(IFERROR(MATCH($A58,attributeMapFeedProductType,0),0)&gt;0,1,0))</formula>
    </cfRule>
  </conditionalFormatting>
  <conditionalFormatting sqref="CX58:CX74">
    <cfRule type="expression" dxfId="8419" priority="8616">
      <formula>IF(LEN(CX58)&gt;0,1,0)</formula>
    </cfRule>
    <cfRule type="expression" dxfId="8418" priority="8617">
      <formula>IF(VLOOKUP($CX$3,requiredAttributePTDMap,MATCH($A58,attributeMapFeedProductType,0)+1,FALSE)&gt;0,1,0)</formula>
    </cfRule>
    <cfRule type="expression" dxfId="8417" priority="8618">
      <formula>IF(VLOOKUP($CX$3,optionalAttributePTDMap,MATCH($A58,attributeMapFeedProductType,0)+1,FALSE)&gt;0,1,0)</formula>
    </cfRule>
    <cfRule type="expression" dxfId="8416" priority="8619">
      <formula>IF(VLOOKUP($CX$3,preferredAttributePTDMap,MATCH($A58,attributeMapFeedProductType,0)+1,FALSE)&gt;0,1,0)</formula>
    </cfRule>
    <cfRule type="expression" dxfId="8415" priority="8620">
      <formula>AND(IF(IFERROR(VLOOKUP($CX$3,requiredAttributePTDMap,MATCH($A58,attributeMapFeedProductType,0)+1,FALSE),0)&gt;0,0,1),IF(IFERROR(VLOOKUP($CX$3,optionalAttributePTDMap,MATCH($A58,attributeMapFeedProductType,0)+1,FALSE),0)&gt;0,0,1),IF(IFERROR(VLOOKUP($CX$3,preferredAttributePTDMap,MATCH($A58,attributeMapFeedProductType,0)+1,FALSE),0)&gt;0,0,1),IF(IFERROR(MATCH($A58,attributeMapFeedProductType,0),0)&gt;0,1,0))</formula>
    </cfRule>
  </conditionalFormatting>
  <conditionalFormatting sqref="CY58:CY74">
    <cfRule type="expression" dxfId="8414" priority="8621">
      <formula>IF(LEN(CY58)&gt;0,1,0)</formula>
    </cfRule>
    <cfRule type="expression" dxfId="8413" priority="8622">
      <formula>IF(VLOOKUP($CY$3,requiredAttributePTDMap,MATCH($A58,attributeMapFeedProductType,0)+1,FALSE)&gt;0,1,0)</formula>
    </cfRule>
    <cfRule type="expression" dxfId="8412" priority="8623">
      <formula>IF(VLOOKUP($CY$3,optionalAttributePTDMap,MATCH($A58,attributeMapFeedProductType,0)+1,FALSE)&gt;0,1,0)</formula>
    </cfRule>
    <cfRule type="expression" dxfId="8411" priority="8624">
      <formula>IF(VLOOKUP($CY$3,preferredAttributePTDMap,MATCH($A58,attributeMapFeedProductType,0)+1,FALSE)&gt;0,1,0)</formula>
    </cfRule>
    <cfRule type="expression" dxfId="8410" priority="8625">
      <formula>AND(IF(IFERROR(VLOOKUP($CY$3,requiredAttributePTDMap,MATCH($A58,attributeMapFeedProductType,0)+1,FALSE),0)&gt;0,0,1),IF(IFERROR(VLOOKUP($CY$3,optionalAttributePTDMap,MATCH($A58,attributeMapFeedProductType,0)+1,FALSE),0)&gt;0,0,1),IF(IFERROR(VLOOKUP($CY$3,preferredAttributePTDMap,MATCH($A58,attributeMapFeedProductType,0)+1,FALSE),0)&gt;0,0,1),IF(IFERROR(MATCH($A58,attributeMapFeedProductType,0),0)&gt;0,1,0))</formula>
    </cfRule>
  </conditionalFormatting>
  <conditionalFormatting sqref="CZ58:CZ74">
    <cfRule type="expression" dxfId="8409" priority="8626">
      <formula>IF(LEN(CZ58)&gt;0,1,0)</formula>
    </cfRule>
    <cfRule type="expression" dxfId="8408" priority="8627">
      <formula>IF(VLOOKUP($CZ$3,requiredAttributePTDMap,MATCH($A58,attributeMapFeedProductType,0)+1,FALSE)&gt;0,1,0)</formula>
    </cfRule>
    <cfRule type="expression" dxfId="8407" priority="8628">
      <formula>IF(VLOOKUP($CZ$3,optionalAttributePTDMap,MATCH($A58,attributeMapFeedProductType,0)+1,FALSE)&gt;0,1,0)</formula>
    </cfRule>
    <cfRule type="expression" dxfId="8406" priority="8629">
      <formula>IF(VLOOKUP($CZ$3,preferredAttributePTDMap,MATCH($A58,attributeMapFeedProductType,0)+1,FALSE)&gt;0,1,0)</formula>
    </cfRule>
    <cfRule type="expression" dxfId="8405" priority="8630">
      <formula>AND(IF(IFERROR(VLOOKUP($CZ$3,requiredAttributePTDMap,MATCH($A58,attributeMapFeedProductType,0)+1,FALSE),0)&gt;0,0,1),IF(IFERROR(VLOOKUP($CZ$3,optionalAttributePTDMap,MATCH($A58,attributeMapFeedProductType,0)+1,FALSE),0)&gt;0,0,1),IF(IFERROR(VLOOKUP($CZ$3,preferredAttributePTDMap,MATCH($A58,attributeMapFeedProductType,0)+1,FALSE),0)&gt;0,0,1),IF(IFERROR(MATCH($A58,attributeMapFeedProductType,0),0)&gt;0,1,0))</formula>
    </cfRule>
  </conditionalFormatting>
  <conditionalFormatting sqref="DA58:DA74">
    <cfRule type="expression" dxfId="8404" priority="8631">
      <formula>IF(LEN(DA58)&gt;0,1,0)</formula>
    </cfRule>
    <cfRule type="expression" dxfId="8403" priority="8632">
      <formula>IF(VLOOKUP($DA$3,requiredAttributePTDMap,MATCH($A58,attributeMapFeedProductType,0)+1,FALSE)&gt;0,1,0)</formula>
    </cfRule>
    <cfRule type="expression" dxfId="8402" priority="8633">
      <formula>IF(VLOOKUP($DA$3,optionalAttributePTDMap,MATCH($A58,attributeMapFeedProductType,0)+1,FALSE)&gt;0,1,0)</formula>
    </cfRule>
    <cfRule type="expression" dxfId="8401" priority="8634">
      <formula>IF(VLOOKUP($DA$3,preferredAttributePTDMap,MATCH($A58,attributeMapFeedProductType,0)+1,FALSE)&gt;0,1,0)</formula>
    </cfRule>
    <cfRule type="expression" dxfId="8400" priority="8635">
      <formula>AND(IF(IFERROR(VLOOKUP($DA$3,requiredAttributePTDMap,MATCH($A58,attributeMapFeedProductType,0)+1,FALSE),0)&gt;0,0,1),IF(IFERROR(VLOOKUP($DA$3,optionalAttributePTDMap,MATCH($A58,attributeMapFeedProductType,0)+1,FALSE),0)&gt;0,0,1),IF(IFERROR(VLOOKUP($DA$3,preferredAttributePTDMap,MATCH($A58,attributeMapFeedProductType,0)+1,FALSE),0)&gt;0,0,1),IF(IFERROR(MATCH($A58,attributeMapFeedProductType,0),0)&gt;0,1,0))</formula>
    </cfRule>
  </conditionalFormatting>
  <conditionalFormatting sqref="DB58:DB74">
    <cfRule type="expression" dxfId="8399" priority="8636">
      <formula>IF(LEN(DB58)&gt;0,1,0)</formula>
    </cfRule>
    <cfRule type="expression" dxfId="8398" priority="8637">
      <formula>IF(VLOOKUP($DB$3,requiredAttributePTDMap,MATCH($A58,attributeMapFeedProductType,0)+1,FALSE)&gt;0,1,0)</formula>
    </cfRule>
    <cfRule type="expression" dxfId="8397" priority="8638">
      <formula>IF(VLOOKUP($DB$3,optionalAttributePTDMap,MATCH($A58,attributeMapFeedProductType,0)+1,FALSE)&gt;0,1,0)</formula>
    </cfRule>
    <cfRule type="expression" dxfId="8396" priority="8639">
      <formula>IF(VLOOKUP($DB$3,preferredAttributePTDMap,MATCH($A58,attributeMapFeedProductType,0)+1,FALSE)&gt;0,1,0)</formula>
    </cfRule>
    <cfRule type="expression" dxfId="8395" priority="8640">
      <formula>AND(IF(IFERROR(VLOOKUP($DB$3,requiredAttributePTDMap,MATCH($A58,attributeMapFeedProductType,0)+1,FALSE),0)&gt;0,0,1),IF(IFERROR(VLOOKUP($DB$3,optionalAttributePTDMap,MATCH($A58,attributeMapFeedProductType,0)+1,FALSE),0)&gt;0,0,1),IF(IFERROR(VLOOKUP($DB$3,preferredAttributePTDMap,MATCH($A58,attributeMapFeedProductType,0)+1,FALSE),0)&gt;0,0,1),IF(IFERROR(MATCH($A58,attributeMapFeedProductType,0),0)&gt;0,1,0))</formula>
    </cfRule>
  </conditionalFormatting>
  <conditionalFormatting sqref="DC58:DC74">
    <cfRule type="expression" dxfId="8394" priority="8641">
      <formula>IF(LEN(DC58)&gt;0,1,0)</formula>
    </cfRule>
    <cfRule type="expression" dxfId="8393" priority="8642">
      <formula>IF(VLOOKUP($DC$3,requiredAttributePTDMap,MATCH($A58,attributeMapFeedProductType,0)+1,FALSE)&gt;0,1,0)</formula>
    </cfRule>
    <cfRule type="expression" dxfId="8392" priority="8643">
      <formula>IF(VLOOKUP($DC$3,optionalAttributePTDMap,MATCH($A58,attributeMapFeedProductType,0)+1,FALSE)&gt;0,1,0)</formula>
    </cfRule>
    <cfRule type="expression" dxfId="8391" priority="8644">
      <formula>IF(VLOOKUP($DC$3,preferredAttributePTDMap,MATCH($A58,attributeMapFeedProductType,0)+1,FALSE)&gt;0,1,0)</formula>
    </cfRule>
    <cfRule type="expression" dxfId="8390" priority="8645">
      <formula>AND(IF(IFERROR(VLOOKUP($DC$3,requiredAttributePTDMap,MATCH($A58,attributeMapFeedProductType,0)+1,FALSE),0)&gt;0,0,1),IF(IFERROR(VLOOKUP($DC$3,optionalAttributePTDMap,MATCH($A58,attributeMapFeedProductType,0)+1,FALSE),0)&gt;0,0,1),IF(IFERROR(VLOOKUP($DC$3,preferredAttributePTDMap,MATCH($A58,attributeMapFeedProductType,0)+1,FALSE),0)&gt;0,0,1),IF(IFERROR(MATCH($A58,attributeMapFeedProductType,0),0)&gt;0,1,0))</formula>
    </cfRule>
  </conditionalFormatting>
  <conditionalFormatting sqref="DD58:DD74">
    <cfRule type="expression" dxfId="8389" priority="8646">
      <formula>IF(LEN(DD58)&gt;0,1,0)</formula>
    </cfRule>
    <cfRule type="expression" dxfId="8388" priority="8647">
      <formula>IF(VLOOKUP($DD$3,requiredAttributePTDMap,MATCH($A58,attributeMapFeedProductType,0)+1,FALSE)&gt;0,1,0)</formula>
    </cfRule>
    <cfRule type="expression" dxfId="8387" priority="8648">
      <formula>IF(VLOOKUP($DD$3,optionalAttributePTDMap,MATCH($A58,attributeMapFeedProductType,0)+1,FALSE)&gt;0,1,0)</formula>
    </cfRule>
    <cfRule type="expression" dxfId="8386" priority="8649">
      <formula>IF(VLOOKUP($DD$3,preferredAttributePTDMap,MATCH($A58,attributeMapFeedProductType,0)+1,FALSE)&gt;0,1,0)</formula>
    </cfRule>
    <cfRule type="expression" dxfId="8385" priority="8650">
      <formula>AND(IF(IFERROR(VLOOKUP($DD$3,requiredAttributePTDMap,MATCH($A58,attributeMapFeedProductType,0)+1,FALSE),0)&gt;0,0,1),IF(IFERROR(VLOOKUP($DD$3,optionalAttributePTDMap,MATCH($A58,attributeMapFeedProductType,0)+1,FALSE),0)&gt;0,0,1),IF(IFERROR(VLOOKUP($DD$3,preferredAttributePTDMap,MATCH($A58,attributeMapFeedProductType,0)+1,FALSE),0)&gt;0,0,1),IF(IFERROR(MATCH($A58,attributeMapFeedProductType,0),0)&gt;0,1,0))</formula>
    </cfRule>
  </conditionalFormatting>
  <conditionalFormatting sqref="DE58:DE74">
    <cfRule type="expression" dxfId="8384" priority="8651">
      <formula>IF(LEN(DE58)&gt;0,1,0)</formula>
    </cfRule>
    <cfRule type="expression" dxfId="8383" priority="8652">
      <formula>IF(VLOOKUP($DE$3,requiredAttributePTDMap,MATCH($A58,attributeMapFeedProductType,0)+1,FALSE)&gt;0,1,0)</formula>
    </cfRule>
    <cfRule type="expression" dxfId="8382" priority="8653">
      <formula>IF(VLOOKUP($DE$3,optionalAttributePTDMap,MATCH($A58,attributeMapFeedProductType,0)+1,FALSE)&gt;0,1,0)</formula>
    </cfRule>
    <cfRule type="expression" dxfId="8381" priority="8654">
      <formula>IF(VLOOKUP($DE$3,preferredAttributePTDMap,MATCH($A58,attributeMapFeedProductType,0)+1,FALSE)&gt;0,1,0)</formula>
    </cfRule>
    <cfRule type="expression" dxfId="8380" priority="8655">
      <formula>AND(IF(IFERROR(VLOOKUP($DE$3,requiredAttributePTDMap,MATCH($A58,attributeMapFeedProductType,0)+1,FALSE),0)&gt;0,0,1),IF(IFERROR(VLOOKUP($DE$3,optionalAttributePTDMap,MATCH($A58,attributeMapFeedProductType,0)+1,FALSE),0)&gt;0,0,1),IF(IFERROR(VLOOKUP($DE$3,preferredAttributePTDMap,MATCH($A58,attributeMapFeedProductType,0)+1,FALSE),0)&gt;0,0,1),IF(IFERROR(MATCH($A58,attributeMapFeedProductType,0),0)&gt;0,1,0))</formula>
    </cfRule>
  </conditionalFormatting>
  <conditionalFormatting sqref="DF58:DF74">
    <cfRule type="expression" dxfId="8379" priority="8656">
      <formula>IF(LEN(DF58)&gt;0,1,0)</formula>
    </cfRule>
    <cfRule type="expression" dxfId="8378" priority="8657">
      <formula>IF(VLOOKUP($DF$3,requiredAttributePTDMap,MATCH($A58,attributeMapFeedProductType,0)+1,FALSE)&gt;0,1,0)</formula>
    </cfRule>
    <cfRule type="expression" dxfId="8377" priority="8658">
      <formula>IF(VLOOKUP($DF$3,optionalAttributePTDMap,MATCH($A58,attributeMapFeedProductType,0)+1,FALSE)&gt;0,1,0)</formula>
    </cfRule>
    <cfRule type="expression" dxfId="8376" priority="8659">
      <formula>IF(VLOOKUP($DF$3,preferredAttributePTDMap,MATCH($A58,attributeMapFeedProductType,0)+1,FALSE)&gt;0,1,0)</formula>
    </cfRule>
    <cfRule type="expression" dxfId="8375" priority="8660">
      <formula>AND(IF(IFERROR(VLOOKUP($DF$3,requiredAttributePTDMap,MATCH($A58,attributeMapFeedProductType,0)+1,FALSE),0)&gt;0,0,1),IF(IFERROR(VLOOKUP($DF$3,optionalAttributePTDMap,MATCH($A58,attributeMapFeedProductType,0)+1,FALSE),0)&gt;0,0,1),IF(IFERROR(VLOOKUP($DF$3,preferredAttributePTDMap,MATCH($A58,attributeMapFeedProductType,0)+1,FALSE),0)&gt;0,0,1),IF(IFERROR(MATCH($A58,attributeMapFeedProductType,0),0)&gt;0,1,0))</formula>
    </cfRule>
  </conditionalFormatting>
  <conditionalFormatting sqref="DG58:DG74">
    <cfRule type="expression" dxfId="8374" priority="8661">
      <formula>IF(LEN(DG58)&gt;0,1,0)</formula>
    </cfRule>
    <cfRule type="expression" dxfId="8373" priority="8662">
      <formula>IF(VLOOKUP($DG$3,requiredAttributePTDMap,MATCH($A58,attributeMapFeedProductType,0)+1,FALSE)&gt;0,1,0)</formula>
    </cfRule>
    <cfRule type="expression" dxfId="8372" priority="8663">
      <formula>IF(VLOOKUP($DG$3,optionalAttributePTDMap,MATCH($A58,attributeMapFeedProductType,0)+1,FALSE)&gt;0,1,0)</formula>
    </cfRule>
    <cfRule type="expression" dxfId="8371" priority="8664">
      <formula>IF(VLOOKUP($DG$3,preferredAttributePTDMap,MATCH($A58,attributeMapFeedProductType,0)+1,FALSE)&gt;0,1,0)</formula>
    </cfRule>
    <cfRule type="expression" dxfId="8370" priority="8665">
      <formula>AND(IF(IFERROR(VLOOKUP($DG$3,requiredAttributePTDMap,MATCH($A58,attributeMapFeedProductType,0)+1,FALSE),0)&gt;0,0,1),IF(IFERROR(VLOOKUP($DG$3,optionalAttributePTDMap,MATCH($A58,attributeMapFeedProductType,0)+1,FALSE),0)&gt;0,0,1),IF(IFERROR(VLOOKUP($DG$3,preferredAttributePTDMap,MATCH($A58,attributeMapFeedProductType,0)+1,FALSE),0)&gt;0,0,1),IF(IFERROR(MATCH($A58,attributeMapFeedProductType,0),0)&gt;0,1,0))</formula>
    </cfRule>
  </conditionalFormatting>
  <conditionalFormatting sqref="DH58:DH74">
    <cfRule type="expression" dxfId="8369" priority="8666">
      <formula>IF(LEN(DH58)&gt;0,1,0)</formula>
    </cfRule>
    <cfRule type="expression" dxfId="8368" priority="8667">
      <formula>IF(VLOOKUP($DH$3,requiredAttributePTDMap,MATCH($A58,attributeMapFeedProductType,0)+1,FALSE)&gt;0,1,0)</formula>
    </cfRule>
    <cfRule type="expression" dxfId="8367" priority="8668">
      <formula>IF(VLOOKUP($DH$3,optionalAttributePTDMap,MATCH($A58,attributeMapFeedProductType,0)+1,FALSE)&gt;0,1,0)</formula>
    </cfRule>
    <cfRule type="expression" dxfId="8366" priority="8669">
      <formula>IF(VLOOKUP($DH$3,preferredAttributePTDMap,MATCH($A58,attributeMapFeedProductType,0)+1,FALSE)&gt;0,1,0)</formula>
    </cfRule>
    <cfRule type="expression" dxfId="8365" priority="8670">
      <formula>AND(IF(IFERROR(VLOOKUP($DH$3,requiredAttributePTDMap,MATCH($A58,attributeMapFeedProductType,0)+1,FALSE),0)&gt;0,0,1),IF(IFERROR(VLOOKUP($DH$3,optionalAttributePTDMap,MATCH($A58,attributeMapFeedProductType,0)+1,FALSE),0)&gt;0,0,1),IF(IFERROR(VLOOKUP($DH$3,preferredAttributePTDMap,MATCH($A58,attributeMapFeedProductType,0)+1,FALSE),0)&gt;0,0,1),IF(IFERROR(MATCH($A58,attributeMapFeedProductType,0),0)&gt;0,1,0))</formula>
    </cfRule>
  </conditionalFormatting>
  <conditionalFormatting sqref="DI58:DI74">
    <cfRule type="expression" dxfId="8364" priority="8671">
      <formula>IF(LEN(DI58)&gt;0,1,0)</formula>
    </cfRule>
    <cfRule type="expression" dxfId="8363" priority="8672">
      <formula>IF(VLOOKUP($DI$3,requiredAttributePTDMap,MATCH($A58,attributeMapFeedProductType,0)+1,FALSE)&gt;0,1,0)</formula>
    </cfRule>
    <cfRule type="expression" dxfId="8362" priority="8673">
      <formula>IF(VLOOKUP($DI$3,optionalAttributePTDMap,MATCH($A58,attributeMapFeedProductType,0)+1,FALSE)&gt;0,1,0)</formula>
    </cfRule>
    <cfRule type="expression" dxfId="8361" priority="8674">
      <formula>IF(VLOOKUP($DI$3,preferredAttributePTDMap,MATCH($A58,attributeMapFeedProductType,0)+1,FALSE)&gt;0,1,0)</formula>
    </cfRule>
    <cfRule type="expression" dxfId="8360" priority="8675">
      <formula>AND(IF(IFERROR(VLOOKUP($DI$3,requiredAttributePTDMap,MATCH($A58,attributeMapFeedProductType,0)+1,FALSE),0)&gt;0,0,1),IF(IFERROR(VLOOKUP($DI$3,optionalAttributePTDMap,MATCH($A58,attributeMapFeedProductType,0)+1,FALSE),0)&gt;0,0,1),IF(IFERROR(VLOOKUP($DI$3,preferredAttributePTDMap,MATCH($A58,attributeMapFeedProductType,0)+1,FALSE),0)&gt;0,0,1),IF(IFERROR(MATCH($A58,attributeMapFeedProductType,0),0)&gt;0,1,0))</formula>
    </cfRule>
  </conditionalFormatting>
  <conditionalFormatting sqref="DJ58:DJ74">
    <cfRule type="expression" dxfId="8359" priority="8676">
      <formula>IF(LEN(DJ58)&gt;0,1,0)</formula>
    </cfRule>
    <cfRule type="expression" dxfId="8358" priority="8677">
      <formula>IF(VLOOKUP($DJ$3,requiredAttributePTDMap,MATCH($A58,attributeMapFeedProductType,0)+1,FALSE)&gt;0,1,0)</formula>
    </cfRule>
    <cfRule type="expression" dxfId="8357" priority="8678">
      <formula>IF(VLOOKUP($DJ$3,optionalAttributePTDMap,MATCH($A58,attributeMapFeedProductType,0)+1,FALSE)&gt;0,1,0)</formula>
    </cfRule>
    <cfRule type="expression" dxfId="8356" priority="8679">
      <formula>IF(VLOOKUP($DJ$3,preferredAttributePTDMap,MATCH($A58,attributeMapFeedProductType,0)+1,FALSE)&gt;0,1,0)</formula>
    </cfRule>
    <cfRule type="expression" dxfId="8355" priority="8680">
      <formula>AND(IF(IFERROR(VLOOKUP($DJ$3,requiredAttributePTDMap,MATCH($A58,attributeMapFeedProductType,0)+1,FALSE),0)&gt;0,0,1),IF(IFERROR(VLOOKUP($DJ$3,optionalAttributePTDMap,MATCH($A58,attributeMapFeedProductType,0)+1,FALSE),0)&gt;0,0,1),IF(IFERROR(VLOOKUP($DJ$3,preferredAttributePTDMap,MATCH($A58,attributeMapFeedProductType,0)+1,FALSE),0)&gt;0,0,1),IF(IFERROR(MATCH($A58,attributeMapFeedProductType,0),0)&gt;0,1,0))</formula>
    </cfRule>
  </conditionalFormatting>
  <conditionalFormatting sqref="DK58:DK74">
    <cfRule type="expression" dxfId="8354" priority="8681">
      <formula>IF(LEN(DK58)&gt;0,1,0)</formula>
    </cfRule>
    <cfRule type="expression" dxfId="8353" priority="8682">
      <formula>IF(VLOOKUP($DK$3,requiredAttributePTDMap,MATCH($A58,attributeMapFeedProductType,0)+1,FALSE)&gt;0,1,0)</formula>
    </cfRule>
    <cfRule type="expression" dxfId="8352" priority="8683">
      <formula>IF(VLOOKUP($DK$3,optionalAttributePTDMap,MATCH($A58,attributeMapFeedProductType,0)+1,FALSE)&gt;0,1,0)</formula>
    </cfRule>
    <cfRule type="expression" dxfId="8351" priority="8684">
      <formula>IF(VLOOKUP($DK$3,preferredAttributePTDMap,MATCH($A58,attributeMapFeedProductType,0)+1,FALSE)&gt;0,1,0)</formula>
    </cfRule>
    <cfRule type="expression" dxfId="8350" priority="8685">
      <formula>AND(IF(IFERROR(VLOOKUP($DK$3,requiredAttributePTDMap,MATCH($A58,attributeMapFeedProductType,0)+1,FALSE),0)&gt;0,0,1),IF(IFERROR(VLOOKUP($DK$3,optionalAttributePTDMap,MATCH($A58,attributeMapFeedProductType,0)+1,FALSE),0)&gt;0,0,1),IF(IFERROR(VLOOKUP($DK$3,preferredAttributePTDMap,MATCH($A58,attributeMapFeedProductType,0)+1,FALSE),0)&gt;0,0,1),IF(IFERROR(MATCH($A58,attributeMapFeedProductType,0),0)&gt;0,1,0))</formula>
    </cfRule>
  </conditionalFormatting>
  <conditionalFormatting sqref="DL58:DL74">
    <cfRule type="expression" dxfId="8349" priority="8686">
      <formula>IF(LEN(DL58)&gt;0,1,0)</formula>
    </cfRule>
    <cfRule type="expression" dxfId="8348" priority="8687">
      <formula>IF(VLOOKUP($DL$3,requiredAttributePTDMap,MATCH($A58,attributeMapFeedProductType,0)+1,FALSE)&gt;0,1,0)</formula>
    </cfRule>
    <cfRule type="expression" dxfId="8347" priority="8688">
      <formula>IF(VLOOKUP($DL$3,optionalAttributePTDMap,MATCH($A58,attributeMapFeedProductType,0)+1,FALSE)&gt;0,1,0)</formula>
    </cfRule>
    <cfRule type="expression" dxfId="8346" priority="8689">
      <formula>IF(VLOOKUP($DL$3,preferredAttributePTDMap,MATCH($A58,attributeMapFeedProductType,0)+1,FALSE)&gt;0,1,0)</formula>
    </cfRule>
    <cfRule type="expression" dxfId="8345" priority="8690">
      <formula>AND(IF(IFERROR(VLOOKUP($DL$3,requiredAttributePTDMap,MATCH($A58,attributeMapFeedProductType,0)+1,FALSE),0)&gt;0,0,1),IF(IFERROR(VLOOKUP($DL$3,optionalAttributePTDMap,MATCH($A58,attributeMapFeedProductType,0)+1,FALSE),0)&gt;0,0,1),IF(IFERROR(VLOOKUP($DL$3,preferredAttributePTDMap,MATCH($A58,attributeMapFeedProductType,0)+1,FALSE),0)&gt;0,0,1),IF(IFERROR(MATCH($A58,attributeMapFeedProductType,0),0)&gt;0,1,0))</formula>
    </cfRule>
  </conditionalFormatting>
  <conditionalFormatting sqref="DM58:DM74">
    <cfRule type="expression" dxfId="8344" priority="8691">
      <formula>IF(LEN(DM58)&gt;0,1,0)</formula>
    </cfRule>
    <cfRule type="expression" dxfId="8343" priority="8692">
      <formula>IF(VLOOKUP($DM$3,requiredAttributePTDMap,MATCH($A58,attributeMapFeedProductType,0)+1,FALSE)&gt;0,1,0)</formula>
    </cfRule>
    <cfRule type="expression" dxfId="8342" priority="8693">
      <formula>IF(VLOOKUP($DM$3,optionalAttributePTDMap,MATCH($A58,attributeMapFeedProductType,0)+1,FALSE)&gt;0,1,0)</formula>
    </cfRule>
    <cfRule type="expression" dxfId="8341" priority="8694">
      <formula>IF(VLOOKUP($DM$3,preferredAttributePTDMap,MATCH($A58,attributeMapFeedProductType,0)+1,FALSE)&gt;0,1,0)</formula>
    </cfRule>
    <cfRule type="expression" dxfId="8340" priority="8695">
      <formula>AND(IF(IFERROR(VLOOKUP($DM$3,requiredAttributePTDMap,MATCH($A58,attributeMapFeedProductType,0)+1,FALSE),0)&gt;0,0,1),IF(IFERROR(VLOOKUP($DM$3,optionalAttributePTDMap,MATCH($A58,attributeMapFeedProductType,0)+1,FALSE),0)&gt;0,0,1),IF(IFERROR(VLOOKUP($DM$3,preferredAttributePTDMap,MATCH($A58,attributeMapFeedProductType,0)+1,FALSE),0)&gt;0,0,1),IF(IFERROR(MATCH($A58,attributeMapFeedProductType,0),0)&gt;0,1,0))</formula>
    </cfRule>
  </conditionalFormatting>
  <conditionalFormatting sqref="DN58:DN74">
    <cfRule type="expression" dxfId="8339" priority="8696">
      <formula>IF(LEN(DN58)&gt;0,1,0)</formula>
    </cfRule>
    <cfRule type="expression" dxfId="8338" priority="8697">
      <formula>IF(VLOOKUP($DN$3,requiredAttributePTDMap,MATCH($A58,attributeMapFeedProductType,0)+1,FALSE)&gt;0,1,0)</formula>
    </cfRule>
    <cfRule type="expression" dxfId="8337" priority="8698">
      <formula>IF(VLOOKUP($DN$3,optionalAttributePTDMap,MATCH($A58,attributeMapFeedProductType,0)+1,FALSE)&gt;0,1,0)</formula>
    </cfRule>
    <cfRule type="expression" dxfId="8336" priority="8699">
      <formula>IF(VLOOKUP($DN$3,preferredAttributePTDMap,MATCH($A58,attributeMapFeedProductType,0)+1,FALSE)&gt;0,1,0)</formula>
    </cfRule>
    <cfRule type="expression" dxfId="8335" priority="8700">
      <formula>AND(IF(IFERROR(VLOOKUP($DN$3,requiredAttributePTDMap,MATCH($A58,attributeMapFeedProductType,0)+1,FALSE),0)&gt;0,0,1),IF(IFERROR(VLOOKUP($DN$3,optionalAttributePTDMap,MATCH($A58,attributeMapFeedProductType,0)+1,FALSE),0)&gt;0,0,1),IF(IFERROR(VLOOKUP($DN$3,preferredAttributePTDMap,MATCH($A58,attributeMapFeedProductType,0)+1,FALSE),0)&gt;0,0,1),IF(IFERROR(MATCH($A58,attributeMapFeedProductType,0),0)&gt;0,1,0))</formula>
    </cfRule>
  </conditionalFormatting>
  <conditionalFormatting sqref="DO58:DO74">
    <cfRule type="expression" dxfId="8334" priority="8701">
      <formula>IF(LEN(DO58)&gt;0,1,0)</formula>
    </cfRule>
    <cfRule type="expression" dxfId="8333" priority="8702">
      <formula>IF(VLOOKUP($DO$3,requiredAttributePTDMap,MATCH($A58,attributeMapFeedProductType,0)+1,FALSE)&gt;0,1,0)</formula>
    </cfRule>
    <cfRule type="expression" dxfId="8332" priority="8703">
      <formula>IF(VLOOKUP($DO$3,optionalAttributePTDMap,MATCH($A58,attributeMapFeedProductType,0)+1,FALSE)&gt;0,1,0)</formula>
    </cfRule>
    <cfRule type="expression" dxfId="8331" priority="8704">
      <formula>IF(VLOOKUP($DO$3,preferredAttributePTDMap,MATCH($A58,attributeMapFeedProductType,0)+1,FALSE)&gt;0,1,0)</formula>
    </cfRule>
    <cfRule type="expression" dxfId="8330" priority="8705">
      <formula>AND(IF(IFERROR(VLOOKUP($DO$3,requiredAttributePTDMap,MATCH($A58,attributeMapFeedProductType,0)+1,FALSE),0)&gt;0,0,1),IF(IFERROR(VLOOKUP($DO$3,optionalAttributePTDMap,MATCH($A58,attributeMapFeedProductType,0)+1,FALSE),0)&gt;0,0,1),IF(IFERROR(VLOOKUP($DO$3,preferredAttributePTDMap,MATCH($A58,attributeMapFeedProductType,0)+1,FALSE),0)&gt;0,0,1),IF(IFERROR(MATCH($A58,attributeMapFeedProductType,0),0)&gt;0,1,0))</formula>
    </cfRule>
  </conditionalFormatting>
  <conditionalFormatting sqref="DP58:DP74">
    <cfRule type="expression" dxfId="8329" priority="8706">
      <formula>IF(LEN(DP58)&gt;0,1,0)</formula>
    </cfRule>
    <cfRule type="expression" dxfId="8328" priority="8707">
      <formula>IF(VLOOKUP($DP$3,requiredAttributePTDMap,MATCH($A58,attributeMapFeedProductType,0)+1,FALSE)&gt;0,1,0)</formula>
    </cfRule>
    <cfRule type="expression" dxfId="8327" priority="8708">
      <formula>IF(VLOOKUP($DP$3,optionalAttributePTDMap,MATCH($A58,attributeMapFeedProductType,0)+1,FALSE)&gt;0,1,0)</formula>
    </cfRule>
    <cfRule type="expression" dxfId="8326" priority="8709">
      <formula>IF(VLOOKUP($DP$3,preferredAttributePTDMap,MATCH($A58,attributeMapFeedProductType,0)+1,FALSE)&gt;0,1,0)</formula>
    </cfRule>
    <cfRule type="expression" dxfId="8325" priority="8710">
      <formula>AND(IF(IFERROR(VLOOKUP($DP$3,requiredAttributePTDMap,MATCH($A58,attributeMapFeedProductType,0)+1,FALSE),0)&gt;0,0,1),IF(IFERROR(VLOOKUP($DP$3,optionalAttributePTDMap,MATCH($A58,attributeMapFeedProductType,0)+1,FALSE),0)&gt;0,0,1),IF(IFERROR(VLOOKUP($DP$3,preferredAttributePTDMap,MATCH($A58,attributeMapFeedProductType,0)+1,FALSE),0)&gt;0,0,1),IF(IFERROR(MATCH($A58,attributeMapFeedProductType,0),0)&gt;0,1,0))</formula>
    </cfRule>
  </conditionalFormatting>
  <conditionalFormatting sqref="DQ58:DQ74">
    <cfRule type="expression" dxfId="8324" priority="8711">
      <formula>IF(LEN(DQ58)&gt;0,1,0)</formula>
    </cfRule>
    <cfRule type="expression" dxfId="8323" priority="8712">
      <formula>IF(VLOOKUP($DQ$3,requiredAttributePTDMap,MATCH($A58,attributeMapFeedProductType,0)+1,FALSE)&gt;0,1,0)</formula>
    </cfRule>
    <cfRule type="expression" dxfId="8322" priority="8713">
      <formula>IF(VLOOKUP($DQ$3,optionalAttributePTDMap,MATCH($A58,attributeMapFeedProductType,0)+1,FALSE)&gt;0,1,0)</formula>
    </cfRule>
    <cfRule type="expression" dxfId="8321" priority="8714">
      <formula>IF(VLOOKUP($DQ$3,preferredAttributePTDMap,MATCH($A58,attributeMapFeedProductType,0)+1,FALSE)&gt;0,1,0)</formula>
    </cfRule>
    <cfRule type="expression" dxfId="8320" priority="8715">
      <formula>AND(IF(IFERROR(VLOOKUP($DQ$3,requiredAttributePTDMap,MATCH($A58,attributeMapFeedProductType,0)+1,FALSE),0)&gt;0,0,1),IF(IFERROR(VLOOKUP($DQ$3,optionalAttributePTDMap,MATCH($A58,attributeMapFeedProductType,0)+1,FALSE),0)&gt;0,0,1),IF(IFERROR(VLOOKUP($DQ$3,preferredAttributePTDMap,MATCH($A58,attributeMapFeedProductType,0)+1,FALSE),0)&gt;0,0,1),IF(IFERROR(MATCH($A58,attributeMapFeedProductType,0),0)&gt;0,1,0))</formula>
    </cfRule>
  </conditionalFormatting>
  <conditionalFormatting sqref="DR58:DR74">
    <cfRule type="expression" dxfId="8319" priority="8716">
      <formula>IF(LEN(DR58)&gt;0,1,0)</formula>
    </cfRule>
    <cfRule type="expression" dxfId="8318" priority="8717">
      <formula>IF(VLOOKUP($DR$3,requiredAttributePTDMap,MATCH($A58,attributeMapFeedProductType,0)+1,FALSE)&gt;0,1,0)</formula>
    </cfRule>
    <cfRule type="expression" dxfId="8317" priority="8718">
      <formula>IF(VLOOKUP($DR$3,optionalAttributePTDMap,MATCH($A58,attributeMapFeedProductType,0)+1,FALSE)&gt;0,1,0)</formula>
    </cfRule>
    <cfRule type="expression" dxfId="8316" priority="8719">
      <formula>IF(VLOOKUP($DR$3,preferredAttributePTDMap,MATCH($A58,attributeMapFeedProductType,0)+1,FALSE)&gt;0,1,0)</formula>
    </cfRule>
    <cfRule type="expression" dxfId="8315" priority="8720">
      <formula>AND(IF(IFERROR(VLOOKUP($DR$3,requiredAttributePTDMap,MATCH($A58,attributeMapFeedProductType,0)+1,FALSE),0)&gt;0,0,1),IF(IFERROR(VLOOKUP($DR$3,optionalAttributePTDMap,MATCH($A58,attributeMapFeedProductType,0)+1,FALSE),0)&gt;0,0,1),IF(IFERROR(VLOOKUP($DR$3,preferredAttributePTDMap,MATCH($A58,attributeMapFeedProductType,0)+1,FALSE),0)&gt;0,0,1),IF(IFERROR(MATCH($A58,attributeMapFeedProductType,0),0)&gt;0,1,0))</formula>
    </cfRule>
  </conditionalFormatting>
  <conditionalFormatting sqref="DS58:DS74">
    <cfRule type="expression" dxfId="8314" priority="8721">
      <formula>IF(LEN(DS58)&gt;0,1,0)</formula>
    </cfRule>
    <cfRule type="expression" dxfId="8313" priority="8722">
      <formula>IF(VLOOKUP($DS$3,requiredAttributePTDMap,MATCH($A58,attributeMapFeedProductType,0)+1,FALSE)&gt;0,1,0)</formula>
    </cfRule>
    <cfRule type="expression" dxfId="8312" priority="8723">
      <formula>IF(VLOOKUP($DS$3,optionalAttributePTDMap,MATCH($A58,attributeMapFeedProductType,0)+1,FALSE)&gt;0,1,0)</formula>
    </cfRule>
    <cfRule type="expression" dxfId="8311" priority="8724">
      <formula>IF(VLOOKUP($DS$3,preferredAttributePTDMap,MATCH($A58,attributeMapFeedProductType,0)+1,FALSE)&gt;0,1,0)</formula>
    </cfRule>
    <cfRule type="expression" dxfId="8310" priority="8725">
      <formula>AND(IF(IFERROR(VLOOKUP($DS$3,requiredAttributePTDMap,MATCH($A58,attributeMapFeedProductType,0)+1,FALSE),0)&gt;0,0,1),IF(IFERROR(VLOOKUP($DS$3,optionalAttributePTDMap,MATCH($A58,attributeMapFeedProductType,0)+1,FALSE),0)&gt;0,0,1),IF(IFERROR(VLOOKUP($DS$3,preferredAttributePTDMap,MATCH($A58,attributeMapFeedProductType,0)+1,FALSE),0)&gt;0,0,1),IF(IFERROR(MATCH($A58,attributeMapFeedProductType,0),0)&gt;0,1,0))</formula>
    </cfRule>
  </conditionalFormatting>
  <conditionalFormatting sqref="DT58:DT74">
    <cfRule type="expression" dxfId="8309" priority="8726">
      <formula>IF(LEN(DT58)&gt;0,1,0)</formula>
    </cfRule>
    <cfRule type="expression" dxfId="8308" priority="8727">
      <formula>IF(VLOOKUP($DT$3,requiredAttributePTDMap,MATCH($A58,attributeMapFeedProductType,0)+1,FALSE)&gt;0,1,0)</formula>
    </cfRule>
    <cfRule type="expression" dxfId="8307" priority="8728">
      <formula>IF(VLOOKUP($DT$3,optionalAttributePTDMap,MATCH($A58,attributeMapFeedProductType,0)+1,FALSE)&gt;0,1,0)</formula>
    </cfRule>
    <cfRule type="expression" dxfId="8306" priority="8729">
      <formula>IF(VLOOKUP($DT$3,preferredAttributePTDMap,MATCH($A58,attributeMapFeedProductType,0)+1,FALSE)&gt;0,1,0)</formula>
    </cfRule>
    <cfRule type="expression" dxfId="8305" priority="8730">
      <formula>AND(IF(IFERROR(VLOOKUP($DT$3,requiredAttributePTDMap,MATCH($A58,attributeMapFeedProductType,0)+1,FALSE),0)&gt;0,0,1),IF(IFERROR(VLOOKUP($DT$3,optionalAttributePTDMap,MATCH($A58,attributeMapFeedProductType,0)+1,FALSE),0)&gt;0,0,1),IF(IFERROR(VLOOKUP($DT$3,preferredAttributePTDMap,MATCH($A58,attributeMapFeedProductType,0)+1,FALSE),0)&gt;0,0,1),IF(IFERROR(MATCH($A58,attributeMapFeedProductType,0),0)&gt;0,1,0))</formula>
    </cfRule>
  </conditionalFormatting>
  <conditionalFormatting sqref="DU58:DU74">
    <cfRule type="expression" dxfId="8304" priority="8731">
      <formula>IF(LEN(DU58)&gt;0,1,0)</formula>
    </cfRule>
    <cfRule type="expression" dxfId="8303" priority="8732">
      <formula>IF(VLOOKUP($DU$3,requiredAttributePTDMap,MATCH($A58,attributeMapFeedProductType,0)+1,FALSE)&gt;0,1,0)</formula>
    </cfRule>
    <cfRule type="expression" dxfId="8302" priority="8733">
      <formula>IF(VLOOKUP($DU$3,optionalAttributePTDMap,MATCH($A58,attributeMapFeedProductType,0)+1,FALSE)&gt;0,1,0)</formula>
    </cfRule>
    <cfRule type="expression" dxfId="8301" priority="8734">
      <formula>IF(VLOOKUP($DU$3,preferredAttributePTDMap,MATCH($A58,attributeMapFeedProductType,0)+1,FALSE)&gt;0,1,0)</formula>
    </cfRule>
    <cfRule type="expression" dxfId="8300" priority="8735">
      <formula>AND(IF(IFERROR(VLOOKUP($DU$3,requiredAttributePTDMap,MATCH($A58,attributeMapFeedProductType,0)+1,FALSE),0)&gt;0,0,1),IF(IFERROR(VLOOKUP($DU$3,optionalAttributePTDMap,MATCH($A58,attributeMapFeedProductType,0)+1,FALSE),0)&gt;0,0,1),IF(IFERROR(VLOOKUP($DU$3,preferredAttributePTDMap,MATCH($A58,attributeMapFeedProductType,0)+1,FALSE),0)&gt;0,0,1),IF(IFERROR(MATCH($A58,attributeMapFeedProductType,0),0)&gt;0,1,0))</formula>
    </cfRule>
  </conditionalFormatting>
  <conditionalFormatting sqref="DV58:DV74">
    <cfRule type="expression" dxfId="8299" priority="8736">
      <formula>IF(LEN(DV58)&gt;0,1,0)</formula>
    </cfRule>
    <cfRule type="expression" dxfId="8298" priority="8737">
      <formula>IF(VLOOKUP($DV$3,requiredAttributePTDMap,MATCH($A58,attributeMapFeedProductType,0)+1,FALSE)&gt;0,1,0)</formula>
    </cfRule>
    <cfRule type="expression" dxfId="8297" priority="8738">
      <formula>IF(VLOOKUP($DV$3,optionalAttributePTDMap,MATCH($A58,attributeMapFeedProductType,0)+1,FALSE)&gt;0,1,0)</formula>
    </cfRule>
    <cfRule type="expression" dxfId="8296" priority="8739">
      <formula>IF(VLOOKUP($DV$3,preferredAttributePTDMap,MATCH($A58,attributeMapFeedProductType,0)+1,FALSE)&gt;0,1,0)</formula>
    </cfRule>
    <cfRule type="expression" dxfId="8295" priority="8740">
      <formula>AND(IF(IFERROR(VLOOKUP($DV$3,requiredAttributePTDMap,MATCH($A58,attributeMapFeedProductType,0)+1,FALSE),0)&gt;0,0,1),IF(IFERROR(VLOOKUP($DV$3,optionalAttributePTDMap,MATCH($A58,attributeMapFeedProductType,0)+1,FALSE),0)&gt;0,0,1),IF(IFERROR(VLOOKUP($DV$3,preferredAttributePTDMap,MATCH($A58,attributeMapFeedProductType,0)+1,FALSE),0)&gt;0,0,1),IF(IFERROR(MATCH($A58,attributeMapFeedProductType,0),0)&gt;0,1,0))</formula>
    </cfRule>
  </conditionalFormatting>
  <conditionalFormatting sqref="DW58:DW74">
    <cfRule type="expression" dxfId="8294" priority="8741">
      <formula>IF(LEN(DW58)&gt;0,1,0)</formula>
    </cfRule>
    <cfRule type="expression" dxfId="8293" priority="8742">
      <formula>IF(VLOOKUP($DW$3,requiredAttributePTDMap,MATCH($A58,attributeMapFeedProductType,0)+1,FALSE)&gt;0,1,0)</formula>
    </cfRule>
    <cfRule type="expression" dxfId="8292" priority="8743">
      <formula>IF(VLOOKUP($DW$3,optionalAttributePTDMap,MATCH($A58,attributeMapFeedProductType,0)+1,FALSE)&gt;0,1,0)</formula>
    </cfRule>
    <cfRule type="expression" dxfId="8291" priority="8744">
      <formula>IF(VLOOKUP($DW$3,preferredAttributePTDMap,MATCH($A58,attributeMapFeedProductType,0)+1,FALSE)&gt;0,1,0)</formula>
    </cfRule>
    <cfRule type="expression" dxfId="8290" priority="8745">
      <formula>AND(IF(IFERROR(VLOOKUP($DW$3,requiredAttributePTDMap,MATCH($A58,attributeMapFeedProductType,0)+1,FALSE),0)&gt;0,0,1),IF(IFERROR(VLOOKUP($DW$3,optionalAttributePTDMap,MATCH($A58,attributeMapFeedProductType,0)+1,FALSE),0)&gt;0,0,1),IF(IFERROR(VLOOKUP($DW$3,preferredAttributePTDMap,MATCH($A58,attributeMapFeedProductType,0)+1,FALSE),0)&gt;0,0,1),IF(IFERROR(MATCH($A58,attributeMapFeedProductType,0),0)&gt;0,1,0))</formula>
    </cfRule>
  </conditionalFormatting>
  <conditionalFormatting sqref="DX58:DX74">
    <cfRule type="expression" dxfId="8289" priority="8746">
      <formula>IF(LEN(DX58)&gt;0,1,0)</formula>
    </cfRule>
    <cfRule type="expression" dxfId="8288" priority="8747">
      <formula>IF(VLOOKUP($DX$3,requiredAttributePTDMap,MATCH($A58,attributeMapFeedProductType,0)+1,FALSE)&gt;0,1,0)</formula>
    </cfRule>
    <cfRule type="expression" dxfId="8287" priority="8748">
      <formula>IF(VLOOKUP($DX$3,optionalAttributePTDMap,MATCH($A58,attributeMapFeedProductType,0)+1,FALSE)&gt;0,1,0)</formula>
    </cfRule>
    <cfRule type="expression" dxfId="8286" priority="8749">
      <formula>IF(VLOOKUP($DX$3,preferredAttributePTDMap,MATCH($A58,attributeMapFeedProductType,0)+1,FALSE)&gt;0,1,0)</formula>
    </cfRule>
    <cfRule type="expression" dxfId="8285" priority="8750">
      <formula>AND(IF(IFERROR(VLOOKUP($DX$3,requiredAttributePTDMap,MATCH($A58,attributeMapFeedProductType,0)+1,FALSE),0)&gt;0,0,1),IF(IFERROR(VLOOKUP($DX$3,optionalAttributePTDMap,MATCH($A58,attributeMapFeedProductType,0)+1,FALSE),0)&gt;0,0,1),IF(IFERROR(VLOOKUP($DX$3,preferredAttributePTDMap,MATCH($A58,attributeMapFeedProductType,0)+1,FALSE),0)&gt;0,0,1),IF(IFERROR(MATCH($A58,attributeMapFeedProductType,0),0)&gt;0,1,0))</formula>
    </cfRule>
  </conditionalFormatting>
  <conditionalFormatting sqref="DY58:DY74">
    <cfRule type="expression" dxfId="8284" priority="8751">
      <formula>IF(LEN(DY58)&gt;0,1,0)</formula>
    </cfRule>
    <cfRule type="expression" dxfId="8283" priority="8752">
      <formula>IF(VLOOKUP($DY$3,requiredAttributePTDMap,MATCH($A58,attributeMapFeedProductType,0)+1,FALSE)&gt;0,1,0)</formula>
    </cfRule>
    <cfRule type="expression" dxfId="8282" priority="8753">
      <formula>IF(VLOOKUP($DY$3,optionalAttributePTDMap,MATCH($A58,attributeMapFeedProductType,0)+1,FALSE)&gt;0,1,0)</formula>
    </cfRule>
    <cfRule type="expression" dxfId="8281" priority="8754">
      <formula>IF(VLOOKUP($DY$3,preferredAttributePTDMap,MATCH($A58,attributeMapFeedProductType,0)+1,FALSE)&gt;0,1,0)</formula>
    </cfRule>
    <cfRule type="expression" dxfId="8280" priority="8755">
      <formula>AND(IF(IFERROR(VLOOKUP($DY$3,requiredAttributePTDMap,MATCH($A58,attributeMapFeedProductType,0)+1,FALSE),0)&gt;0,0,1),IF(IFERROR(VLOOKUP($DY$3,optionalAttributePTDMap,MATCH($A58,attributeMapFeedProductType,0)+1,FALSE),0)&gt;0,0,1),IF(IFERROR(VLOOKUP($DY$3,preferredAttributePTDMap,MATCH($A58,attributeMapFeedProductType,0)+1,FALSE),0)&gt;0,0,1),IF(IFERROR(MATCH($A58,attributeMapFeedProductType,0),0)&gt;0,1,0))</formula>
    </cfRule>
  </conditionalFormatting>
  <conditionalFormatting sqref="DZ58:DZ74">
    <cfRule type="expression" dxfId="8279" priority="8756">
      <formula>IF(LEN(DZ58)&gt;0,1,0)</formula>
    </cfRule>
    <cfRule type="expression" dxfId="8278" priority="8757">
      <formula>IF(VLOOKUP($DZ$3,requiredAttributePTDMap,MATCH($A58,attributeMapFeedProductType,0)+1,FALSE)&gt;0,1,0)</formula>
    </cfRule>
    <cfRule type="expression" dxfId="8277" priority="8758">
      <formula>IF(VLOOKUP($DZ$3,optionalAttributePTDMap,MATCH($A58,attributeMapFeedProductType,0)+1,FALSE)&gt;0,1,0)</formula>
    </cfRule>
    <cfRule type="expression" dxfId="8276" priority="8759">
      <formula>IF(VLOOKUP($DZ$3,preferredAttributePTDMap,MATCH($A58,attributeMapFeedProductType,0)+1,FALSE)&gt;0,1,0)</formula>
    </cfRule>
    <cfRule type="expression" dxfId="8275" priority="8760">
      <formula>AND(IF(IFERROR(VLOOKUP($DZ$3,requiredAttributePTDMap,MATCH($A58,attributeMapFeedProductType,0)+1,FALSE),0)&gt;0,0,1),IF(IFERROR(VLOOKUP($DZ$3,optionalAttributePTDMap,MATCH($A58,attributeMapFeedProductType,0)+1,FALSE),0)&gt;0,0,1),IF(IFERROR(VLOOKUP($DZ$3,preferredAttributePTDMap,MATCH($A58,attributeMapFeedProductType,0)+1,FALSE),0)&gt;0,0,1),IF(IFERROR(MATCH($A58,attributeMapFeedProductType,0),0)&gt;0,1,0))</formula>
    </cfRule>
  </conditionalFormatting>
  <conditionalFormatting sqref="EA58:EA74">
    <cfRule type="expression" dxfId="8274" priority="8761">
      <formula>IF(LEN(EA58)&gt;0,1,0)</formula>
    </cfRule>
    <cfRule type="expression" dxfId="8273" priority="8762">
      <formula>IF(VLOOKUP($EA$3,requiredAttributePTDMap,MATCH($A58,attributeMapFeedProductType,0)+1,FALSE)&gt;0,1,0)</formula>
    </cfRule>
    <cfRule type="expression" dxfId="8272" priority="8763">
      <formula>IF(VLOOKUP($EA$3,optionalAttributePTDMap,MATCH($A58,attributeMapFeedProductType,0)+1,FALSE)&gt;0,1,0)</formula>
    </cfRule>
    <cfRule type="expression" dxfId="8271" priority="8764">
      <formula>IF(VLOOKUP($EA$3,preferredAttributePTDMap,MATCH($A58,attributeMapFeedProductType,0)+1,FALSE)&gt;0,1,0)</formula>
    </cfRule>
    <cfRule type="expression" dxfId="8270" priority="8765">
      <formula>AND(IF(IFERROR(VLOOKUP($EA$3,requiredAttributePTDMap,MATCH($A58,attributeMapFeedProductType,0)+1,FALSE),0)&gt;0,0,1),IF(IFERROR(VLOOKUP($EA$3,optionalAttributePTDMap,MATCH($A58,attributeMapFeedProductType,0)+1,FALSE),0)&gt;0,0,1),IF(IFERROR(VLOOKUP($EA$3,preferredAttributePTDMap,MATCH($A58,attributeMapFeedProductType,0)+1,FALSE),0)&gt;0,0,1),IF(IFERROR(MATCH($A58,attributeMapFeedProductType,0),0)&gt;0,1,0))</formula>
    </cfRule>
  </conditionalFormatting>
  <conditionalFormatting sqref="EB58:EB74">
    <cfRule type="expression" dxfId="8269" priority="8766">
      <formula>IF(LEN(EB58)&gt;0,1,0)</formula>
    </cfRule>
    <cfRule type="expression" dxfId="8268" priority="8767">
      <formula>IF(VLOOKUP($EB$3,requiredAttributePTDMap,MATCH($A58,attributeMapFeedProductType,0)+1,FALSE)&gt;0,1,0)</formula>
    </cfRule>
    <cfRule type="expression" dxfId="8267" priority="8768">
      <formula>IF(VLOOKUP($EB$3,optionalAttributePTDMap,MATCH($A58,attributeMapFeedProductType,0)+1,FALSE)&gt;0,1,0)</formula>
    </cfRule>
    <cfRule type="expression" dxfId="8266" priority="8769">
      <formula>IF(VLOOKUP($EB$3,preferredAttributePTDMap,MATCH($A58,attributeMapFeedProductType,0)+1,FALSE)&gt;0,1,0)</formula>
    </cfRule>
    <cfRule type="expression" dxfId="8265" priority="8770">
      <formula>AND(IF(IFERROR(VLOOKUP($EB$3,requiredAttributePTDMap,MATCH($A58,attributeMapFeedProductType,0)+1,FALSE),0)&gt;0,0,1),IF(IFERROR(VLOOKUP($EB$3,optionalAttributePTDMap,MATCH($A58,attributeMapFeedProductType,0)+1,FALSE),0)&gt;0,0,1),IF(IFERROR(VLOOKUP($EB$3,preferredAttributePTDMap,MATCH($A58,attributeMapFeedProductType,0)+1,FALSE),0)&gt;0,0,1),IF(IFERROR(MATCH($A58,attributeMapFeedProductType,0),0)&gt;0,1,0))</formula>
    </cfRule>
  </conditionalFormatting>
  <conditionalFormatting sqref="EC58:EC74">
    <cfRule type="expression" dxfId="8264" priority="8771">
      <formula>IF(LEN(EC58)&gt;0,1,0)</formula>
    </cfRule>
    <cfRule type="expression" dxfId="8263" priority="8772">
      <formula>IF(VLOOKUP($EC$3,requiredAttributePTDMap,MATCH($A58,attributeMapFeedProductType,0)+1,FALSE)&gt;0,1,0)</formula>
    </cfRule>
    <cfRule type="expression" dxfId="8262" priority="8773">
      <formula>IF(VLOOKUP($EC$3,optionalAttributePTDMap,MATCH($A58,attributeMapFeedProductType,0)+1,FALSE)&gt;0,1,0)</formula>
    </cfRule>
    <cfRule type="expression" dxfId="8261" priority="8774">
      <formula>IF(VLOOKUP($EC$3,preferredAttributePTDMap,MATCH($A58,attributeMapFeedProductType,0)+1,FALSE)&gt;0,1,0)</formula>
    </cfRule>
    <cfRule type="expression" dxfId="8260" priority="8775">
      <formula>AND(IF(IFERROR(VLOOKUP($EC$3,requiredAttributePTDMap,MATCH($A58,attributeMapFeedProductType,0)+1,FALSE),0)&gt;0,0,1),IF(IFERROR(VLOOKUP($EC$3,optionalAttributePTDMap,MATCH($A58,attributeMapFeedProductType,0)+1,FALSE),0)&gt;0,0,1),IF(IFERROR(VLOOKUP($EC$3,preferredAttributePTDMap,MATCH($A58,attributeMapFeedProductType,0)+1,FALSE),0)&gt;0,0,1),IF(IFERROR(MATCH($A58,attributeMapFeedProductType,0),0)&gt;0,1,0))</formula>
    </cfRule>
  </conditionalFormatting>
  <conditionalFormatting sqref="ED58:ED74">
    <cfRule type="expression" dxfId="8259" priority="8776">
      <formula>IF(LEN(ED58)&gt;0,1,0)</formula>
    </cfRule>
    <cfRule type="expression" dxfId="8258" priority="8777">
      <formula>IF(VLOOKUP($ED$3,requiredAttributePTDMap,MATCH($A58,attributeMapFeedProductType,0)+1,FALSE)&gt;0,1,0)</formula>
    </cfRule>
    <cfRule type="expression" dxfId="8257" priority="8778">
      <formula>IF(VLOOKUP($ED$3,optionalAttributePTDMap,MATCH($A58,attributeMapFeedProductType,0)+1,FALSE)&gt;0,1,0)</formula>
    </cfRule>
    <cfRule type="expression" dxfId="8256" priority="8779">
      <formula>IF(VLOOKUP($ED$3,preferredAttributePTDMap,MATCH($A58,attributeMapFeedProductType,0)+1,FALSE)&gt;0,1,0)</formula>
    </cfRule>
    <cfRule type="expression" dxfId="8255" priority="8780">
      <formula>AND(IF(IFERROR(VLOOKUP($ED$3,requiredAttributePTDMap,MATCH($A58,attributeMapFeedProductType,0)+1,FALSE),0)&gt;0,0,1),IF(IFERROR(VLOOKUP($ED$3,optionalAttributePTDMap,MATCH($A58,attributeMapFeedProductType,0)+1,FALSE),0)&gt;0,0,1),IF(IFERROR(VLOOKUP($ED$3,preferredAttributePTDMap,MATCH($A58,attributeMapFeedProductType,0)+1,FALSE),0)&gt;0,0,1),IF(IFERROR(MATCH($A58,attributeMapFeedProductType,0),0)&gt;0,1,0))</formula>
    </cfRule>
  </conditionalFormatting>
  <conditionalFormatting sqref="EE58:EE74">
    <cfRule type="expression" dxfId="8254" priority="8781">
      <formula>IF(LEN(EE58)&gt;0,1,0)</formula>
    </cfRule>
    <cfRule type="expression" dxfId="8253" priority="8782">
      <formula>IF(VLOOKUP($EE$3,requiredAttributePTDMap,MATCH($A58,attributeMapFeedProductType,0)+1,FALSE)&gt;0,1,0)</formula>
    </cfRule>
    <cfRule type="expression" dxfId="8252" priority="8783">
      <formula>IF(VLOOKUP($EE$3,optionalAttributePTDMap,MATCH($A58,attributeMapFeedProductType,0)+1,FALSE)&gt;0,1,0)</formula>
    </cfRule>
    <cfRule type="expression" dxfId="8251" priority="8784">
      <formula>IF(VLOOKUP($EE$3,preferredAttributePTDMap,MATCH($A58,attributeMapFeedProductType,0)+1,FALSE)&gt;0,1,0)</formula>
    </cfRule>
    <cfRule type="expression" dxfId="8250" priority="8785">
      <formula>AND(IF(IFERROR(VLOOKUP($EE$3,requiredAttributePTDMap,MATCH($A58,attributeMapFeedProductType,0)+1,FALSE),0)&gt;0,0,1),IF(IFERROR(VLOOKUP($EE$3,optionalAttributePTDMap,MATCH($A58,attributeMapFeedProductType,0)+1,FALSE),0)&gt;0,0,1),IF(IFERROR(VLOOKUP($EE$3,preferredAttributePTDMap,MATCH($A58,attributeMapFeedProductType,0)+1,FALSE),0)&gt;0,0,1),IF(IFERROR(MATCH($A58,attributeMapFeedProductType,0),0)&gt;0,1,0))</formula>
    </cfRule>
  </conditionalFormatting>
  <conditionalFormatting sqref="EF58:EF74">
    <cfRule type="expression" dxfId="8249" priority="8786">
      <formula>IF(LEN(EF58)&gt;0,1,0)</formula>
    </cfRule>
    <cfRule type="expression" dxfId="8248" priority="8787">
      <formula>IF(VLOOKUP($EF$3,requiredAttributePTDMap,MATCH($A58,attributeMapFeedProductType,0)+1,FALSE)&gt;0,1,0)</formula>
    </cfRule>
    <cfRule type="expression" dxfId="8247" priority="8788">
      <formula>IF(VLOOKUP($EF$3,optionalAttributePTDMap,MATCH($A58,attributeMapFeedProductType,0)+1,FALSE)&gt;0,1,0)</formula>
    </cfRule>
    <cfRule type="expression" dxfId="8246" priority="8789">
      <formula>IF(VLOOKUP($EF$3,preferredAttributePTDMap,MATCH($A58,attributeMapFeedProductType,0)+1,FALSE)&gt;0,1,0)</formula>
    </cfRule>
    <cfRule type="expression" dxfId="8245" priority="8790">
      <formula>AND(IF(IFERROR(VLOOKUP($EF$3,requiredAttributePTDMap,MATCH($A58,attributeMapFeedProductType,0)+1,FALSE),0)&gt;0,0,1),IF(IFERROR(VLOOKUP($EF$3,optionalAttributePTDMap,MATCH($A58,attributeMapFeedProductType,0)+1,FALSE),0)&gt;0,0,1),IF(IFERROR(VLOOKUP($EF$3,preferredAttributePTDMap,MATCH($A58,attributeMapFeedProductType,0)+1,FALSE),0)&gt;0,0,1),IF(IFERROR(MATCH($A58,attributeMapFeedProductType,0),0)&gt;0,1,0))</formula>
    </cfRule>
  </conditionalFormatting>
  <conditionalFormatting sqref="EG58:EG74">
    <cfRule type="expression" dxfId="8244" priority="8791">
      <formula>IF(LEN(EG58)&gt;0,1,0)</formula>
    </cfRule>
    <cfRule type="expression" dxfId="8243" priority="8792">
      <formula>IF(VLOOKUP($EG$3,requiredAttributePTDMap,MATCH($A58,attributeMapFeedProductType,0)+1,FALSE)&gt;0,1,0)</formula>
    </cfRule>
    <cfRule type="expression" dxfId="8242" priority="8793">
      <formula>IF(VLOOKUP($EG$3,optionalAttributePTDMap,MATCH($A58,attributeMapFeedProductType,0)+1,FALSE)&gt;0,1,0)</formula>
    </cfRule>
    <cfRule type="expression" dxfId="8241" priority="8794">
      <formula>IF(VLOOKUP($EG$3,preferredAttributePTDMap,MATCH($A58,attributeMapFeedProductType,0)+1,FALSE)&gt;0,1,0)</formula>
    </cfRule>
    <cfRule type="expression" dxfId="8240" priority="8795">
      <formula>AND(IF(IFERROR(VLOOKUP($EG$3,requiredAttributePTDMap,MATCH($A58,attributeMapFeedProductType,0)+1,FALSE),0)&gt;0,0,1),IF(IFERROR(VLOOKUP($EG$3,optionalAttributePTDMap,MATCH($A58,attributeMapFeedProductType,0)+1,FALSE),0)&gt;0,0,1),IF(IFERROR(VLOOKUP($EG$3,preferredAttributePTDMap,MATCH($A58,attributeMapFeedProductType,0)+1,FALSE),0)&gt;0,0,1),IF(IFERROR(MATCH($A58,attributeMapFeedProductType,0),0)&gt;0,1,0))</formula>
    </cfRule>
  </conditionalFormatting>
  <conditionalFormatting sqref="EH58:EH74">
    <cfRule type="expression" dxfId="8239" priority="8796">
      <formula>IF(LEN(EH58)&gt;0,1,0)</formula>
    </cfRule>
    <cfRule type="expression" dxfId="8238" priority="8797">
      <formula>IF(VLOOKUP($EH$3,requiredAttributePTDMap,MATCH($A58,attributeMapFeedProductType,0)+1,FALSE)&gt;0,1,0)</formula>
    </cfRule>
    <cfRule type="expression" dxfId="8237" priority="8798">
      <formula>IF(VLOOKUP($EH$3,optionalAttributePTDMap,MATCH($A58,attributeMapFeedProductType,0)+1,FALSE)&gt;0,1,0)</formula>
    </cfRule>
    <cfRule type="expression" dxfId="8236" priority="8799">
      <formula>IF(VLOOKUP($EH$3,preferredAttributePTDMap,MATCH($A58,attributeMapFeedProductType,0)+1,FALSE)&gt;0,1,0)</formula>
    </cfRule>
    <cfRule type="expression" dxfId="8235" priority="8800">
      <formula>AND(IF(IFERROR(VLOOKUP($EH$3,requiredAttributePTDMap,MATCH($A58,attributeMapFeedProductType,0)+1,FALSE),0)&gt;0,0,1),IF(IFERROR(VLOOKUP($EH$3,optionalAttributePTDMap,MATCH($A58,attributeMapFeedProductType,0)+1,FALSE),0)&gt;0,0,1),IF(IFERROR(VLOOKUP($EH$3,preferredAttributePTDMap,MATCH($A58,attributeMapFeedProductType,0)+1,FALSE),0)&gt;0,0,1),IF(IFERROR(MATCH($A58,attributeMapFeedProductType,0),0)&gt;0,1,0))</formula>
    </cfRule>
  </conditionalFormatting>
  <conditionalFormatting sqref="EI58:EI74">
    <cfRule type="expression" dxfId="8234" priority="8801">
      <formula>IF(LEN(EI58)&gt;0,1,0)</formula>
    </cfRule>
    <cfRule type="expression" dxfId="8233" priority="8802">
      <formula>IF(VLOOKUP($EI$3,requiredAttributePTDMap,MATCH($A58,attributeMapFeedProductType,0)+1,FALSE)&gt;0,1,0)</formula>
    </cfRule>
    <cfRule type="expression" dxfId="8232" priority="8803">
      <formula>IF(VLOOKUP($EI$3,optionalAttributePTDMap,MATCH($A58,attributeMapFeedProductType,0)+1,FALSE)&gt;0,1,0)</formula>
    </cfRule>
    <cfRule type="expression" dxfId="8231" priority="8804">
      <formula>IF(VLOOKUP($EI$3,preferredAttributePTDMap,MATCH($A58,attributeMapFeedProductType,0)+1,FALSE)&gt;0,1,0)</formula>
    </cfRule>
    <cfRule type="expression" dxfId="8230" priority="8805">
      <formula>AND(IF(IFERROR(VLOOKUP($EI$3,requiredAttributePTDMap,MATCH($A58,attributeMapFeedProductType,0)+1,FALSE),0)&gt;0,0,1),IF(IFERROR(VLOOKUP($EI$3,optionalAttributePTDMap,MATCH($A58,attributeMapFeedProductType,0)+1,FALSE),0)&gt;0,0,1),IF(IFERROR(VLOOKUP($EI$3,preferredAttributePTDMap,MATCH($A58,attributeMapFeedProductType,0)+1,FALSE),0)&gt;0,0,1),IF(IFERROR(MATCH($A58,attributeMapFeedProductType,0),0)&gt;0,1,0))</formula>
    </cfRule>
  </conditionalFormatting>
  <conditionalFormatting sqref="EJ58:EJ74">
    <cfRule type="expression" dxfId="8229" priority="8806">
      <formula>IF(LEN(EJ58)&gt;0,1,0)</formula>
    </cfRule>
    <cfRule type="expression" dxfId="8228" priority="8807">
      <formula>IF(VLOOKUP($EJ$3,requiredAttributePTDMap,MATCH($A58,attributeMapFeedProductType,0)+1,FALSE)&gt;0,1,0)</formula>
    </cfRule>
    <cfRule type="expression" dxfId="8227" priority="8808">
      <formula>IF(VLOOKUP($EJ$3,optionalAttributePTDMap,MATCH($A58,attributeMapFeedProductType,0)+1,FALSE)&gt;0,1,0)</formula>
    </cfRule>
    <cfRule type="expression" dxfId="8226" priority="8809">
      <formula>IF(VLOOKUP($EJ$3,preferredAttributePTDMap,MATCH($A58,attributeMapFeedProductType,0)+1,FALSE)&gt;0,1,0)</formula>
    </cfRule>
    <cfRule type="expression" dxfId="8225" priority="8810">
      <formula>AND(IF(IFERROR(VLOOKUP($EJ$3,requiredAttributePTDMap,MATCH($A58,attributeMapFeedProductType,0)+1,FALSE),0)&gt;0,0,1),IF(IFERROR(VLOOKUP($EJ$3,optionalAttributePTDMap,MATCH($A58,attributeMapFeedProductType,0)+1,FALSE),0)&gt;0,0,1),IF(IFERROR(VLOOKUP($EJ$3,preferredAttributePTDMap,MATCH($A58,attributeMapFeedProductType,0)+1,FALSE),0)&gt;0,0,1),IF(IFERROR(MATCH($A58,attributeMapFeedProductType,0),0)&gt;0,1,0))</formula>
    </cfRule>
  </conditionalFormatting>
  <conditionalFormatting sqref="EK58:EK74">
    <cfRule type="expression" dxfId="8224" priority="8811">
      <formula>IF(LEN(EK58)&gt;0,1,0)</formula>
    </cfRule>
    <cfRule type="expression" dxfId="8223" priority="8812">
      <formula>IF(VLOOKUP($EK$3,requiredAttributePTDMap,MATCH($A58,attributeMapFeedProductType,0)+1,FALSE)&gt;0,1,0)</formula>
    </cfRule>
    <cfRule type="expression" dxfId="8222" priority="8813">
      <formula>IF(VLOOKUP($EK$3,optionalAttributePTDMap,MATCH($A58,attributeMapFeedProductType,0)+1,FALSE)&gt;0,1,0)</formula>
    </cfRule>
    <cfRule type="expression" dxfId="8221" priority="8814">
      <formula>IF(VLOOKUP($EK$3,preferredAttributePTDMap,MATCH($A58,attributeMapFeedProductType,0)+1,FALSE)&gt;0,1,0)</formula>
    </cfRule>
    <cfRule type="expression" dxfId="8220" priority="8815">
      <formula>AND(IF(IFERROR(VLOOKUP($EK$3,requiredAttributePTDMap,MATCH($A58,attributeMapFeedProductType,0)+1,FALSE),0)&gt;0,0,1),IF(IFERROR(VLOOKUP($EK$3,optionalAttributePTDMap,MATCH($A58,attributeMapFeedProductType,0)+1,FALSE),0)&gt;0,0,1),IF(IFERROR(VLOOKUP($EK$3,preferredAttributePTDMap,MATCH($A58,attributeMapFeedProductType,0)+1,FALSE),0)&gt;0,0,1),IF(IFERROR(MATCH($A58,attributeMapFeedProductType,0),0)&gt;0,1,0))</formula>
    </cfRule>
  </conditionalFormatting>
  <conditionalFormatting sqref="EL58:EL74">
    <cfRule type="expression" dxfId="8219" priority="8816">
      <formula>IF(LEN(EL58)&gt;0,1,0)</formula>
    </cfRule>
    <cfRule type="expression" dxfId="8218" priority="8817">
      <formula>IF(VLOOKUP($EL$3,requiredAttributePTDMap,MATCH($A58,attributeMapFeedProductType,0)+1,FALSE)&gt;0,1,0)</formula>
    </cfRule>
    <cfRule type="expression" dxfId="8217" priority="8818">
      <formula>IF(VLOOKUP($EL$3,optionalAttributePTDMap,MATCH($A58,attributeMapFeedProductType,0)+1,FALSE)&gt;0,1,0)</formula>
    </cfRule>
    <cfRule type="expression" dxfId="8216" priority="8819">
      <formula>IF(VLOOKUP($EL$3,preferredAttributePTDMap,MATCH($A58,attributeMapFeedProductType,0)+1,FALSE)&gt;0,1,0)</formula>
    </cfRule>
    <cfRule type="expression" dxfId="8215" priority="8820">
      <formula>AND(IF(IFERROR(VLOOKUP($EL$3,requiredAttributePTDMap,MATCH($A58,attributeMapFeedProductType,0)+1,FALSE),0)&gt;0,0,1),IF(IFERROR(VLOOKUP($EL$3,optionalAttributePTDMap,MATCH($A58,attributeMapFeedProductType,0)+1,FALSE),0)&gt;0,0,1),IF(IFERROR(VLOOKUP($EL$3,preferredAttributePTDMap,MATCH($A58,attributeMapFeedProductType,0)+1,FALSE),0)&gt;0,0,1),IF(IFERROR(MATCH($A58,attributeMapFeedProductType,0),0)&gt;0,1,0))</formula>
    </cfRule>
  </conditionalFormatting>
  <conditionalFormatting sqref="EM58:EM74">
    <cfRule type="expression" dxfId="8214" priority="8821">
      <formula>IF(LEN(EM58)&gt;0,1,0)</formula>
    </cfRule>
    <cfRule type="expression" dxfId="8213" priority="8822">
      <formula>IF(VLOOKUP($EM$3,requiredAttributePTDMap,MATCH($A58,attributeMapFeedProductType,0)+1,FALSE)&gt;0,1,0)</formula>
    </cfRule>
    <cfRule type="expression" dxfId="8212" priority="8823">
      <formula>IF(VLOOKUP($EM$3,optionalAttributePTDMap,MATCH($A58,attributeMapFeedProductType,0)+1,FALSE)&gt;0,1,0)</formula>
    </cfRule>
    <cfRule type="expression" dxfId="8211" priority="8824">
      <formula>IF(VLOOKUP($EM$3,preferredAttributePTDMap,MATCH($A58,attributeMapFeedProductType,0)+1,FALSE)&gt;0,1,0)</formula>
    </cfRule>
    <cfRule type="expression" dxfId="8210" priority="8825">
      <formula>AND(IF(IFERROR(VLOOKUP($EM$3,requiredAttributePTDMap,MATCH($A58,attributeMapFeedProductType,0)+1,FALSE),0)&gt;0,0,1),IF(IFERROR(VLOOKUP($EM$3,optionalAttributePTDMap,MATCH($A58,attributeMapFeedProductType,0)+1,FALSE),0)&gt;0,0,1),IF(IFERROR(VLOOKUP($EM$3,preferredAttributePTDMap,MATCH($A58,attributeMapFeedProductType,0)+1,FALSE),0)&gt;0,0,1),IF(IFERROR(MATCH($A58,attributeMapFeedProductType,0),0)&gt;0,1,0))</formula>
    </cfRule>
  </conditionalFormatting>
  <conditionalFormatting sqref="EN58:EN74">
    <cfRule type="expression" dxfId="8209" priority="8826">
      <formula>IF(LEN(EN58)&gt;0,1,0)</formula>
    </cfRule>
    <cfRule type="expression" dxfId="8208" priority="8827">
      <formula>IF(VLOOKUP($EN$3,requiredAttributePTDMap,MATCH($A58,attributeMapFeedProductType,0)+1,FALSE)&gt;0,1,0)</formula>
    </cfRule>
    <cfRule type="expression" dxfId="8207" priority="8828">
      <formula>IF(VLOOKUP($EN$3,optionalAttributePTDMap,MATCH($A58,attributeMapFeedProductType,0)+1,FALSE)&gt;0,1,0)</formula>
    </cfRule>
    <cfRule type="expression" dxfId="8206" priority="8829">
      <formula>IF(VLOOKUP($EN$3,preferredAttributePTDMap,MATCH($A58,attributeMapFeedProductType,0)+1,FALSE)&gt;0,1,0)</formula>
    </cfRule>
    <cfRule type="expression" dxfId="8205" priority="8830">
      <formula>AND(IF(IFERROR(VLOOKUP($EN$3,requiredAttributePTDMap,MATCH($A58,attributeMapFeedProductType,0)+1,FALSE),0)&gt;0,0,1),IF(IFERROR(VLOOKUP($EN$3,optionalAttributePTDMap,MATCH($A58,attributeMapFeedProductType,0)+1,FALSE),0)&gt;0,0,1),IF(IFERROR(VLOOKUP($EN$3,preferredAttributePTDMap,MATCH($A58,attributeMapFeedProductType,0)+1,FALSE),0)&gt;0,0,1),IF(IFERROR(MATCH($A58,attributeMapFeedProductType,0),0)&gt;0,1,0))</formula>
    </cfRule>
  </conditionalFormatting>
  <conditionalFormatting sqref="EO58:EO74">
    <cfRule type="expression" dxfId="8204" priority="8831">
      <formula>IF(LEN(EO58)&gt;0,1,0)</formula>
    </cfRule>
    <cfRule type="expression" dxfId="8203" priority="8832">
      <formula>IF(VLOOKUP($EO$3,requiredAttributePTDMap,MATCH($A58,attributeMapFeedProductType,0)+1,FALSE)&gt;0,1,0)</formula>
    </cfRule>
    <cfRule type="expression" dxfId="8202" priority="8833">
      <formula>IF(VLOOKUP($EO$3,optionalAttributePTDMap,MATCH($A58,attributeMapFeedProductType,0)+1,FALSE)&gt;0,1,0)</formula>
    </cfRule>
    <cfRule type="expression" dxfId="8201" priority="8834">
      <formula>IF(VLOOKUP($EO$3,preferredAttributePTDMap,MATCH($A58,attributeMapFeedProductType,0)+1,FALSE)&gt;0,1,0)</formula>
    </cfRule>
    <cfRule type="expression" dxfId="8200" priority="8835">
      <formula>AND(IF(IFERROR(VLOOKUP($EO$3,requiredAttributePTDMap,MATCH($A58,attributeMapFeedProductType,0)+1,FALSE),0)&gt;0,0,1),IF(IFERROR(VLOOKUP($EO$3,optionalAttributePTDMap,MATCH($A58,attributeMapFeedProductType,0)+1,FALSE),0)&gt;0,0,1),IF(IFERROR(VLOOKUP($EO$3,preferredAttributePTDMap,MATCH($A58,attributeMapFeedProductType,0)+1,FALSE),0)&gt;0,0,1),IF(IFERROR(MATCH($A58,attributeMapFeedProductType,0),0)&gt;0,1,0))</formula>
    </cfRule>
  </conditionalFormatting>
  <conditionalFormatting sqref="EP58:EP74">
    <cfRule type="expression" dxfId="8199" priority="8836">
      <formula>IF(LEN(EP58)&gt;0,1,0)</formula>
    </cfRule>
    <cfRule type="expression" dxfId="8198" priority="8837">
      <formula>IF(VLOOKUP($EP$3,requiredAttributePTDMap,MATCH($A58,attributeMapFeedProductType,0)+1,FALSE)&gt;0,1,0)</formula>
    </cfRule>
    <cfRule type="expression" dxfId="8197" priority="8838">
      <formula>IF(VLOOKUP($EP$3,optionalAttributePTDMap,MATCH($A58,attributeMapFeedProductType,0)+1,FALSE)&gt;0,1,0)</formula>
    </cfRule>
    <cfRule type="expression" dxfId="8196" priority="8839">
      <formula>IF(VLOOKUP($EP$3,preferredAttributePTDMap,MATCH($A58,attributeMapFeedProductType,0)+1,FALSE)&gt;0,1,0)</formula>
    </cfRule>
    <cfRule type="expression" dxfId="8195" priority="8840">
      <formula>AND(IF(IFERROR(VLOOKUP($EP$3,requiredAttributePTDMap,MATCH($A58,attributeMapFeedProductType,0)+1,FALSE),0)&gt;0,0,1),IF(IFERROR(VLOOKUP($EP$3,optionalAttributePTDMap,MATCH($A58,attributeMapFeedProductType,0)+1,FALSE),0)&gt;0,0,1),IF(IFERROR(VLOOKUP($EP$3,preferredAttributePTDMap,MATCH($A58,attributeMapFeedProductType,0)+1,FALSE),0)&gt;0,0,1),IF(IFERROR(MATCH($A58,attributeMapFeedProductType,0),0)&gt;0,1,0))</formula>
    </cfRule>
  </conditionalFormatting>
  <conditionalFormatting sqref="EQ58:EQ74">
    <cfRule type="expression" dxfId="8194" priority="8841">
      <formula>IF(LEN(EQ58)&gt;0,1,0)</formula>
    </cfRule>
    <cfRule type="expression" dxfId="8193" priority="8842">
      <formula>IF(VLOOKUP($EQ$3,requiredAttributePTDMap,MATCH($A58,attributeMapFeedProductType,0)+1,FALSE)&gt;0,1,0)</formula>
    </cfRule>
    <cfRule type="expression" dxfId="8192" priority="8843">
      <formula>IF(VLOOKUP($EQ$3,optionalAttributePTDMap,MATCH($A58,attributeMapFeedProductType,0)+1,FALSE)&gt;0,1,0)</formula>
    </cfRule>
    <cfRule type="expression" dxfId="8191" priority="8844">
      <formula>IF(VLOOKUP($EQ$3,preferredAttributePTDMap,MATCH($A58,attributeMapFeedProductType,0)+1,FALSE)&gt;0,1,0)</formula>
    </cfRule>
    <cfRule type="expression" dxfId="8190" priority="8845">
      <formula>AND(IF(IFERROR(VLOOKUP($EQ$3,requiredAttributePTDMap,MATCH($A58,attributeMapFeedProductType,0)+1,FALSE),0)&gt;0,0,1),IF(IFERROR(VLOOKUP($EQ$3,optionalAttributePTDMap,MATCH($A58,attributeMapFeedProductType,0)+1,FALSE),0)&gt;0,0,1),IF(IFERROR(VLOOKUP($EQ$3,preferredAttributePTDMap,MATCH($A58,attributeMapFeedProductType,0)+1,FALSE),0)&gt;0,0,1),IF(IFERROR(MATCH($A58,attributeMapFeedProductType,0),0)&gt;0,1,0))</formula>
    </cfRule>
  </conditionalFormatting>
  <conditionalFormatting sqref="ER58:ER74">
    <cfRule type="expression" dxfId="8189" priority="8846">
      <formula>IF(LEN(ER58)&gt;0,1,0)</formula>
    </cfRule>
    <cfRule type="expression" dxfId="8188" priority="8847">
      <formula>IF(VLOOKUP($ER$3,requiredAttributePTDMap,MATCH($A58,attributeMapFeedProductType,0)+1,FALSE)&gt;0,1,0)</formula>
    </cfRule>
    <cfRule type="expression" dxfId="8187" priority="8848">
      <formula>IF(VLOOKUP($ER$3,optionalAttributePTDMap,MATCH($A58,attributeMapFeedProductType,0)+1,FALSE)&gt;0,1,0)</formula>
    </cfRule>
    <cfRule type="expression" dxfId="8186" priority="8849">
      <formula>IF(VLOOKUP($ER$3,preferredAttributePTDMap,MATCH($A58,attributeMapFeedProductType,0)+1,FALSE)&gt;0,1,0)</formula>
    </cfRule>
    <cfRule type="expression" dxfId="8185" priority="8850">
      <formula>AND(IF(IFERROR(VLOOKUP($ER$3,requiredAttributePTDMap,MATCH($A58,attributeMapFeedProductType,0)+1,FALSE),0)&gt;0,0,1),IF(IFERROR(VLOOKUP($ER$3,optionalAttributePTDMap,MATCH($A58,attributeMapFeedProductType,0)+1,FALSE),0)&gt;0,0,1),IF(IFERROR(VLOOKUP($ER$3,preferredAttributePTDMap,MATCH($A58,attributeMapFeedProductType,0)+1,FALSE),0)&gt;0,0,1),IF(IFERROR(MATCH($A58,attributeMapFeedProductType,0),0)&gt;0,1,0))</formula>
    </cfRule>
  </conditionalFormatting>
  <conditionalFormatting sqref="ES58:ES74">
    <cfRule type="expression" dxfId="8184" priority="8851">
      <formula>IF(LEN(ES58)&gt;0,1,0)</formula>
    </cfRule>
    <cfRule type="expression" dxfId="8183" priority="8852">
      <formula>IF(VLOOKUP($ES$3,requiredAttributePTDMap,MATCH($A58,attributeMapFeedProductType,0)+1,FALSE)&gt;0,1,0)</formula>
    </cfRule>
    <cfRule type="expression" dxfId="8182" priority="8853">
      <formula>IF(VLOOKUP($ES$3,optionalAttributePTDMap,MATCH($A58,attributeMapFeedProductType,0)+1,FALSE)&gt;0,1,0)</formula>
    </cfRule>
    <cfRule type="expression" dxfId="8181" priority="8854">
      <formula>IF(VLOOKUP($ES$3,preferredAttributePTDMap,MATCH($A58,attributeMapFeedProductType,0)+1,FALSE)&gt;0,1,0)</formula>
    </cfRule>
    <cfRule type="expression" dxfId="8180" priority="8855">
      <formula>AND(IF(IFERROR(VLOOKUP($ES$3,requiredAttributePTDMap,MATCH($A58,attributeMapFeedProductType,0)+1,FALSE),0)&gt;0,0,1),IF(IFERROR(VLOOKUP($ES$3,optionalAttributePTDMap,MATCH($A58,attributeMapFeedProductType,0)+1,FALSE),0)&gt;0,0,1),IF(IFERROR(VLOOKUP($ES$3,preferredAttributePTDMap,MATCH($A58,attributeMapFeedProductType,0)+1,FALSE),0)&gt;0,0,1),IF(IFERROR(MATCH($A58,attributeMapFeedProductType,0),0)&gt;0,1,0))</formula>
    </cfRule>
  </conditionalFormatting>
  <conditionalFormatting sqref="ET58:ET74">
    <cfRule type="expression" dxfId="8179" priority="8856">
      <formula>IF(LEN(ET58)&gt;0,1,0)</formula>
    </cfRule>
    <cfRule type="expression" dxfId="8178" priority="8857">
      <formula>IF(VLOOKUP($ET$3,requiredAttributePTDMap,MATCH($A58,attributeMapFeedProductType,0)+1,FALSE)&gt;0,1,0)</formula>
    </cfRule>
    <cfRule type="expression" dxfId="8177" priority="8858">
      <formula>IF(VLOOKUP($ET$3,optionalAttributePTDMap,MATCH($A58,attributeMapFeedProductType,0)+1,FALSE)&gt;0,1,0)</formula>
    </cfRule>
    <cfRule type="expression" dxfId="8176" priority="8859">
      <formula>IF(VLOOKUP($ET$3,preferredAttributePTDMap,MATCH($A58,attributeMapFeedProductType,0)+1,FALSE)&gt;0,1,0)</formula>
    </cfRule>
    <cfRule type="expression" dxfId="8175" priority="8860">
      <formula>AND(IF(IFERROR(VLOOKUP($ET$3,requiredAttributePTDMap,MATCH($A58,attributeMapFeedProductType,0)+1,FALSE),0)&gt;0,0,1),IF(IFERROR(VLOOKUP($ET$3,optionalAttributePTDMap,MATCH($A58,attributeMapFeedProductType,0)+1,FALSE),0)&gt;0,0,1),IF(IFERROR(VLOOKUP($ET$3,preferredAttributePTDMap,MATCH($A58,attributeMapFeedProductType,0)+1,FALSE),0)&gt;0,0,1),IF(IFERROR(MATCH($A58,attributeMapFeedProductType,0),0)&gt;0,1,0))</formula>
    </cfRule>
  </conditionalFormatting>
  <conditionalFormatting sqref="EU58:EU74">
    <cfRule type="expression" dxfId="8174" priority="8861">
      <formula>IF(LEN(EU58)&gt;0,1,0)</formula>
    </cfRule>
    <cfRule type="expression" dxfId="8173" priority="8862">
      <formula>IF(VLOOKUP($EU$3,requiredAttributePTDMap,MATCH($A58,attributeMapFeedProductType,0)+1,FALSE)&gt;0,1,0)</formula>
    </cfRule>
    <cfRule type="expression" dxfId="8172" priority="8863">
      <formula>IF(VLOOKUP($EU$3,optionalAttributePTDMap,MATCH($A58,attributeMapFeedProductType,0)+1,FALSE)&gt;0,1,0)</formula>
    </cfRule>
    <cfRule type="expression" dxfId="8171" priority="8864">
      <formula>IF(VLOOKUP($EU$3,preferredAttributePTDMap,MATCH($A58,attributeMapFeedProductType,0)+1,FALSE)&gt;0,1,0)</formula>
    </cfRule>
    <cfRule type="expression" dxfId="8170" priority="8865">
      <formula>AND(IF(IFERROR(VLOOKUP($EU$3,requiredAttributePTDMap,MATCH($A58,attributeMapFeedProductType,0)+1,FALSE),0)&gt;0,0,1),IF(IFERROR(VLOOKUP($EU$3,optionalAttributePTDMap,MATCH($A58,attributeMapFeedProductType,0)+1,FALSE),0)&gt;0,0,1),IF(IFERROR(VLOOKUP($EU$3,preferredAttributePTDMap,MATCH($A58,attributeMapFeedProductType,0)+1,FALSE),0)&gt;0,0,1),IF(IFERROR(MATCH($A58,attributeMapFeedProductType,0),0)&gt;0,1,0))</formula>
    </cfRule>
  </conditionalFormatting>
  <conditionalFormatting sqref="EV58:EV74">
    <cfRule type="expression" dxfId="8169" priority="8866">
      <formula>IF(LEN(EV58)&gt;0,1,0)</formula>
    </cfRule>
    <cfRule type="expression" dxfId="8168" priority="8867">
      <formula>IF(VLOOKUP($EV$3,requiredAttributePTDMap,MATCH($A58,attributeMapFeedProductType,0)+1,FALSE)&gt;0,1,0)</formula>
    </cfRule>
    <cfRule type="expression" dxfId="8167" priority="8868">
      <formula>IF(VLOOKUP($EV$3,optionalAttributePTDMap,MATCH($A58,attributeMapFeedProductType,0)+1,FALSE)&gt;0,1,0)</formula>
    </cfRule>
    <cfRule type="expression" dxfId="8166" priority="8869">
      <formula>IF(VLOOKUP($EV$3,preferredAttributePTDMap,MATCH($A58,attributeMapFeedProductType,0)+1,FALSE)&gt;0,1,0)</formula>
    </cfRule>
    <cfRule type="expression" dxfId="8165" priority="8870">
      <formula>AND(IF(IFERROR(VLOOKUP($EV$3,requiredAttributePTDMap,MATCH($A58,attributeMapFeedProductType,0)+1,FALSE),0)&gt;0,0,1),IF(IFERROR(VLOOKUP($EV$3,optionalAttributePTDMap,MATCH($A58,attributeMapFeedProductType,0)+1,FALSE),0)&gt;0,0,1),IF(IFERROR(VLOOKUP($EV$3,preferredAttributePTDMap,MATCH($A58,attributeMapFeedProductType,0)+1,FALSE),0)&gt;0,0,1),IF(IFERROR(MATCH($A58,attributeMapFeedProductType,0),0)&gt;0,1,0))</formula>
    </cfRule>
  </conditionalFormatting>
  <conditionalFormatting sqref="EW58:EW74">
    <cfRule type="expression" dxfId="8164" priority="8871">
      <formula>IF(LEN(EW58)&gt;0,1,0)</formula>
    </cfRule>
    <cfRule type="expression" dxfId="8163" priority="8872">
      <formula>IF(VLOOKUP($EW$3,requiredAttributePTDMap,MATCH($A58,attributeMapFeedProductType,0)+1,FALSE)&gt;0,1,0)</formula>
    </cfRule>
    <cfRule type="expression" dxfId="8162" priority="8873">
      <formula>IF(VLOOKUP($EW$3,optionalAttributePTDMap,MATCH($A58,attributeMapFeedProductType,0)+1,FALSE)&gt;0,1,0)</formula>
    </cfRule>
    <cfRule type="expression" dxfId="8161" priority="8874">
      <formula>IF(VLOOKUP($EW$3,preferredAttributePTDMap,MATCH($A58,attributeMapFeedProductType,0)+1,FALSE)&gt;0,1,0)</formula>
    </cfRule>
    <cfRule type="expression" dxfId="8160" priority="8875">
      <formula>AND(IF(IFERROR(VLOOKUP($EW$3,requiredAttributePTDMap,MATCH($A58,attributeMapFeedProductType,0)+1,FALSE),0)&gt;0,0,1),IF(IFERROR(VLOOKUP($EW$3,optionalAttributePTDMap,MATCH($A58,attributeMapFeedProductType,0)+1,FALSE),0)&gt;0,0,1),IF(IFERROR(VLOOKUP($EW$3,preferredAttributePTDMap,MATCH($A58,attributeMapFeedProductType,0)+1,FALSE),0)&gt;0,0,1),IF(IFERROR(MATCH($A58,attributeMapFeedProductType,0),0)&gt;0,1,0))</formula>
    </cfRule>
  </conditionalFormatting>
  <conditionalFormatting sqref="EX58:EX74">
    <cfRule type="expression" dxfId="8159" priority="8876">
      <formula>IF(LEN(EX58)&gt;0,1,0)</formula>
    </cfRule>
    <cfRule type="expression" dxfId="8158" priority="8877">
      <formula>IF(VLOOKUP($EX$3,requiredAttributePTDMap,MATCH($A58,attributeMapFeedProductType,0)+1,FALSE)&gt;0,1,0)</formula>
    </cfRule>
    <cfRule type="expression" dxfId="8157" priority="8878">
      <formula>IF(VLOOKUP($EX$3,optionalAttributePTDMap,MATCH($A58,attributeMapFeedProductType,0)+1,FALSE)&gt;0,1,0)</formula>
    </cfRule>
    <cfRule type="expression" dxfId="8156" priority="8879">
      <formula>IF(VLOOKUP($EX$3,preferredAttributePTDMap,MATCH($A58,attributeMapFeedProductType,0)+1,FALSE)&gt;0,1,0)</formula>
    </cfRule>
    <cfRule type="expression" dxfId="8155" priority="8880">
      <formula>AND(IF(IFERROR(VLOOKUP($EX$3,requiredAttributePTDMap,MATCH($A58,attributeMapFeedProductType,0)+1,FALSE),0)&gt;0,0,1),IF(IFERROR(VLOOKUP($EX$3,optionalAttributePTDMap,MATCH($A58,attributeMapFeedProductType,0)+1,FALSE),0)&gt;0,0,1),IF(IFERROR(VLOOKUP($EX$3,preferredAttributePTDMap,MATCH($A58,attributeMapFeedProductType,0)+1,FALSE),0)&gt;0,0,1),IF(IFERROR(MATCH($A58,attributeMapFeedProductType,0),0)&gt;0,1,0))</formula>
    </cfRule>
  </conditionalFormatting>
  <conditionalFormatting sqref="EY58:EY74">
    <cfRule type="expression" dxfId="8154" priority="8881">
      <formula>IF(LEN(EY58)&gt;0,1,0)</formula>
    </cfRule>
    <cfRule type="expression" dxfId="8153" priority="8882">
      <formula>IF(VLOOKUP($EY$3,requiredAttributePTDMap,MATCH($A58,attributeMapFeedProductType,0)+1,FALSE)&gt;0,1,0)</formula>
    </cfRule>
    <cfRule type="expression" dxfId="8152" priority="8883">
      <formula>IF(VLOOKUP($EY$3,optionalAttributePTDMap,MATCH($A58,attributeMapFeedProductType,0)+1,FALSE)&gt;0,1,0)</formula>
    </cfRule>
    <cfRule type="expression" dxfId="8151" priority="8884">
      <formula>IF(VLOOKUP($EY$3,preferredAttributePTDMap,MATCH($A58,attributeMapFeedProductType,0)+1,FALSE)&gt;0,1,0)</formula>
    </cfRule>
    <cfRule type="expression" dxfId="8150" priority="8885">
      <formula>AND(IF(IFERROR(VLOOKUP($EY$3,requiredAttributePTDMap,MATCH($A58,attributeMapFeedProductType,0)+1,FALSE),0)&gt;0,0,1),IF(IFERROR(VLOOKUP($EY$3,optionalAttributePTDMap,MATCH($A58,attributeMapFeedProductType,0)+1,FALSE),0)&gt;0,0,1),IF(IFERROR(VLOOKUP($EY$3,preferredAttributePTDMap,MATCH($A58,attributeMapFeedProductType,0)+1,FALSE),0)&gt;0,0,1),IF(IFERROR(MATCH($A58,attributeMapFeedProductType,0),0)&gt;0,1,0))</formula>
    </cfRule>
  </conditionalFormatting>
  <conditionalFormatting sqref="EZ58:EZ74">
    <cfRule type="expression" dxfId="8149" priority="8886">
      <formula>IF(LEN(EZ58)&gt;0,1,0)</formula>
    </cfRule>
    <cfRule type="expression" dxfId="8148" priority="8887">
      <formula>IF(VLOOKUP($EZ$3,requiredAttributePTDMap,MATCH($A58,attributeMapFeedProductType,0)+1,FALSE)&gt;0,1,0)</formula>
    </cfRule>
    <cfRule type="expression" dxfId="8147" priority="8888">
      <formula>IF(VLOOKUP($EZ$3,optionalAttributePTDMap,MATCH($A58,attributeMapFeedProductType,0)+1,FALSE)&gt;0,1,0)</formula>
    </cfRule>
    <cfRule type="expression" dxfId="8146" priority="8889">
      <formula>IF(VLOOKUP($EZ$3,preferredAttributePTDMap,MATCH($A58,attributeMapFeedProductType,0)+1,FALSE)&gt;0,1,0)</formula>
    </cfRule>
    <cfRule type="expression" dxfId="8145" priority="8890">
      <formula>AND(IF(IFERROR(VLOOKUP($EZ$3,requiredAttributePTDMap,MATCH($A58,attributeMapFeedProductType,0)+1,FALSE),0)&gt;0,0,1),IF(IFERROR(VLOOKUP($EZ$3,optionalAttributePTDMap,MATCH($A58,attributeMapFeedProductType,0)+1,FALSE),0)&gt;0,0,1),IF(IFERROR(VLOOKUP($EZ$3,preferredAttributePTDMap,MATCH($A58,attributeMapFeedProductType,0)+1,FALSE),0)&gt;0,0,1),IF(IFERROR(MATCH($A58,attributeMapFeedProductType,0),0)&gt;0,1,0))</formula>
    </cfRule>
  </conditionalFormatting>
  <conditionalFormatting sqref="FA58:FA74">
    <cfRule type="expression" dxfId="8144" priority="8891">
      <formula>IF(LEN(FA58)&gt;0,1,0)</formula>
    </cfRule>
    <cfRule type="expression" dxfId="8143" priority="8892">
      <formula>IF(VLOOKUP($FA$3,requiredAttributePTDMap,MATCH($A58,attributeMapFeedProductType,0)+1,FALSE)&gt;0,1,0)</formula>
    </cfRule>
    <cfRule type="expression" dxfId="8142" priority="8893">
      <formula>IF(VLOOKUP($FA$3,optionalAttributePTDMap,MATCH($A58,attributeMapFeedProductType,0)+1,FALSE)&gt;0,1,0)</formula>
    </cfRule>
    <cfRule type="expression" dxfId="8141" priority="8894">
      <formula>IF(VLOOKUP($FA$3,preferredAttributePTDMap,MATCH($A58,attributeMapFeedProductType,0)+1,FALSE)&gt;0,1,0)</formula>
    </cfRule>
    <cfRule type="expression" dxfId="8140" priority="8895">
      <formula>AND(IF(IFERROR(VLOOKUP($FA$3,requiredAttributePTDMap,MATCH($A58,attributeMapFeedProductType,0)+1,FALSE),0)&gt;0,0,1),IF(IFERROR(VLOOKUP($FA$3,optionalAttributePTDMap,MATCH($A58,attributeMapFeedProductType,0)+1,FALSE),0)&gt;0,0,1),IF(IFERROR(VLOOKUP($FA$3,preferredAttributePTDMap,MATCH($A58,attributeMapFeedProductType,0)+1,FALSE),0)&gt;0,0,1),IF(IFERROR(MATCH($A58,attributeMapFeedProductType,0),0)&gt;0,1,0))</formula>
    </cfRule>
  </conditionalFormatting>
  <conditionalFormatting sqref="FB58:FB74">
    <cfRule type="expression" dxfId="8139" priority="8896">
      <formula>IF(LEN(FB58)&gt;0,1,0)</formula>
    </cfRule>
    <cfRule type="expression" dxfId="8138" priority="8897">
      <formula>IF(VLOOKUP($FB$3,requiredAttributePTDMap,MATCH($A58,attributeMapFeedProductType,0)+1,FALSE)&gt;0,1,0)</formula>
    </cfRule>
    <cfRule type="expression" dxfId="8137" priority="8898">
      <formula>IF(VLOOKUP($FB$3,optionalAttributePTDMap,MATCH($A58,attributeMapFeedProductType,0)+1,FALSE)&gt;0,1,0)</formula>
    </cfRule>
    <cfRule type="expression" dxfId="8136" priority="8899">
      <formula>IF(VLOOKUP($FB$3,preferredAttributePTDMap,MATCH($A58,attributeMapFeedProductType,0)+1,FALSE)&gt;0,1,0)</formula>
    </cfRule>
    <cfRule type="expression" dxfId="8135" priority="8900">
      <formula>AND(IF(IFERROR(VLOOKUP($FB$3,requiredAttributePTDMap,MATCH($A58,attributeMapFeedProductType,0)+1,FALSE),0)&gt;0,0,1),IF(IFERROR(VLOOKUP($FB$3,optionalAttributePTDMap,MATCH($A58,attributeMapFeedProductType,0)+1,FALSE),0)&gt;0,0,1),IF(IFERROR(VLOOKUP($FB$3,preferredAttributePTDMap,MATCH($A58,attributeMapFeedProductType,0)+1,FALSE),0)&gt;0,0,1),IF(IFERROR(MATCH($A58,attributeMapFeedProductType,0),0)&gt;0,1,0))</formula>
    </cfRule>
  </conditionalFormatting>
  <conditionalFormatting sqref="FC58:FC74">
    <cfRule type="expression" dxfId="8134" priority="8901">
      <formula>IF(LEN(FC58)&gt;0,1,0)</formula>
    </cfRule>
    <cfRule type="expression" dxfId="8133" priority="8902">
      <formula>IF(VLOOKUP($FC$3,requiredAttributePTDMap,MATCH($A58,attributeMapFeedProductType,0)+1,FALSE)&gt;0,1,0)</formula>
    </cfRule>
    <cfRule type="expression" dxfId="8132" priority="8903">
      <formula>IF(VLOOKUP($FC$3,optionalAttributePTDMap,MATCH($A58,attributeMapFeedProductType,0)+1,FALSE)&gt;0,1,0)</formula>
    </cfRule>
    <cfRule type="expression" dxfId="8131" priority="8904">
      <formula>IF(VLOOKUP($FC$3,preferredAttributePTDMap,MATCH($A58,attributeMapFeedProductType,0)+1,FALSE)&gt;0,1,0)</formula>
    </cfRule>
    <cfRule type="expression" dxfId="8130" priority="8905">
      <formula>AND(IF(IFERROR(VLOOKUP($FC$3,requiredAttributePTDMap,MATCH($A58,attributeMapFeedProductType,0)+1,FALSE),0)&gt;0,0,1),IF(IFERROR(VLOOKUP($FC$3,optionalAttributePTDMap,MATCH($A58,attributeMapFeedProductType,0)+1,FALSE),0)&gt;0,0,1),IF(IFERROR(VLOOKUP($FC$3,preferredAttributePTDMap,MATCH($A58,attributeMapFeedProductType,0)+1,FALSE),0)&gt;0,0,1),IF(IFERROR(MATCH($A58,attributeMapFeedProductType,0),0)&gt;0,1,0))</formula>
    </cfRule>
  </conditionalFormatting>
  <conditionalFormatting sqref="FD58:FD74">
    <cfRule type="expression" dxfId="8129" priority="8906">
      <formula>IF(LEN(FD58)&gt;0,1,0)</formula>
    </cfRule>
    <cfRule type="expression" dxfId="8128" priority="8907">
      <formula>IF(VLOOKUP($FD$3,requiredAttributePTDMap,MATCH($A58,attributeMapFeedProductType,0)+1,FALSE)&gt;0,1,0)</formula>
    </cfRule>
    <cfRule type="expression" dxfId="8127" priority="8908">
      <formula>IF(VLOOKUP($FD$3,optionalAttributePTDMap,MATCH($A58,attributeMapFeedProductType,0)+1,FALSE)&gt;0,1,0)</formula>
    </cfRule>
    <cfRule type="expression" dxfId="8126" priority="8909">
      <formula>IF(VLOOKUP($FD$3,preferredAttributePTDMap,MATCH($A58,attributeMapFeedProductType,0)+1,FALSE)&gt;0,1,0)</formula>
    </cfRule>
    <cfRule type="expression" dxfId="8125" priority="8910">
      <formula>AND(IF(IFERROR(VLOOKUP($FD$3,requiredAttributePTDMap,MATCH($A58,attributeMapFeedProductType,0)+1,FALSE),0)&gt;0,0,1),IF(IFERROR(VLOOKUP($FD$3,optionalAttributePTDMap,MATCH($A58,attributeMapFeedProductType,0)+1,FALSE),0)&gt;0,0,1),IF(IFERROR(VLOOKUP($FD$3,preferredAttributePTDMap,MATCH($A58,attributeMapFeedProductType,0)+1,FALSE),0)&gt;0,0,1),IF(IFERROR(MATCH($A58,attributeMapFeedProductType,0),0)&gt;0,1,0))</formula>
    </cfRule>
  </conditionalFormatting>
  <conditionalFormatting sqref="FE58:FE74">
    <cfRule type="expression" dxfId="8124" priority="8911">
      <formula>IF(LEN(FE58)&gt;0,1,0)</formula>
    </cfRule>
    <cfRule type="expression" dxfId="8123" priority="8912">
      <formula>IF(VLOOKUP($FE$3,requiredAttributePTDMap,MATCH($A58,attributeMapFeedProductType,0)+1,FALSE)&gt;0,1,0)</formula>
    </cfRule>
    <cfRule type="expression" dxfId="8122" priority="8913">
      <formula>IF(VLOOKUP($FE$3,optionalAttributePTDMap,MATCH($A58,attributeMapFeedProductType,0)+1,FALSE)&gt;0,1,0)</formula>
    </cfRule>
    <cfRule type="expression" dxfId="8121" priority="8914">
      <formula>IF(VLOOKUP($FE$3,preferredAttributePTDMap,MATCH($A58,attributeMapFeedProductType,0)+1,FALSE)&gt;0,1,0)</formula>
    </cfRule>
    <cfRule type="expression" dxfId="8120" priority="8915">
      <formula>AND(IF(IFERROR(VLOOKUP($FE$3,requiredAttributePTDMap,MATCH($A58,attributeMapFeedProductType,0)+1,FALSE),0)&gt;0,0,1),IF(IFERROR(VLOOKUP($FE$3,optionalAttributePTDMap,MATCH($A58,attributeMapFeedProductType,0)+1,FALSE),0)&gt;0,0,1),IF(IFERROR(VLOOKUP($FE$3,preferredAttributePTDMap,MATCH($A58,attributeMapFeedProductType,0)+1,FALSE),0)&gt;0,0,1),IF(IFERROR(MATCH($A58,attributeMapFeedProductType,0),0)&gt;0,1,0))</formula>
    </cfRule>
  </conditionalFormatting>
  <conditionalFormatting sqref="FF58:FF74">
    <cfRule type="expression" dxfId="8119" priority="8916">
      <formula>IF(LEN(FF58)&gt;0,1,0)</formula>
    </cfRule>
    <cfRule type="expression" dxfId="8118" priority="8917">
      <formula>IF(VLOOKUP($FF$3,requiredAttributePTDMap,MATCH($A58,attributeMapFeedProductType,0)+1,FALSE)&gt;0,1,0)</formula>
    </cfRule>
    <cfRule type="expression" dxfId="8117" priority="8918">
      <formula>IF(VLOOKUP($FF$3,optionalAttributePTDMap,MATCH($A58,attributeMapFeedProductType,0)+1,FALSE)&gt;0,1,0)</formula>
    </cfRule>
    <cfRule type="expression" dxfId="8116" priority="8919">
      <formula>IF(VLOOKUP($FF$3,preferredAttributePTDMap,MATCH($A58,attributeMapFeedProductType,0)+1,FALSE)&gt;0,1,0)</formula>
    </cfRule>
    <cfRule type="expression" dxfId="8115" priority="8920">
      <formula>AND(IF(IFERROR(VLOOKUP($FF$3,requiredAttributePTDMap,MATCH($A58,attributeMapFeedProductType,0)+1,FALSE),0)&gt;0,0,1),IF(IFERROR(VLOOKUP($FF$3,optionalAttributePTDMap,MATCH($A58,attributeMapFeedProductType,0)+1,FALSE),0)&gt;0,0,1),IF(IFERROR(VLOOKUP($FF$3,preferredAttributePTDMap,MATCH($A58,attributeMapFeedProductType,0)+1,FALSE),0)&gt;0,0,1),IF(IFERROR(MATCH($A58,attributeMapFeedProductType,0),0)&gt;0,1,0))</formula>
    </cfRule>
  </conditionalFormatting>
  <conditionalFormatting sqref="FG58:FG74">
    <cfRule type="expression" dxfId="8114" priority="8921">
      <formula>IF(LEN(FG58)&gt;0,1,0)</formula>
    </cfRule>
    <cfRule type="expression" dxfId="8113" priority="8922">
      <formula>IF(VLOOKUP($FG$3,requiredAttributePTDMap,MATCH($A58,attributeMapFeedProductType,0)+1,FALSE)&gt;0,1,0)</formula>
    </cfRule>
    <cfRule type="expression" dxfId="8112" priority="8923">
      <formula>IF(VLOOKUP($FG$3,optionalAttributePTDMap,MATCH($A58,attributeMapFeedProductType,0)+1,FALSE)&gt;0,1,0)</formula>
    </cfRule>
    <cfRule type="expression" dxfId="8111" priority="8924">
      <formula>IF(VLOOKUP($FG$3,preferredAttributePTDMap,MATCH($A58,attributeMapFeedProductType,0)+1,FALSE)&gt;0,1,0)</formula>
    </cfRule>
    <cfRule type="expression" dxfId="8110" priority="8925">
      <formula>AND(IF(IFERROR(VLOOKUP($FG$3,requiredAttributePTDMap,MATCH($A58,attributeMapFeedProductType,0)+1,FALSE),0)&gt;0,0,1),IF(IFERROR(VLOOKUP($FG$3,optionalAttributePTDMap,MATCH($A58,attributeMapFeedProductType,0)+1,FALSE),0)&gt;0,0,1),IF(IFERROR(VLOOKUP($FG$3,preferredAttributePTDMap,MATCH($A58,attributeMapFeedProductType,0)+1,FALSE),0)&gt;0,0,1),IF(IFERROR(MATCH($A58,attributeMapFeedProductType,0),0)&gt;0,1,0))</formula>
    </cfRule>
  </conditionalFormatting>
  <conditionalFormatting sqref="FH58:FH74">
    <cfRule type="expression" dxfId="8109" priority="8926">
      <formula>IF(LEN(FH58)&gt;0,1,0)</formula>
    </cfRule>
    <cfRule type="expression" dxfId="8108" priority="8927">
      <formula>IF(VLOOKUP($FH$3,requiredAttributePTDMap,MATCH($A58,attributeMapFeedProductType,0)+1,FALSE)&gt;0,1,0)</formula>
    </cfRule>
    <cfRule type="expression" dxfId="8107" priority="8928">
      <formula>IF(VLOOKUP($FH$3,optionalAttributePTDMap,MATCH($A58,attributeMapFeedProductType,0)+1,FALSE)&gt;0,1,0)</formula>
    </cfRule>
    <cfRule type="expression" dxfId="8106" priority="8929">
      <formula>IF(VLOOKUP($FH$3,preferredAttributePTDMap,MATCH($A58,attributeMapFeedProductType,0)+1,FALSE)&gt;0,1,0)</formula>
    </cfRule>
    <cfRule type="expression" dxfId="8105" priority="8930">
      <formula>AND(IF(IFERROR(VLOOKUP($FH$3,requiredAttributePTDMap,MATCH($A58,attributeMapFeedProductType,0)+1,FALSE),0)&gt;0,0,1),IF(IFERROR(VLOOKUP($FH$3,optionalAttributePTDMap,MATCH($A58,attributeMapFeedProductType,0)+1,FALSE),0)&gt;0,0,1),IF(IFERROR(VLOOKUP($FH$3,preferredAttributePTDMap,MATCH($A58,attributeMapFeedProductType,0)+1,FALSE),0)&gt;0,0,1),IF(IFERROR(MATCH($A58,attributeMapFeedProductType,0),0)&gt;0,1,0))</formula>
    </cfRule>
  </conditionalFormatting>
  <conditionalFormatting sqref="FI58:FI74">
    <cfRule type="expression" dxfId="8104" priority="8931">
      <formula>IF(LEN(FI58)&gt;0,1,0)</formula>
    </cfRule>
    <cfRule type="expression" dxfId="8103" priority="8932">
      <formula>IF(VLOOKUP($FI$3,requiredAttributePTDMap,MATCH($A58,attributeMapFeedProductType,0)+1,FALSE)&gt;0,1,0)</formula>
    </cfRule>
    <cfRule type="expression" dxfId="8102" priority="8933">
      <formula>IF(VLOOKUP($FI$3,optionalAttributePTDMap,MATCH($A58,attributeMapFeedProductType,0)+1,FALSE)&gt;0,1,0)</formula>
    </cfRule>
    <cfRule type="expression" dxfId="8101" priority="8934">
      <formula>IF(VLOOKUP($FI$3,preferredAttributePTDMap,MATCH($A58,attributeMapFeedProductType,0)+1,FALSE)&gt;0,1,0)</formula>
    </cfRule>
    <cfRule type="expression" dxfId="8100" priority="8935">
      <formula>AND(IF(IFERROR(VLOOKUP($FI$3,requiredAttributePTDMap,MATCH($A58,attributeMapFeedProductType,0)+1,FALSE),0)&gt;0,0,1),IF(IFERROR(VLOOKUP($FI$3,optionalAttributePTDMap,MATCH($A58,attributeMapFeedProductType,0)+1,FALSE),0)&gt;0,0,1),IF(IFERROR(VLOOKUP($FI$3,preferredAttributePTDMap,MATCH($A58,attributeMapFeedProductType,0)+1,FALSE),0)&gt;0,0,1),IF(IFERROR(MATCH($A58,attributeMapFeedProductType,0),0)&gt;0,1,0))</formula>
    </cfRule>
  </conditionalFormatting>
  <conditionalFormatting sqref="FJ58:FJ74">
    <cfRule type="expression" dxfId="8099" priority="8936">
      <formula>IF(LEN(FJ58)&gt;0,1,0)</formula>
    </cfRule>
    <cfRule type="expression" dxfId="8098" priority="8937">
      <formula>IF(VLOOKUP($FJ$3,requiredAttributePTDMap,MATCH($A58,attributeMapFeedProductType,0)+1,FALSE)&gt;0,1,0)</formula>
    </cfRule>
    <cfRule type="expression" dxfId="8097" priority="8938">
      <formula>IF(VLOOKUP($FJ$3,optionalAttributePTDMap,MATCH($A58,attributeMapFeedProductType,0)+1,FALSE)&gt;0,1,0)</formula>
    </cfRule>
    <cfRule type="expression" dxfId="8096" priority="8939">
      <formula>IF(VLOOKUP($FJ$3,preferredAttributePTDMap,MATCH($A58,attributeMapFeedProductType,0)+1,FALSE)&gt;0,1,0)</formula>
    </cfRule>
    <cfRule type="expression" dxfId="8095" priority="8940">
      <formula>AND(IF(IFERROR(VLOOKUP($FJ$3,requiredAttributePTDMap,MATCH($A58,attributeMapFeedProductType,0)+1,FALSE),0)&gt;0,0,1),IF(IFERROR(VLOOKUP($FJ$3,optionalAttributePTDMap,MATCH($A58,attributeMapFeedProductType,0)+1,FALSE),0)&gt;0,0,1),IF(IFERROR(VLOOKUP($FJ$3,preferredAttributePTDMap,MATCH($A58,attributeMapFeedProductType,0)+1,FALSE),0)&gt;0,0,1),IF(IFERROR(MATCH($A58,attributeMapFeedProductType,0),0)&gt;0,1,0))</formula>
    </cfRule>
  </conditionalFormatting>
  <conditionalFormatting sqref="FK58:FK74">
    <cfRule type="expression" dxfId="8094" priority="8941">
      <formula>IF(LEN(FK58)&gt;0,1,0)</formula>
    </cfRule>
    <cfRule type="expression" dxfId="8093" priority="8942">
      <formula>IF(VLOOKUP($FK$3,requiredAttributePTDMap,MATCH($A58,attributeMapFeedProductType,0)+1,FALSE)&gt;0,1,0)</formula>
    </cfRule>
    <cfRule type="expression" dxfId="8092" priority="8943">
      <formula>IF(VLOOKUP($FK$3,optionalAttributePTDMap,MATCH($A58,attributeMapFeedProductType,0)+1,FALSE)&gt;0,1,0)</formula>
    </cfRule>
    <cfRule type="expression" dxfId="8091" priority="8944">
      <formula>IF(VLOOKUP($FK$3,preferredAttributePTDMap,MATCH($A58,attributeMapFeedProductType,0)+1,FALSE)&gt;0,1,0)</formula>
    </cfRule>
    <cfRule type="expression" dxfId="8090" priority="8945">
      <formula>AND(IF(IFERROR(VLOOKUP($FK$3,requiredAttributePTDMap,MATCH($A58,attributeMapFeedProductType,0)+1,FALSE),0)&gt;0,0,1),IF(IFERROR(VLOOKUP($FK$3,optionalAttributePTDMap,MATCH($A58,attributeMapFeedProductType,0)+1,FALSE),0)&gt;0,0,1),IF(IFERROR(VLOOKUP($FK$3,preferredAttributePTDMap,MATCH($A58,attributeMapFeedProductType,0)+1,FALSE),0)&gt;0,0,1),IF(IFERROR(MATCH($A58,attributeMapFeedProductType,0),0)&gt;0,1,0))</formula>
    </cfRule>
  </conditionalFormatting>
  <conditionalFormatting sqref="FL58:FL74">
    <cfRule type="expression" dxfId="8089" priority="8946">
      <formula>IF(LEN(FL58)&gt;0,1,0)</formula>
    </cfRule>
    <cfRule type="expression" dxfId="8088" priority="8947">
      <formula>IF(VLOOKUP($FL$3,requiredAttributePTDMap,MATCH($A58,attributeMapFeedProductType,0)+1,FALSE)&gt;0,1,0)</formula>
    </cfRule>
    <cfRule type="expression" dxfId="8087" priority="8948">
      <formula>IF(VLOOKUP($FL$3,optionalAttributePTDMap,MATCH($A58,attributeMapFeedProductType,0)+1,FALSE)&gt;0,1,0)</formula>
    </cfRule>
    <cfRule type="expression" dxfId="8086" priority="8949">
      <formula>IF(VLOOKUP($FL$3,preferredAttributePTDMap,MATCH($A58,attributeMapFeedProductType,0)+1,FALSE)&gt;0,1,0)</formula>
    </cfRule>
    <cfRule type="expression" dxfId="8085" priority="8950">
      <formula>AND(IF(IFERROR(VLOOKUP($FL$3,requiredAttributePTDMap,MATCH($A58,attributeMapFeedProductType,0)+1,FALSE),0)&gt;0,0,1),IF(IFERROR(VLOOKUP($FL$3,optionalAttributePTDMap,MATCH($A58,attributeMapFeedProductType,0)+1,FALSE),0)&gt;0,0,1),IF(IFERROR(VLOOKUP($FL$3,preferredAttributePTDMap,MATCH($A58,attributeMapFeedProductType,0)+1,FALSE),0)&gt;0,0,1),IF(IFERROR(MATCH($A58,attributeMapFeedProductType,0),0)&gt;0,1,0))</formula>
    </cfRule>
  </conditionalFormatting>
  <conditionalFormatting sqref="FM58:FM74">
    <cfRule type="expression" dxfId="8084" priority="8951">
      <formula>IF(LEN(FM58)&gt;0,1,0)</formula>
    </cfRule>
    <cfRule type="expression" dxfId="8083" priority="8952">
      <formula>IF(VLOOKUP($FM$3,requiredAttributePTDMap,MATCH($A58,attributeMapFeedProductType,0)+1,FALSE)&gt;0,1,0)</formula>
    </cfRule>
    <cfRule type="expression" dxfId="8082" priority="8953">
      <formula>IF(VLOOKUP($FM$3,optionalAttributePTDMap,MATCH($A58,attributeMapFeedProductType,0)+1,FALSE)&gt;0,1,0)</formula>
    </cfRule>
    <cfRule type="expression" dxfId="8081" priority="8954">
      <formula>IF(VLOOKUP($FM$3,preferredAttributePTDMap,MATCH($A58,attributeMapFeedProductType,0)+1,FALSE)&gt;0,1,0)</formula>
    </cfRule>
    <cfRule type="expression" dxfId="8080" priority="8955">
      <formula>AND(IF(IFERROR(VLOOKUP($FM$3,requiredAttributePTDMap,MATCH($A58,attributeMapFeedProductType,0)+1,FALSE),0)&gt;0,0,1),IF(IFERROR(VLOOKUP($FM$3,optionalAttributePTDMap,MATCH($A58,attributeMapFeedProductType,0)+1,FALSE),0)&gt;0,0,1),IF(IFERROR(VLOOKUP($FM$3,preferredAttributePTDMap,MATCH($A58,attributeMapFeedProductType,0)+1,FALSE),0)&gt;0,0,1),IF(IFERROR(MATCH($A58,attributeMapFeedProductType,0),0)&gt;0,1,0))</formula>
    </cfRule>
  </conditionalFormatting>
  <conditionalFormatting sqref="FN58:FN74">
    <cfRule type="expression" dxfId="8079" priority="8956">
      <formula>IF(LEN(FN58)&gt;0,1,0)</formula>
    </cfRule>
    <cfRule type="expression" dxfId="8078" priority="8957">
      <formula>IF(VLOOKUP($FN$3,requiredAttributePTDMap,MATCH($A58,attributeMapFeedProductType,0)+1,FALSE)&gt;0,1,0)</formula>
    </cfRule>
    <cfRule type="expression" dxfId="8077" priority="8958">
      <formula>IF(VLOOKUP($FN$3,optionalAttributePTDMap,MATCH($A58,attributeMapFeedProductType,0)+1,FALSE)&gt;0,1,0)</formula>
    </cfRule>
    <cfRule type="expression" dxfId="8076" priority="8959">
      <formula>IF(VLOOKUP($FN$3,preferredAttributePTDMap,MATCH($A58,attributeMapFeedProductType,0)+1,FALSE)&gt;0,1,0)</formula>
    </cfRule>
    <cfRule type="expression" dxfId="8075" priority="8960">
      <formula>AND(IF(IFERROR(VLOOKUP($FN$3,requiredAttributePTDMap,MATCH($A58,attributeMapFeedProductType,0)+1,FALSE),0)&gt;0,0,1),IF(IFERROR(VLOOKUP($FN$3,optionalAttributePTDMap,MATCH($A58,attributeMapFeedProductType,0)+1,FALSE),0)&gt;0,0,1),IF(IFERROR(VLOOKUP($FN$3,preferredAttributePTDMap,MATCH($A58,attributeMapFeedProductType,0)+1,FALSE),0)&gt;0,0,1),IF(IFERROR(MATCH($A58,attributeMapFeedProductType,0),0)&gt;0,1,0))</formula>
    </cfRule>
  </conditionalFormatting>
  <conditionalFormatting sqref="FO58:FO74">
    <cfRule type="expression" dxfId="8074" priority="8961">
      <formula>IF(LEN(FO58)&gt;0,1,0)</formula>
    </cfRule>
    <cfRule type="expression" dxfId="8073" priority="8962">
      <formula>IF(VLOOKUP($FO$3,requiredAttributePTDMap,MATCH($A58,attributeMapFeedProductType,0)+1,FALSE)&gt;0,1,0)</formula>
    </cfRule>
    <cfRule type="expression" dxfId="8072" priority="8963">
      <formula>IF(VLOOKUP($FO$3,optionalAttributePTDMap,MATCH($A58,attributeMapFeedProductType,0)+1,FALSE)&gt;0,1,0)</formula>
    </cfRule>
    <cfRule type="expression" dxfId="8071" priority="8964">
      <formula>IF(VLOOKUP($FO$3,preferredAttributePTDMap,MATCH($A58,attributeMapFeedProductType,0)+1,FALSE)&gt;0,1,0)</formula>
    </cfRule>
    <cfRule type="expression" dxfId="8070" priority="8965">
      <formula>AND(IF(IFERROR(VLOOKUP($FO$3,requiredAttributePTDMap,MATCH($A58,attributeMapFeedProductType,0)+1,FALSE),0)&gt;0,0,1),IF(IFERROR(VLOOKUP($FO$3,optionalAttributePTDMap,MATCH($A58,attributeMapFeedProductType,0)+1,FALSE),0)&gt;0,0,1),IF(IFERROR(VLOOKUP($FO$3,preferredAttributePTDMap,MATCH($A58,attributeMapFeedProductType,0)+1,FALSE),0)&gt;0,0,1),IF(IFERROR(MATCH($A58,attributeMapFeedProductType,0),0)&gt;0,1,0))</formula>
    </cfRule>
  </conditionalFormatting>
  <conditionalFormatting sqref="FP58:FP74">
    <cfRule type="expression" dxfId="8069" priority="8966">
      <formula>IF(LEN(FP58)&gt;0,1,0)</formula>
    </cfRule>
    <cfRule type="expression" dxfId="8068" priority="8967">
      <formula>IF(VLOOKUP($FP$3,requiredAttributePTDMap,MATCH($A58,attributeMapFeedProductType,0)+1,FALSE)&gt;0,1,0)</formula>
    </cfRule>
    <cfRule type="expression" dxfId="8067" priority="8968">
      <formula>IF(VLOOKUP($FP$3,optionalAttributePTDMap,MATCH($A58,attributeMapFeedProductType,0)+1,FALSE)&gt;0,1,0)</formula>
    </cfRule>
    <cfRule type="expression" dxfId="8066" priority="8969">
      <formula>IF(VLOOKUP($FP$3,preferredAttributePTDMap,MATCH($A58,attributeMapFeedProductType,0)+1,FALSE)&gt;0,1,0)</formula>
    </cfRule>
    <cfRule type="expression" dxfId="8065" priority="8970">
      <formula>AND(IF(IFERROR(VLOOKUP($FP$3,requiredAttributePTDMap,MATCH($A58,attributeMapFeedProductType,0)+1,FALSE),0)&gt;0,0,1),IF(IFERROR(VLOOKUP($FP$3,optionalAttributePTDMap,MATCH($A58,attributeMapFeedProductType,0)+1,FALSE),0)&gt;0,0,1),IF(IFERROR(VLOOKUP($FP$3,preferredAttributePTDMap,MATCH($A58,attributeMapFeedProductType,0)+1,FALSE),0)&gt;0,0,1),IF(IFERROR(MATCH($A58,attributeMapFeedProductType,0),0)&gt;0,1,0))</formula>
    </cfRule>
  </conditionalFormatting>
  <conditionalFormatting sqref="FQ58:FQ74">
    <cfRule type="expression" dxfId="8064" priority="8971">
      <formula>IF(LEN(FQ58)&gt;0,1,0)</formula>
    </cfRule>
    <cfRule type="expression" dxfId="8063" priority="8972">
      <formula>IF(VLOOKUP($FQ$3,requiredAttributePTDMap,MATCH($A58,attributeMapFeedProductType,0)+1,FALSE)&gt;0,1,0)</formula>
    </cfRule>
    <cfRule type="expression" dxfId="8062" priority="8973">
      <formula>IF(VLOOKUP($FQ$3,optionalAttributePTDMap,MATCH($A58,attributeMapFeedProductType,0)+1,FALSE)&gt;0,1,0)</formula>
    </cfRule>
    <cfRule type="expression" dxfId="8061" priority="8974">
      <formula>IF(VLOOKUP($FQ$3,preferredAttributePTDMap,MATCH($A58,attributeMapFeedProductType,0)+1,FALSE)&gt;0,1,0)</formula>
    </cfRule>
    <cfRule type="expression" dxfId="8060" priority="8975">
      <formula>AND(IF(IFERROR(VLOOKUP($FQ$3,requiredAttributePTDMap,MATCH($A58,attributeMapFeedProductType,0)+1,FALSE),0)&gt;0,0,1),IF(IFERROR(VLOOKUP($FQ$3,optionalAttributePTDMap,MATCH($A58,attributeMapFeedProductType,0)+1,FALSE),0)&gt;0,0,1),IF(IFERROR(VLOOKUP($FQ$3,preferredAttributePTDMap,MATCH($A58,attributeMapFeedProductType,0)+1,FALSE),0)&gt;0,0,1),IF(IFERROR(MATCH($A58,attributeMapFeedProductType,0),0)&gt;0,1,0))</formula>
    </cfRule>
  </conditionalFormatting>
  <conditionalFormatting sqref="FR58:FR74">
    <cfRule type="expression" dxfId="8059" priority="8976">
      <formula>IF(LEN(FR58)&gt;0,1,0)</formula>
    </cfRule>
    <cfRule type="expression" dxfId="8058" priority="8977">
      <formula>IF(VLOOKUP($FR$3,requiredAttributePTDMap,MATCH($A58,attributeMapFeedProductType,0)+1,FALSE)&gt;0,1,0)</formula>
    </cfRule>
    <cfRule type="expression" dxfId="8057" priority="8978">
      <formula>IF(VLOOKUP($FR$3,optionalAttributePTDMap,MATCH($A58,attributeMapFeedProductType,0)+1,FALSE)&gt;0,1,0)</formula>
    </cfRule>
    <cfRule type="expression" dxfId="8056" priority="8979">
      <formula>IF(VLOOKUP($FR$3,preferredAttributePTDMap,MATCH($A58,attributeMapFeedProductType,0)+1,FALSE)&gt;0,1,0)</formula>
    </cfRule>
    <cfRule type="expression" dxfId="8055" priority="8980">
      <formula>AND(IF(IFERROR(VLOOKUP($FR$3,requiredAttributePTDMap,MATCH($A58,attributeMapFeedProductType,0)+1,FALSE),0)&gt;0,0,1),IF(IFERROR(VLOOKUP($FR$3,optionalAttributePTDMap,MATCH($A58,attributeMapFeedProductType,0)+1,FALSE),0)&gt;0,0,1),IF(IFERROR(VLOOKUP($FR$3,preferredAttributePTDMap,MATCH($A58,attributeMapFeedProductType,0)+1,FALSE),0)&gt;0,0,1),IF(IFERROR(MATCH($A58,attributeMapFeedProductType,0),0)&gt;0,1,0))</formula>
    </cfRule>
  </conditionalFormatting>
  <conditionalFormatting sqref="FS58:FS74">
    <cfRule type="expression" dxfId="8054" priority="8981">
      <formula>IF(LEN(FS58)&gt;0,1,0)</formula>
    </cfRule>
    <cfRule type="expression" dxfId="8053" priority="8982">
      <formula>IF(VLOOKUP($FS$3,requiredAttributePTDMap,MATCH($A58,attributeMapFeedProductType,0)+1,FALSE)&gt;0,1,0)</formula>
    </cfRule>
    <cfRule type="expression" dxfId="8052" priority="8983">
      <formula>IF(VLOOKUP($FS$3,optionalAttributePTDMap,MATCH($A58,attributeMapFeedProductType,0)+1,FALSE)&gt;0,1,0)</formula>
    </cfRule>
    <cfRule type="expression" dxfId="8051" priority="8984">
      <formula>IF(VLOOKUP($FS$3,preferredAttributePTDMap,MATCH($A58,attributeMapFeedProductType,0)+1,FALSE)&gt;0,1,0)</formula>
    </cfRule>
    <cfRule type="expression" dxfId="8050" priority="8985">
      <formula>AND(IF(IFERROR(VLOOKUP($FS$3,requiredAttributePTDMap,MATCH($A58,attributeMapFeedProductType,0)+1,FALSE),0)&gt;0,0,1),IF(IFERROR(VLOOKUP($FS$3,optionalAttributePTDMap,MATCH($A58,attributeMapFeedProductType,0)+1,FALSE),0)&gt;0,0,1),IF(IFERROR(VLOOKUP($FS$3,preferredAttributePTDMap,MATCH($A58,attributeMapFeedProductType,0)+1,FALSE),0)&gt;0,0,1),IF(IFERROR(MATCH($A58,attributeMapFeedProductType,0),0)&gt;0,1,0))</formula>
    </cfRule>
  </conditionalFormatting>
  <conditionalFormatting sqref="FT58:FT74">
    <cfRule type="expression" dxfId="8049" priority="8986">
      <formula>IF(LEN(FT58)&gt;0,1,0)</formula>
    </cfRule>
    <cfRule type="expression" dxfId="8048" priority="8987">
      <formula>IF(VLOOKUP($FT$3,requiredAttributePTDMap,MATCH($A58,attributeMapFeedProductType,0)+1,FALSE)&gt;0,1,0)</formula>
    </cfRule>
    <cfRule type="expression" dxfId="8047" priority="8988">
      <formula>IF(VLOOKUP($FT$3,optionalAttributePTDMap,MATCH($A58,attributeMapFeedProductType,0)+1,FALSE)&gt;0,1,0)</formula>
    </cfRule>
    <cfRule type="expression" dxfId="8046" priority="8989">
      <formula>IF(VLOOKUP($FT$3,preferredAttributePTDMap,MATCH($A58,attributeMapFeedProductType,0)+1,FALSE)&gt;0,1,0)</formula>
    </cfRule>
    <cfRule type="expression" dxfId="8045" priority="8990">
      <formula>AND(IF(IFERROR(VLOOKUP($FT$3,requiredAttributePTDMap,MATCH($A58,attributeMapFeedProductType,0)+1,FALSE),0)&gt;0,0,1),IF(IFERROR(VLOOKUP($FT$3,optionalAttributePTDMap,MATCH($A58,attributeMapFeedProductType,0)+1,FALSE),0)&gt;0,0,1),IF(IFERROR(VLOOKUP($FT$3,preferredAttributePTDMap,MATCH($A58,attributeMapFeedProductType,0)+1,FALSE),0)&gt;0,0,1),IF(IFERROR(MATCH($A58,attributeMapFeedProductType,0),0)&gt;0,1,0))</formula>
    </cfRule>
  </conditionalFormatting>
  <conditionalFormatting sqref="FU58:FU74">
    <cfRule type="expression" dxfId="8044" priority="8991">
      <formula>IF(LEN(FU58)&gt;0,1,0)</formula>
    </cfRule>
    <cfRule type="expression" dxfId="8043" priority="8992">
      <formula>IF(VLOOKUP($FU$3,requiredAttributePTDMap,MATCH($A58,attributeMapFeedProductType,0)+1,FALSE)&gt;0,1,0)</formula>
    </cfRule>
    <cfRule type="expression" dxfId="8042" priority="8993">
      <formula>IF(VLOOKUP($FU$3,optionalAttributePTDMap,MATCH($A58,attributeMapFeedProductType,0)+1,FALSE)&gt;0,1,0)</formula>
    </cfRule>
    <cfRule type="expression" dxfId="8041" priority="8994">
      <formula>IF(VLOOKUP($FU$3,preferredAttributePTDMap,MATCH($A58,attributeMapFeedProductType,0)+1,FALSE)&gt;0,1,0)</formula>
    </cfRule>
    <cfRule type="expression" dxfId="8040" priority="8995">
      <formula>AND(IF(IFERROR(VLOOKUP($FU$3,requiredAttributePTDMap,MATCH($A58,attributeMapFeedProductType,0)+1,FALSE),0)&gt;0,0,1),IF(IFERROR(VLOOKUP($FU$3,optionalAttributePTDMap,MATCH($A58,attributeMapFeedProductType,0)+1,FALSE),0)&gt;0,0,1),IF(IFERROR(VLOOKUP($FU$3,preferredAttributePTDMap,MATCH($A58,attributeMapFeedProductType,0)+1,FALSE),0)&gt;0,0,1),IF(IFERROR(MATCH($A58,attributeMapFeedProductType,0),0)&gt;0,1,0))</formula>
    </cfRule>
  </conditionalFormatting>
  <conditionalFormatting sqref="FV58:FV74">
    <cfRule type="expression" dxfId="8039" priority="8996">
      <formula>IF(LEN(FV58)&gt;0,1,0)</formula>
    </cfRule>
    <cfRule type="expression" dxfId="8038" priority="8997">
      <formula>IF(VLOOKUP($FV$3,requiredAttributePTDMap,MATCH($A58,attributeMapFeedProductType,0)+1,FALSE)&gt;0,1,0)</formula>
    </cfRule>
    <cfRule type="expression" dxfId="8037" priority="8998">
      <formula>IF(VLOOKUP($FV$3,optionalAttributePTDMap,MATCH($A58,attributeMapFeedProductType,0)+1,FALSE)&gt;0,1,0)</formula>
    </cfRule>
    <cfRule type="expression" dxfId="8036" priority="8999">
      <formula>IF(VLOOKUP($FV$3,preferredAttributePTDMap,MATCH($A58,attributeMapFeedProductType,0)+1,FALSE)&gt;0,1,0)</formula>
    </cfRule>
    <cfRule type="expression" dxfId="8035" priority="9000">
      <formula>AND(IF(IFERROR(VLOOKUP($FV$3,requiredAttributePTDMap,MATCH($A58,attributeMapFeedProductType,0)+1,FALSE),0)&gt;0,0,1),IF(IFERROR(VLOOKUP($FV$3,optionalAttributePTDMap,MATCH($A58,attributeMapFeedProductType,0)+1,FALSE),0)&gt;0,0,1),IF(IFERROR(VLOOKUP($FV$3,preferredAttributePTDMap,MATCH($A58,attributeMapFeedProductType,0)+1,FALSE),0)&gt;0,0,1),IF(IFERROR(MATCH($A58,attributeMapFeedProductType,0),0)&gt;0,1,0))</formula>
    </cfRule>
  </conditionalFormatting>
  <conditionalFormatting sqref="FW58:FW74">
    <cfRule type="expression" dxfId="8034" priority="9001">
      <formula>IF(LEN(FW58)&gt;0,1,0)</formula>
    </cfRule>
    <cfRule type="expression" dxfId="8033" priority="9002">
      <formula>IF(VLOOKUP($FW$3,requiredAttributePTDMap,MATCH($A58,attributeMapFeedProductType,0)+1,FALSE)&gt;0,1,0)</formula>
    </cfRule>
    <cfRule type="expression" dxfId="8032" priority="9003">
      <formula>IF(VLOOKUP($FW$3,optionalAttributePTDMap,MATCH($A58,attributeMapFeedProductType,0)+1,FALSE)&gt;0,1,0)</formula>
    </cfRule>
    <cfRule type="expression" dxfId="8031" priority="9004">
      <formula>IF(VLOOKUP($FW$3,preferredAttributePTDMap,MATCH($A58,attributeMapFeedProductType,0)+1,FALSE)&gt;0,1,0)</formula>
    </cfRule>
    <cfRule type="expression" dxfId="8030" priority="9005">
      <formula>AND(IF(IFERROR(VLOOKUP($FW$3,requiredAttributePTDMap,MATCH($A58,attributeMapFeedProductType,0)+1,FALSE),0)&gt;0,0,1),IF(IFERROR(VLOOKUP($FW$3,optionalAttributePTDMap,MATCH($A58,attributeMapFeedProductType,0)+1,FALSE),0)&gt;0,0,1),IF(IFERROR(VLOOKUP($FW$3,preferredAttributePTDMap,MATCH($A58,attributeMapFeedProductType,0)+1,FALSE),0)&gt;0,0,1),IF(IFERROR(MATCH($A58,attributeMapFeedProductType,0),0)&gt;0,1,0))</formula>
    </cfRule>
  </conditionalFormatting>
  <conditionalFormatting sqref="FX58:FX74">
    <cfRule type="expression" dxfId="8029" priority="9006">
      <formula>IF(LEN(FX58)&gt;0,1,0)</formula>
    </cfRule>
    <cfRule type="expression" dxfId="8028" priority="9007">
      <formula>IF(VLOOKUP($FX$3,requiredAttributePTDMap,MATCH($A58,attributeMapFeedProductType,0)+1,FALSE)&gt;0,1,0)</formula>
    </cfRule>
    <cfRule type="expression" dxfId="8027" priority="9008">
      <formula>IF(VLOOKUP($FX$3,optionalAttributePTDMap,MATCH($A58,attributeMapFeedProductType,0)+1,FALSE)&gt;0,1,0)</formula>
    </cfRule>
    <cfRule type="expression" dxfId="8026" priority="9009">
      <formula>IF(VLOOKUP($FX$3,preferredAttributePTDMap,MATCH($A58,attributeMapFeedProductType,0)+1,FALSE)&gt;0,1,0)</formula>
    </cfRule>
    <cfRule type="expression" dxfId="8025" priority="9010">
      <formula>AND(IF(IFERROR(VLOOKUP($FX$3,requiredAttributePTDMap,MATCH($A58,attributeMapFeedProductType,0)+1,FALSE),0)&gt;0,0,1),IF(IFERROR(VLOOKUP($FX$3,optionalAttributePTDMap,MATCH($A58,attributeMapFeedProductType,0)+1,FALSE),0)&gt;0,0,1),IF(IFERROR(VLOOKUP($FX$3,preferredAttributePTDMap,MATCH($A58,attributeMapFeedProductType,0)+1,FALSE),0)&gt;0,0,1),IF(IFERROR(MATCH($A58,attributeMapFeedProductType,0),0)&gt;0,1,0))</formula>
    </cfRule>
  </conditionalFormatting>
  <conditionalFormatting sqref="FY58:FY74">
    <cfRule type="expression" dxfId="8024" priority="9011">
      <formula>IF(LEN(FY58)&gt;0,1,0)</formula>
    </cfRule>
    <cfRule type="expression" dxfId="8023" priority="9012">
      <formula>IF(VLOOKUP($FY$3,requiredAttributePTDMap,MATCH($A58,attributeMapFeedProductType,0)+1,FALSE)&gt;0,1,0)</formula>
    </cfRule>
    <cfRule type="expression" dxfId="8022" priority="9013">
      <formula>IF(VLOOKUP($FY$3,optionalAttributePTDMap,MATCH($A58,attributeMapFeedProductType,0)+1,FALSE)&gt;0,1,0)</formula>
    </cfRule>
    <cfRule type="expression" dxfId="8021" priority="9014">
      <formula>IF(VLOOKUP($FY$3,preferredAttributePTDMap,MATCH($A58,attributeMapFeedProductType,0)+1,FALSE)&gt;0,1,0)</formula>
    </cfRule>
    <cfRule type="expression" dxfId="8020" priority="9015">
      <formula>AND(IF(IFERROR(VLOOKUP($FY$3,requiredAttributePTDMap,MATCH($A58,attributeMapFeedProductType,0)+1,FALSE),0)&gt;0,0,1),IF(IFERROR(VLOOKUP($FY$3,optionalAttributePTDMap,MATCH($A58,attributeMapFeedProductType,0)+1,FALSE),0)&gt;0,0,1),IF(IFERROR(VLOOKUP($FY$3,preferredAttributePTDMap,MATCH($A58,attributeMapFeedProductType,0)+1,FALSE),0)&gt;0,0,1),IF(IFERROR(MATCH($A58,attributeMapFeedProductType,0),0)&gt;0,1,0))</formula>
    </cfRule>
  </conditionalFormatting>
  <conditionalFormatting sqref="FZ58:FZ74">
    <cfRule type="expression" dxfId="8019" priority="9016">
      <formula>IF(LEN(FZ58)&gt;0,1,0)</formula>
    </cfRule>
    <cfRule type="expression" dxfId="8018" priority="9017">
      <formula>IF(VLOOKUP($FZ$3,requiredAttributePTDMap,MATCH($A58,attributeMapFeedProductType,0)+1,FALSE)&gt;0,1,0)</formula>
    </cfRule>
    <cfRule type="expression" dxfId="8017" priority="9018">
      <formula>IF(VLOOKUP($FZ$3,optionalAttributePTDMap,MATCH($A58,attributeMapFeedProductType,0)+1,FALSE)&gt;0,1,0)</formula>
    </cfRule>
    <cfRule type="expression" dxfId="8016" priority="9019">
      <formula>IF(VLOOKUP($FZ$3,preferredAttributePTDMap,MATCH($A58,attributeMapFeedProductType,0)+1,FALSE)&gt;0,1,0)</formula>
    </cfRule>
    <cfRule type="expression" dxfId="8015" priority="9020">
      <formula>AND(IF(IFERROR(VLOOKUP($FZ$3,requiredAttributePTDMap,MATCH($A58,attributeMapFeedProductType,0)+1,FALSE),0)&gt;0,0,1),IF(IFERROR(VLOOKUP($FZ$3,optionalAttributePTDMap,MATCH($A58,attributeMapFeedProductType,0)+1,FALSE),0)&gt;0,0,1),IF(IFERROR(VLOOKUP($FZ$3,preferredAttributePTDMap,MATCH($A58,attributeMapFeedProductType,0)+1,FALSE),0)&gt;0,0,1),IF(IFERROR(MATCH($A58,attributeMapFeedProductType,0),0)&gt;0,1,0))</formula>
    </cfRule>
  </conditionalFormatting>
  <conditionalFormatting sqref="GA58:GA74">
    <cfRule type="expression" dxfId="8014" priority="9021">
      <formula>IF(LEN(GA58)&gt;0,1,0)</formula>
    </cfRule>
    <cfRule type="expression" dxfId="8013" priority="9022">
      <formula>IF(VLOOKUP($GA$3,requiredAttributePTDMap,MATCH($A58,attributeMapFeedProductType,0)+1,FALSE)&gt;0,1,0)</formula>
    </cfRule>
    <cfRule type="expression" dxfId="8012" priority="9023">
      <formula>IF(VLOOKUP($GA$3,optionalAttributePTDMap,MATCH($A58,attributeMapFeedProductType,0)+1,FALSE)&gt;0,1,0)</formula>
    </cfRule>
    <cfRule type="expression" dxfId="8011" priority="9024">
      <formula>IF(VLOOKUP($GA$3,preferredAttributePTDMap,MATCH($A58,attributeMapFeedProductType,0)+1,FALSE)&gt;0,1,0)</formula>
    </cfRule>
    <cfRule type="expression" dxfId="8010" priority="9025">
      <formula>AND(IF(IFERROR(VLOOKUP($GA$3,requiredAttributePTDMap,MATCH($A58,attributeMapFeedProductType,0)+1,FALSE),0)&gt;0,0,1),IF(IFERROR(VLOOKUP($GA$3,optionalAttributePTDMap,MATCH($A58,attributeMapFeedProductType,0)+1,FALSE),0)&gt;0,0,1),IF(IFERROR(VLOOKUP($GA$3,preferredAttributePTDMap,MATCH($A58,attributeMapFeedProductType,0)+1,FALSE),0)&gt;0,0,1),IF(IFERROR(MATCH($A58,attributeMapFeedProductType,0),0)&gt;0,1,0))</formula>
    </cfRule>
  </conditionalFormatting>
  <conditionalFormatting sqref="GB58:GB74">
    <cfRule type="expression" dxfId="8009" priority="9026">
      <formula>IF(LEN(GB58)&gt;0,1,0)</formula>
    </cfRule>
    <cfRule type="expression" dxfId="8008" priority="9027">
      <formula>IF(VLOOKUP($GB$3,requiredAttributePTDMap,MATCH($A58,attributeMapFeedProductType,0)+1,FALSE)&gt;0,1,0)</formula>
    </cfRule>
    <cfRule type="expression" dxfId="8007" priority="9028">
      <formula>IF(VLOOKUP($GB$3,optionalAttributePTDMap,MATCH($A58,attributeMapFeedProductType,0)+1,FALSE)&gt;0,1,0)</formula>
    </cfRule>
    <cfRule type="expression" dxfId="8006" priority="9029">
      <formula>IF(VLOOKUP($GB$3,preferredAttributePTDMap,MATCH($A58,attributeMapFeedProductType,0)+1,FALSE)&gt;0,1,0)</formula>
    </cfRule>
    <cfRule type="expression" dxfId="8005" priority="9030">
      <formula>AND(IF(IFERROR(VLOOKUP($GB$3,requiredAttributePTDMap,MATCH($A58,attributeMapFeedProductType,0)+1,FALSE),0)&gt;0,0,1),IF(IFERROR(VLOOKUP($GB$3,optionalAttributePTDMap,MATCH($A58,attributeMapFeedProductType,0)+1,FALSE),0)&gt;0,0,1),IF(IFERROR(VLOOKUP($GB$3,preferredAttributePTDMap,MATCH($A58,attributeMapFeedProductType,0)+1,FALSE),0)&gt;0,0,1),IF(IFERROR(MATCH($A58,attributeMapFeedProductType,0),0)&gt;0,1,0))</formula>
    </cfRule>
  </conditionalFormatting>
  <conditionalFormatting sqref="GC58:GC74">
    <cfRule type="expression" dxfId="8004" priority="9031">
      <formula>IF(LEN(GC58)&gt;0,1,0)</formula>
    </cfRule>
    <cfRule type="expression" dxfId="8003" priority="9032">
      <formula>IF(VLOOKUP($GC$3,requiredAttributePTDMap,MATCH($A58,attributeMapFeedProductType,0)+1,FALSE)&gt;0,1,0)</formula>
    </cfRule>
    <cfRule type="expression" dxfId="8002" priority="9033">
      <formula>IF(VLOOKUP($GC$3,optionalAttributePTDMap,MATCH($A58,attributeMapFeedProductType,0)+1,FALSE)&gt;0,1,0)</formula>
    </cfRule>
    <cfRule type="expression" dxfId="8001" priority="9034">
      <formula>IF(VLOOKUP($GC$3,preferredAttributePTDMap,MATCH($A58,attributeMapFeedProductType,0)+1,FALSE)&gt;0,1,0)</formula>
    </cfRule>
    <cfRule type="expression" dxfId="8000" priority="9035">
      <formula>AND(IF(IFERROR(VLOOKUP($GC$3,requiredAttributePTDMap,MATCH($A58,attributeMapFeedProductType,0)+1,FALSE),0)&gt;0,0,1),IF(IFERROR(VLOOKUP($GC$3,optionalAttributePTDMap,MATCH($A58,attributeMapFeedProductType,0)+1,FALSE),0)&gt;0,0,1),IF(IFERROR(VLOOKUP($GC$3,preferredAttributePTDMap,MATCH($A58,attributeMapFeedProductType,0)+1,FALSE),0)&gt;0,0,1),IF(IFERROR(MATCH($A58,attributeMapFeedProductType,0),0)&gt;0,1,0))</formula>
    </cfRule>
  </conditionalFormatting>
  <conditionalFormatting sqref="GD58:GD74">
    <cfRule type="expression" dxfId="7999" priority="9036">
      <formula>IF(LEN(GD58)&gt;0,1,0)</formula>
    </cfRule>
    <cfRule type="expression" dxfId="7998" priority="9037">
      <formula>IF(VLOOKUP($GD$3,requiredAttributePTDMap,MATCH($A58,attributeMapFeedProductType,0)+1,FALSE)&gt;0,1,0)</formula>
    </cfRule>
    <cfRule type="expression" dxfId="7997" priority="9038">
      <formula>IF(VLOOKUP($GD$3,optionalAttributePTDMap,MATCH($A58,attributeMapFeedProductType,0)+1,FALSE)&gt;0,1,0)</formula>
    </cfRule>
    <cfRule type="expression" dxfId="7996" priority="9039">
      <formula>IF(VLOOKUP($GD$3,preferredAttributePTDMap,MATCH($A58,attributeMapFeedProductType,0)+1,FALSE)&gt;0,1,0)</formula>
    </cfRule>
    <cfRule type="expression" dxfId="7995" priority="9040">
      <formula>AND(IF(IFERROR(VLOOKUP($GD$3,requiredAttributePTDMap,MATCH($A58,attributeMapFeedProductType,0)+1,FALSE),0)&gt;0,0,1),IF(IFERROR(VLOOKUP($GD$3,optionalAttributePTDMap,MATCH($A58,attributeMapFeedProductType,0)+1,FALSE),0)&gt;0,0,1),IF(IFERROR(VLOOKUP($GD$3,preferredAttributePTDMap,MATCH($A58,attributeMapFeedProductType,0)+1,FALSE),0)&gt;0,0,1),IF(IFERROR(MATCH($A58,attributeMapFeedProductType,0),0)&gt;0,1,0))</formula>
    </cfRule>
  </conditionalFormatting>
  <conditionalFormatting sqref="GE58:GE74">
    <cfRule type="expression" dxfId="7994" priority="9041">
      <formula>IF(LEN(GE58)&gt;0,1,0)</formula>
    </cfRule>
    <cfRule type="expression" dxfId="7993" priority="9042">
      <formula>IF(VLOOKUP($GE$3,requiredAttributePTDMap,MATCH($A58,attributeMapFeedProductType,0)+1,FALSE)&gt;0,1,0)</formula>
    </cfRule>
    <cfRule type="expression" dxfId="7992" priority="9043">
      <formula>IF(VLOOKUP($GE$3,optionalAttributePTDMap,MATCH($A58,attributeMapFeedProductType,0)+1,FALSE)&gt;0,1,0)</formula>
    </cfRule>
    <cfRule type="expression" dxfId="7991" priority="9044">
      <formula>IF(VLOOKUP($GE$3,preferredAttributePTDMap,MATCH($A58,attributeMapFeedProductType,0)+1,FALSE)&gt;0,1,0)</formula>
    </cfRule>
    <cfRule type="expression" dxfId="7990" priority="9045">
      <formula>AND(IF(IFERROR(VLOOKUP($GE$3,requiredAttributePTDMap,MATCH($A58,attributeMapFeedProductType,0)+1,FALSE),0)&gt;0,0,1),IF(IFERROR(VLOOKUP($GE$3,optionalAttributePTDMap,MATCH($A58,attributeMapFeedProductType,0)+1,FALSE),0)&gt;0,0,1),IF(IFERROR(VLOOKUP($GE$3,preferredAttributePTDMap,MATCH($A58,attributeMapFeedProductType,0)+1,FALSE),0)&gt;0,0,1),IF(IFERROR(MATCH($A58,attributeMapFeedProductType,0),0)&gt;0,1,0))</formula>
    </cfRule>
  </conditionalFormatting>
  <conditionalFormatting sqref="GF58:GF74">
    <cfRule type="expression" dxfId="7989" priority="9046">
      <formula>IF(LEN(GF58)&gt;0,1,0)</formula>
    </cfRule>
    <cfRule type="expression" dxfId="7988" priority="9047">
      <formula>IF(VLOOKUP($GF$3,requiredAttributePTDMap,MATCH($A58,attributeMapFeedProductType,0)+1,FALSE)&gt;0,1,0)</formula>
    </cfRule>
    <cfRule type="expression" dxfId="7987" priority="9048">
      <formula>IF(VLOOKUP($GF$3,optionalAttributePTDMap,MATCH($A58,attributeMapFeedProductType,0)+1,FALSE)&gt;0,1,0)</formula>
    </cfRule>
    <cfRule type="expression" dxfId="7986" priority="9049">
      <formula>IF(VLOOKUP($GF$3,preferredAttributePTDMap,MATCH($A58,attributeMapFeedProductType,0)+1,FALSE)&gt;0,1,0)</formula>
    </cfRule>
    <cfRule type="expression" dxfId="7985" priority="9050">
      <formula>AND(IF(IFERROR(VLOOKUP($GF$3,requiredAttributePTDMap,MATCH($A58,attributeMapFeedProductType,0)+1,FALSE),0)&gt;0,0,1),IF(IFERROR(VLOOKUP($GF$3,optionalAttributePTDMap,MATCH($A58,attributeMapFeedProductType,0)+1,FALSE),0)&gt;0,0,1),IF(IFERROR(VLOOKUP($GF$3,preferredAttributePTDMap,MATCH($A58,attributeMapFeedProductType,0)+1,FALSE),0)&gt;0,0,1),IF(IFERROR(MATCH($A58,attributeMapFeedProductType,0),0)&gt;0,1,0))</formula>
    </cfRule>
  </conditionalFormatting>
  <conditionalFormatting sqref="GG58:GG74">
    <cfRule type="expression" dxfId="7984" priority="9051">
      <formula>IF(LEN(GG58)&gt;0,1,0)</formula>
    </cfRule>
    <cfRule type="expression" dxfId="7983" priority="9052">
      <formula>IF(VLOOKUP($GG$3,requiredAttributePTDMap,MATCH($A58,attributeMapFeedProductType,0)+1,FALSE)&gt;0,1,0)</formula>
    </cfRule>
    <cfRule type="expression" dxfId="7982" priority="9053">
      <formula>IF(VLOOKUP($GG$3,optionalAttributePTDMap,MATCH($A58,attributeMapFeedProductType,0)+1,FALSE)&gt;0,1,0)</formula>
    </cfRule>
    <cfRule type="expression" dxfId="7981" priority="9054">
      <formula>IF(VLOOKUP($GG$3,preferredAttributePTDMap,MATCH($A58,attributeMapFeedProductType,0)+1,FALSE)&gt;0,1,0)</formula>
    </cfRule>
    <cfRule type="expression" dxfId="7980" priority="9055">
      <formula>AND(IF(IFERROR(VLOOKUP($GG$3,requiredAttributePTDMap,MATCH($A58,attributeMapFeedProductType,0)+1,FALSE),0)&gt;0,0,1),IF(IFERROR(VLOOKUP($GG$3,optionalAttributePTDMap,MATCH($A58,attributeMapFeedProductType,0)+1,FALSE),0)&gt;0,0,1),IF(IFERROR(VLOOKUP($GG$3,preferredAttributePTDMap,MATCH($A58,attributeMapFeedProductType,0)+1,FALSE),0)&gt;0,0,1),IF(IFERROR(MATCH($A58,attributeMapFeedProductType,0),0)&gt;0,1,0))</formula>
    </cfRule>
  </conditionalFormatting>
  <conditionalFormatting sqref="GH58:GH74">
    <cfRule type="expression" dxfId="7979" priority="9056">
      <formula>IF(LEN(GH58)&gt;0,1,0)</formula>
    </cfRule>
    <cfRule type="expression" dxfId="7978" priority="9057">
      <formula>IF(VLOOKUP($GH$3,requiredAttributePTDMap,MATCH($A58,attributeMapFeedProductType,0)+1,FALSE)&gt;0,1,0)</formula>
    </cfRule>
    <cfRule type="expression" dxfId="7977" priority="9058">
      <formula>IF(VLOOKUP($GH$3,optionalAttributePTDMap,MATCH($A58,attributeMapFeedProductType,0)+1,FALSE)&gt;0,1,0)</formula>
    </cfRule>
    <cfRule type="expression" dxfId="7976" priority="9059">
      <formula>IF(VLOOKUP($GH$3,preferredAttributePTDMap,MATCH($A58,attributeMapFeedProductType,0)+1,FALSE)&gt;0,1,0)</formula>
    </cfRule>
    <cfRule type="expression" dxfId="7975" priority="9060">
      <formula>AND(IF(IFERROR(VLOOKUP($GH$3,requiredAttributePTDMap,MATCH($A58,attributeMapFeedProductType,0)+1,FALSE),0)&gt;0,0,1),IF(IFERROR(VLOOKUP($GH$3,optionalAttributePTDMap,MATCH($A58,attributeMapFeedProductType,0)+1,FALSE),0)&gt;0,0,1),IF(IFERROR(VLOOKUP($GH$3,preferredAttributePTDMap,MATCH($A58,attributeMapFeedProductType,0)+1,FALSE),0)&gt;0,0,1),IF(IFERROR(MATCH($A58,attributeMapFeedProductType,0),0)&gt;0,1,0))</formula>
    </cfRule>
  </conditionalFormatting>
  <conditionalFormatting sqref="GI58:GI74">
    <cfRule type="expression" dxfId="7974" priority="9061">
      <formula>IF(LEN(GI58)&gt;0,1,0)</formula>
    </cfRule>
    <cfRule type="expression" dxfId="7973" priority="9062">
      <formula>IF(VLOOKUP($GI$3,requiredAttributePTDMap,MATCH($A58,attributeMapFeedProductType,0)+1,FALSE)&gt;0,1,0)</formula>
    </cfRule>
    <cfRule type="expression" dxfId="7972" priority="9063">
      <formula>IF(VLOOKUP($GI$3,optionalAttributePTDMap,MATCH($A58,attributeMapFeedProductType,0)+1,FALSE)&gt;0,1,0)</formula>
    </cfRule>
    <cfRule type="expression" dxfId="7971" priority="9064">
      <formula>IF(VLOOKUP($GI$3,preferredAttributePTDMap,MATCH($A58,attributeMapFeedProductType,0)+1,FALSE)&gt;0,1,0)</formula>
    </cfRule>
    <cfRule type="expression" dxfId="7970" priority="9065">
      <formula>AND(IF(IFERROR(VLOOKUP($GI$3,requiredAttributePTDMap,MATCH($A58,attributeMapFeedProductType,0)+1,FALSE),0)&gt;0,0,1),IF(IFERROR(VLOOKUP($GI$3,optionalAttributePTDMap,MATCH($A58,attributeMapFeedProductType,0)+1,FALSE),0)&gt;0,0,1),IF(IFERROR(VLOOKUP($GI$3,preferredAttributePTDMap,MATCH($A58,attributeMapFeedProductType,0)+1,FALSE),0)&gt;0,0,1),IF(IFERROR(MATCH($A58,attributeMapFeedProductType,0),0)&gt;0,1,0))</formula>
    </cfRule>
  </conditionalFormatting>
  <conditionalFormatting sqref="GJ58:GJ74">
    <cfRule type="expression" dxfId="7969" priority="9066">
      <formula>IF(LEN(GJ58)&gt;0,1,0)</formula>
    </cfRule>
    <cfRule type="expression" dxfId="7968" priority="9067">
      <formula>IF(VLOOKUP($GJ$3,requiredAttributePTDMap,MATCH($A58,attributeMapFeedProductType,0)+1,FALSE)&gt;0,1,0)</formula>
    </cfRule>
    <cfRule type="expression" dxfId="7967" priority="9068">
      <formula>IF(VLOOKUP($GJ$3,optionalAttributePTDMap,MATCH($A58,attributeMapFeedProductType,0)+1,FALSE)&gt;0,1,0)</formula>
    </cfRule>
    <cfRule type="expression" dxfId="7966" priority="9069">
      <formula>IF(VLOOKUP($GJ$3,preferredAttributePTDMap,MATCH($A58,attributeMapFeedProductType,0)+1,FALSE)&gt;0,1,0)</formula>
    </cfRule>
    <cfRule type="expression" dxfId="7965" priority="9070">
      <formula>AND(IF(IFERROR(VLOOKUP($GJ$3,requiredAttributePTDMap,MATCH($A58,attributeMapFeedProductType,0)+1,FALSE),0)&gt;0,0,1),IF(IFERROR(VLOOKUP($GJ$3,optionalAttributePTDMap,MATCH($A58,attributeMapFeedProductType,0)+1,FALSE),0)&gt;0,0,1),IF(IFERROR(VLOOKUP($GJ$3,preferredAttributePTDMap,MATCH($A58,attributeMapFeedProductType,0)+1,FALSE),0)&gt;0,0,1),IF(IFERROR(MATCH($A58,attributeMapFeedProductType,0),0)&gt;0,1,0))</formula>
    </cfRule>
  </conditionalFormatting>
  <conditionalFormatting sqref="GK58:GK74">
    <cfRule type="expression" dxfId="7964" priority="9071">
      <formula>IF(LEN(GK58)&gt;0,1,0)</formula>
    </cfRule>
    <cfRule type="expression" dxfId="7963" priority="9072">
      <formula>IF(VLOOKUP($GK$3,requiredAttributePTDMap,MATCH($A58,attributeMapFeedProductType,0)+1,FALSE)&gt;0,1,0)</formula>
    </cfRule>
    <cfRule type="expression" dxfId="7962" priority="9073">
      <formula>IF(VLOOKUP($GK$3,optionalAttributePTDMap,MATCH($A58,attributeMapFeedProductType,0)+1,FALSE)&gt;0,1,0)</formula>
    </cfRule>
    <cfRule type="expression" dxfId="7961" priority="9074">
      <formula>IF(VLOOKUP($GK$3,preferredAttributePTDMap,MATCH($A58,attributeMapFeedProductType,0)+1,FALSE)&gt;0,1,0)</formula>
    </cfRule>
    <cfRule type="expression" dxfId="7960" priority="9075">
      <formula>AND(IF(IFERROR(VLOOKUP($GK$3,requiredAttributePTDMap,MATCH($A58,attributeMapFeedProductType,0)+1,FALSE),0)&gt;0,0,1),IF(IFERROR(VLOOKUP($GK$3,optionalAttributePTDMap,MATCH($A58,attributeMapFeedProductType,0)+1,FALSE),0)&gt;0,0,1),IF(IFERROR(VLOOKUP($GK$3,preferredAttributePTDMap,MATCH($A58,attributeMapFeedProductType,0)+1,FALSE),0)&gt;0,0,1),IF(IFERROR(MATCH($A58,attributeMapFeedProductType,0),0)&gt;0,1,0))</formula>
    </cfRule>
  </conditionalFormatting>
  <conditionalFormatting sqref="GL58:GL74">
    <cfRule type="expression" dxfId="7959" priority="9076">
      <formula>IF(LEN(GL58)&gt;0,1,0)</formula>
    </cfRule>
    <cfRule type="expression" dxfId="7958" priority="9077">
      <formula>IF(VLOOKUP($GL$3,requiredAttributePTDMap,MATCH($A58,attributeMapFeedProductType,0)+1,FALSE)&gt;0,1,0)</formula>
    </cfRule>
    <cfRule type="expression" dxfId="7957" priority="9078">
      <formula>IF(VLOOKUP($GL$3,optionalAttributePTDMap,MATCH($A58,attributeMapFeedProductType,0)+1,FALSE)&gt;0,1,0)</formula>
    </cfRule>
    <cfRule type="expression" dxfId="7956" priority="9079">
      <formula>IF(VLOOKUP($GL$3,preferredAttributePTDMap,MATCH($A58,attributeMapFeedProductType,0)+1,FALSE)&gt;0,1,0)</formula>
    </cfRule>
    <cfRule type="expression" dxfId="7955" priority="9080">
      <formula>AND(IF(IFERROR(VLOOKUP($GL$3,requiredAttributePTDMap,MATCH($A58,attributeMapFeedProductType,0)+1,FALSE),0)&gt;0,0,1),IF(IFERROR(VLOOKUP($GL$3,optionalAttributePTDMap,MATCH($A58,attributeMapFeedProductType,0)+1,FALSE),0)&gt;0,0,1),IF(IFERROR(VLOOKUP($GL$3,preferredAttributePTDMap,MATCH($A58,attributeMapFeedProductType,0)+1,FALSE),0)&gt;0,0,1),IF(IFERROR(MATCH($A58,attributeMapFeedProductType,0),0)&gt;0,1,0))</formula>
    </cfRule>
  </conditionalFormatting>
  <conditionalFormatting sqref="GM58:GM74">
    <cfRule type="expression" dxfId="7954" priority="9081">
      <formula>IF(LEN(GM58)&gt;0,1,0)</formula>
    </cfRule>
    <cfRule type="expression" dxfId="7953" priority="9082">
      <formula>IF(VLOOKUP($GM$3,requiredAttributePTDMap,MATCH($A58,attributeMapFeedProductType,0)+1,FALSE)&gt;0,1,0)</formula>
    </cfRule>
    <cfRule type="expression" dxfId="7952" priority="9083">
      <formula>IF(VLOOKUP($GM$3,optionalAttributePTDMap,MATCH($A58,attributeMapFeedProductType,0)+1,FALSE)&gt;0,1,0)</formula>
    </cfRule>
    <cfRule type="expression" dxfId="7951" priority="9084">
      <formula>IF(VLOOKUP($GM$3,preferredAttributePTDMap,MATCH($A58,attributeMapFeedProductType,0)+1,FALSE)&gt;0,1,0)</formula>
    </cfRule>
    <cfRule type="expression" dxfId="7950" priority="9085">
      <formula>AND(IF(IFERROR(VLOOKUP($GM$3,requiredAttributePTDMap,MATCH($A58,attributeMapFeedProductType,0)+1,FALSE),0)&gt;0,0,1),IF(IFERROR(VLOOKUP($GM$3,optionalAttributePTDMap,MATCH($A58,attributeMapFeedProductType,0)+1,FALSE),0)&gt;0,0,1),IF(IFERROR(VLOOKUP($GM$3,preferredAttributePTDMap,MATCH($A58,attributeMapFeedProductType,0)+1,FALSE),0)&gt;0,0,1),IF(IFERROR(MATCH($A58,attributeMapFeedProductType,0),0)&gt;0,1,0))</formula>
    </cfRule>
  </conditionalFormatting>
  <conditionalFormatting sqref="GN58:GN74">
    <cfRule type="expression" dxfId="7949" priority="9086">
      <formula>IF(LEN(GN58)&gt;0,1,0)</formula>
    </cfRule>
    <cfRule type="expression" dxfId="7948" priority="9087">
      <formula>IF(VLOOKUP($GN$3,requiredAttributePTDMap,MATCH($A58,attributeMapFeedProductType,0)+1,FALSE)&gt;0,1,0)</formula>
    </cfRule>
    <cfRule type="expression" dxfId="7947" priority="9088">
      <formula>IF(VLOOKUP($GN$3,optionalAttributePTDMap,MATCH($A58,attributeMapFeedProductType,0)+1,FALSE)&gt;0,1,0)</formula>
    </cfRule>
    <cfRule type="expression" dxfId="7946" priority="9089">
      <formula>IF(VLOOKUP($GN$3,preferredAttributePTDMap,MATCH($A58,attributeMapFeedProductType,0)+1,FALSE)&gt;0,1,0)</formula>
    </cfRule>
    <cfRule type="expression" dxfId="7945" priority="9090">
      <formula>AND(IF(IFERROR(VLOOKUP($GN$3,requiredAttributePTDMap,MATCH($A58,attributeMapFeedProductType,0)+1,FALSE),0)&gt;0,0,1),IF(IFERROR(VLOOKUP($GN$3,optionalAttributePTDMap,MATCH($A58,attributeMapFeedProductType,0)+1,FALSE),0)&gt;0,0,1),IF(IFERROR(VLOOKUP($GN$3,preferredAttributePTDMap,MATCH($A58,attributeMapFeedProductType,0)+1,FALSE),0)&gt;0,0,1),IF(IFERROR(MATCH($A58,attributeMapFeedProductType,0),0)&gt;0,1,0))</formula>
    </cfRule>
  </conditionalFormatting>
  <conditionalFormatting sqref="GO58:GO74">
    <cfRule type="expression" dxfId="7944" priority="9091">
      <formula>IF(LEN(GO58)&gt;0,1,0)</formula>
    </cfRule>
    <cfRule type="expression" dxfId="7943" priority="9092">
      <formula>IF(VLOOKUP($GO$3,requiredAttributePTDMap,MATCH($A58,attributeMapFeedProductType,0)+1,FALSE)&gt;0,1,0)</formula>
    </cfRule>
    <cfRule type="expression" dxfId="7942" priority="9093">
      <formula>IF(VLOOKUP($GO$3,optionalAttributePTDMap,MATCH($A58,attributeMapFeedProductType,0)+1,FALSE)&gt;0,1,0)</formula>
    </cfRule>
    <cfRule type="expression" dxfId="7941" priority="9094">
      <formula>IF(VLOOKUP($GO$3,preferredAttributePTDMap,MATCH($A58,attributeMapFeedProductType,0)+1,FALSE)&gt;0,1,0)</formula>
    </cfRule>
    <cfRule type="expression" dxfId="7940" priority="9095">
      <formula>AND(IF(IFERROR(VLOOKUP($GO$3,requiredAttributePTDMap,MATCH($A58,attributeMapFeedProductType,0)+1,FALSE),0)&gt;0,0,1),IF(IFERROR(VLOOKUP($GO$3,optionalAttributePTDMap,MATCH($A58,attributeMapFeedProductType,0)+1,FALSE),0)&gt;0,0,1),IF(IFERROR(VLOOKUP($GO$3,preferredAttributePTDMap,MATCH($A58,attributeMapFeedProductType,0)+1,FALSE),0)&gt;0,0,1),IF(IFERROR(MATCH($A58,attributeMapFeedProductType,0),0)&gt;0,1,0))</formula>
    </cfRule>
  </conditionalFormatting>
  <conditionalFormatting sqref="GP58:GP74">
    <cfRule type="expression" dxfId="7939" priority="9096">
      <formula>IF(LEN(GP58)&gt;0,1,0)</formula>
    </cfRule>
    <cfRule type="expression" dxfId="7938" priority="9097">
      <formula>IF(VLOOKUP($GP$3,requiredAttributePTDMap,MATCH($A58,attributeMapFeedProductType,0)+1,FALSE)&gt;0,1,0)</formula>
    </cfRule>
    <cfRule type="expression" dxfId="7937" priority="9098">
      <formula>IF(VLOOKUP($GP$3,optionalAttributePTDMap,MATCH($A58,attributeMapFeedProductType,0)+1,FALSE)&gt;0,1,0)</formula>
    </cfRule>
    <cfRule type="expression" dxfId="7936" priority="9099">
      <formula>IF(VLOOKUP($GP$3,preferredAttributePTDMap,MATCH($A58,attributeMapFeedProductType,0)+1,FALSE)&gt;0,1,0)</formula>
    </cfRule>
    <cfRule type="expression" dxfId="7935" priority="9100">
      <formula>AND(IF(IFERROR(VLOOKUP($GP$3,requiredAttributePTDMap,MATCH($A58,attributeMapFeedProductType,0)+1,FALSE),0)&gt;0,0,1),IF(IFERROR(VLOOKUP($GP$3,optionalAttributePTDMap,MATCH($A58,attributeMapFeedProductType,0)+1,FALSE),0)&gt;0,0,1),IF(IFERROR(VLOOKUP($GP$3,preferredAttributePTDMap,MATCH($A58,attributeMapFeedProductType,0)+1,FALSE),0)&gt;0,0,1),IF(IFERROR(MATCH($A58,attributeMapFeedProductType,0),0)&gt;0,1,0))</formula>
    </cfRule>
  </conditionalFormatting>
  <conditionalFormatting sqref="GQ58:GQ74">
    <cfRule type="expression" dxfId="7934" priority="9101">
      <formula>IF(LEN(GQ58)&gt;0,1,0)</formula>
    </cfRule>
    <cfRule type="expression" dxfId="7933" priority="9102">
      <formula>IF(VLOOKUP($GQ$3,requiredAttributePTDMap,MATCH($A58,attributeMapFeedProductType,0)+1,FALSE)&gt;0,1,0)</formula>
    </cfRule>
    <cfRule type="expression" dxfId="7932" priority="9103">
      <formula>IF(VLOOKUP($GQ$3,optionalAttributePTDMap,MATCH($A58,attributeMapFeedProductType,0)+1,FALSE)&gt;0,1,0)</formula>
    </cfRule>
    <cfRule type="expression" dxfId="7931" priority="9104">
      <formula>IF(VLOOKUP($GQ$3,preferredAttributePTDMap,MATCH($A58,attributeMapFeedProductType,0)+1,FALSE)&gt;0,1,0)</formula>
    </cfRule>
    <cfRule type="expression" dxfId="7930" priority="9105">
      <formula>AND(IF(IFERROR(VLOOKUP($GQ$3,requiredAttributePTDMap,MATCH($A58,attributeMapFeedProductType,0)+1,FALSE),0)&gt;0,0,1),IF(IFERROR(VLOOKUP($GQ$3,optionalAttributePTDMap,MATCH($A58,attributeMapFeedProductType,0)+1,FALSE),0)&gt;0,0,1),IF(IFERROR(VLOOKUP($GQ$3,preferredAttributePTDMap,MATCH($A58,attributeMapFeedProductType,0)+1,FALSE),0)&gt;0,0,1),IF(IFERROR(MATCH($A58,attributeMapFeedProductType,0),0)&gt;0,1,0))</formula>
    </cfRule>
  </conditionalFormatting>
  <conditionalFormatting sqref="GR58:GR74">
    <cfRule type="expression" dxfId="7929" priority="9106">
      <formula>IF(LEN(GR58)&gt;0,1,0)</formula>
    </cfRule>
    <cfRule type="expression" dxfId="7928" priority="9107">
      <formula>IF(VLOOKUP($GR$3,requiredAttributePTDMap,MATCH($A58,attributeMapFeedProductType,0)+1,FALSE)&gt;0,1,0)</formula>
    </cfRule>
    <cfRule type="expression" dxfId="7927" priority="9108">
      <formula>IF(VLOOKUP($GR$3,optionalAttributePTDMap,MATCH($A58,attributeMapFeedProductType,0)+1,FALSE)&gt;0,1,0)</formula>
    </cfRule>
    <cfRule type="expression" dxfId="7926" priority="9109">
      <formula>IF(VLOOKUP($GR$3,preferredAttributePTDMap,MATCH($A58,attributeMapFeedProductType,0)+1,FALSE)&gt;0,1,0)</formula>
    </cfRule>
    <cfRule type="expression" dxfId="7925" priority="9110">
      <formula>AND(IF(IFERROR(VLOOKUP($GR$3,requiredAttributePTDMap,MATCH($A58,attributeMapFeedProductType,0)+1,FALSE),0)&gt;0,0,1),IF(IFERROR(VLOOKUP($GR$3,optionalAttributePTDMap,MATCH($A58,attributeMapFeedProductType,0)+1,FALSE),0)&gt;0,0,1),IF(IFERROR(VLOOKUP($GR$3,preferredAttributePTDMap,MATCH($A58,attributeMapFeedProductType,0)+1,FALSE),0)&gt;0,0,1),IF(IFERROR(MATCH($A58,attributeMapFeedProductType,0),0)&gt;0,1,0))</formula>
    </cfRule>
  </conditionalFormatting>
  <conditionalFormatting sqref="GS58:GS74">
    <cfRule type="expression" dxfId="7924" priority="9111">
      <formula>IF(LEN(GS58)&gt;0,1,0)</formula>
    </cfRule>
    <cfRule type="expression" dxfId="7923" priority="9112">
      <formula>IF(VLOOKUP($GS$3,requiredAttributePTDMap,MATCH($A58,attributeMapFeedProductType,0)+1,FALSE)&gt;0,1,0)</formula>
    </cfRule>
    <cfRule type="expression" dxfId="7922" priority="9113">
      <formula>IF(VLOOKUP($GS$3,optionalAttributePTDMap,MATCH($A58,attributeMapFeedProductType,0)+1,FALSE)&gt;0,1,0)</formula>
    </cfRule>
    <cfRule type="expression" dxfId="7921" priority="9114">
      <formula>IF(VLOOKUP($GS$3,preferredAttributePTDMap,MATCH($A58,attributeMapFeedProductType,0)+1,FALSE)&gt;0,1,0)</formula>
    </cfRule>
    <cfRule type="expression" dxfId="7920" priority="9115">
      <formula>AND(IF(IFERROR(VLOOKUP($GS$3,requiredAttributePTDMap,MATCH($A58,attributeMapFeedProductType,0)+1,FALSE),0)&gt;0,0,1),IF(IFERROR(VLOOKUP($GS$3,optionalAttributePTDMap,MATCH($A58,attributeMapFeedProductType,0)+1,FALSE),0)&gt;0,0,1),IF(IFERROR(VLOOKUP($GS$3,preferredAttributePTDMap,MATCH($A58,attributeMapFeedProductType,0)+1,FALSE),0)&gt;0,0,1),IF(IFERROR(MATCH($A58,attributeMapFeedProductType,0),0)&gt;0,1,0))</formula>
    </cfRule>
  </conditionalFormatting>
  <conditionalFormatting sqref="GT58:GT74">
    <cfRule type="expression" dxfId="7919" priority="9116">
      <formula>IF(LEN(GT58)&gt;0,1,0)</formula>
    </cfRule>
    <cfRule type="expression" dxfId="7918" priority="9117">
      <formula>IF(VLOOKUP($GT$3,requiredAttributePTDMap,MATCH($A58,attributeMapFeedProductType,0)+1,FALSE)&gt;0,1,0)</formula>
    </cfRule>
    <cfRule type="expression" dxfId="7917" priority="9118">
      <formula>IF(VLOOKUP($GT$3,optionalAttributePTDMap,MATCH($A58,attributeMapFeedProductType,0)+1,FALSE)&gt;0,1,0)</formula>
    </cfRule>
    <cfRule type="expression" dxfId="7916" priority="9119">
      <formula>IF(VLOOKUP($GT$3,preferredAttributePTDMap,MATCH($A58,attributeMapFeedProductType,0)+1,FALSE)&gt;0,1,0)</formula>
    </cfRule>
    <cfRule type="expression" dxfId="7915" priority="9120">
      <formula>AND(IF(IFERROR(VLOOKUP($GT$3,requiredAttributePTDMap,MATCH($A58,attributeMapFeedProductType,0)+1,FALSE),0)&gt;0,0,1),IF(IFERROR(VLOOKUP($GT$3,optionalAttributePTDMap,MATCH($A58,attributeMapFeedProductType,0)+1,FALSE),0)&gt;0,0,1),IF(IFERROR(VLOOKUP($GT$3,preferredAttributePTDMap,MATCH($A58,attributeMapFeedProductType,0)+1,FALSE),0)&gt;0,0,1),IF(IFERROR(MATCH($A58,attributeMapFeedProductType,0),0)&gt;0,1,0))</formula>
    </cfRule>
  </conditionalFormatting>
  <conditionalFormatting sqref="GU58:GU74">
    <cfRule type="expression" dxfId="7914" priority="9121">
      <formula>IF(LEN(GU58)&gt;0,1,0)</formula>
    </cfRule>
    <cfRule type="expression" dxfId="7913" priority="9122">
      <formula>IF(VLOOKUP($GU$3,requiredAttributePTDMap,MATCH($A58,attributeMapFeedProductType,0)+1,FALSE)&gt;0,1,0)</formula>
    </cfRule>
    <cfRule type="expression" dxfId="7912" priority="9123">
      <formula>IF(VLOOKUP($GU$3,optionalAttributePTDMap,MATCH($A58,attributeMapFeedProductType,0)+1,FALSE)&gt;0,1,0)</formula>
    </cfRule>
    <cfRule type="expression" dxfId="7911" priority="9124">
      <formula>IF(VLOOKUP($GU$3,preferredAttributePTDMap,MATCH($A58,attributeMapFeedProductType,0)+1,FALSE)&gt;0,1,0)</formula>
    </cfRule>
    <cfRule type="expression" dxfId="7910" priority="9125">
      <formula>AND(IF(IFERROR(VLOOKUP($GU$3,requiredAttributePTDMap,MATCH($A58,attributeMapFeedProductType,0)+1,FALSE),0)&gt;0,0,1),IF(IFERROR(VLOOKUP($GU$3,optionalAttributePTDMap,MATCH($A58,attributeMapFeedProductType,0)+1,FALSE),0)&gt;0,0,1),IF(IFERROR(VLOOKUP($GU$3,preferredAttributePTDMap,MATCH($A58,attributeMapFeedProductType,0)+1,FALSE),0)&gt;0,0,1),IF(IFERROR(MATCH($A58,attributeMapFeedProductType,0),0)&gt;0,1,0))</formula>
    </cfRule>
  </conditionalFormatting>
  <conditionalFormatting sqref="GV58:GV74">
    <cfRule type="expression" dxfId="7909" priority="9126">
      <formula>IF(LEN(GV58)&gt;0,1,0)</formula>
    </cfRule>
    <cfRule type="expression" dxfId="7908" priority="9127">
      <formula>IF(VLOOKUP($GV$3,requiredAttributePTDMap,MATCH($A58,attributeMapFeedProductType,0)+1,FALSE)&gt;0,1,0)</formula>
    </cfRule>
    <cfRule type="expression" dxfId="7907" priority="9128">
      <formula>IF(VLOOKUP($GV$3,optionalAttributePTDMap,MATCH($A58,attributeMapFeedProductType,0)+1,FALSE)&gt;0,1,0)</formula>
    </cfRule>
    <cfRule type="expression" dxfId="7906" priority="9129">
      <formula>IF(VLOOKUP($GV$3,preferredAttributePTDMap,MATCH($A58,attributeMapFeedProductType,0)+1,FALSE)&gt;0,1,0)</formula>
    </cfRule>
    <cfRule type="expression" dxfId="7905" priority="9130">
      <formula>AND(IF(IFERROR(VLOOKUP($GV$3,requiredAttributePTDMap,MATCH($A58,attributeMapFeedProductType,0)+1,FALSE),0)&gt;0,0,1),IF(IFERROR(VLOOKUP($GV$3,optionalAttributePTDMap,MATCH($A58,attributeMapFeedProductType,0)+1,FALSE),0)&gt;0,0,1),IF(IFERROR(VLOOKUP($GV$3,preferredAttributePTDMap,MATCH($A58,attributeMapFeedProductType,0)+1,FALSE),0)&gt;0,0,1),IF(IFERROR(MATCH($A58,attributeMapFeedProductType,0),0)&gt;0,1,0))</formula>
    </cfRule>
  </conditionalFormatting>
  <conditionalFormatting sqref="GW58:GW74">
    <cfRule type="expression" dxfId="7904" priority="9131">
      <formula>IF(LEN(GW58)&gt;0,1,0)</formula>
    </cfRule>
    <cfRule type="expression" dxfId="7903" priority="9132">
      <formula>IF(VLOOKUP($GW$3,requiredAttributePTDMap,MATCH($A58,attributeMapFeedProductType,0)+1,FALSE)&gt;0,1,0)</formula>
    </cfRule>
    <cfRule type="expression" dxfId="7902" priority="9133">
      <formula>IF(VLOOKUP($GW$3,optionalAttributePTDMap,MATCH($A58,attributeMapFeedProductType,0)+1,FALSE)&gt;0,1,0)</formula>
    </cfRule>
    <cfRule type="expression" dxfId="7901" priority="9134">
      <formula>IF(VLOOKUP($GW$3,preferredAttributePTDMap,MATCH($A58,attributeMapFeedProductType,0)+1,FALSE)&gt;0,1,0)</formula>
    </cfRule>
    <cfRule type="expression" dxfId="7900" priority="9135">
      <formula>AND(IF(IFERROR(VLOOKUP($GW$3,requiredAttributePTDMap,MATCH($A58,attributeMapFeedProductType,0)+1,FALSE),0)&gt;0,0,1),IF(IFERROR(VLOOKUP($GW$3,optionalAttributePTDMap,MATCH($A58,attributeMapFeedProductType,0)+1,FALSE),0)&gt;0,0,1),IF(IFERROR(VLOOKUP($GW$3,preferredAttributePTDMap,MATCH($A58,attributeMapFeedProductType,0)+1,FALSE),0)&gt;0,0,1),IF(IFERROR(MATCH($A58,attributeMapFeedProductType,0),0)&gt;0,1,0))</formula>
    </cfRule>
  </conditionalFormatting>
  <conditionalFormatting sqref="GX58:GX74">
    <cfRule type="expression" dxfId="7899" priority="9136">
      <formula>IF(LEN(GX58)&gt;0,1,0)</formula>
    </cfRule>
    <cfRule type="expression" dxfId="7898" priority="9137">
      <formula>IF(VLOOKUP($GX$3,requiredAttributePTDMap,MATCH($A58,attributeMapFeedProductType,0)+1,FALSE)&gt;0,1,0)</formula>
    </cfRule>
    <cfRule type="expression" dxfId="7897" priority="9138">
      <formula>IF(VLOOKUP($GX$3,optionalAttributePTDMap,MATCH($A58,attributeMapFeedProductType,0)+1,FALSE)&gt;0,1,0)</formula>
    </cfRule>
    <cfRule type="expression" dxfId="7896" priority="9139">
      <formula>IF(VLOOKUP($GX$3,preferredAttributePTDMap,MATCH($A58,attributeMapFeedProductType,0)+1,FALSE)&gt;0,1,0)</formula>
    </cfRule>
    <cfRule type="expression" dxfId="7895" priority="9140">
      <formula>AND(IF(IFERROR(VLOOKUP($GX$3,requiredAttributePTDMap,MATCH($A58,attributeMapFeedProductType,0)+1,FALSE),0)&gt;0,0,1),IF(IFERROR(VLOOKUP($GX$3,optionalAttributePTDMap,MATCH($A58,attributeMapFeedProductType,0)+1,FALSE),0)&gt;0,0,1),IF(IFERROR(VLOOKUP($GX$3,preferredAttributePTDMap,MATCH($A58,attributeMapFeedProductType,0)+1,FALSE),0)&gt;0,0,1),IF(IFERROR(MATCH($A58,attributeMapFeedProductType,0),0)&gt;0,1,0))</formula>
    </cfRule>
  </conditionalFormatting>
  <conditionalFormatting sqref="GY58:GY74">
    <cfRule type="expression" dxfId="7894" priority="9141">
      <formula>IF(LEN(GY58)&gt;0,1,0)</formula>
    </cfRule>
    <cfRule type="expression" dxfId="7893" priority="9142">
      <formula>IF(VLOOKUP($GY$3,requiredAttributePTDMap,MATCH($A58,attributeMapFeedProductType,0)+1,FALSE)&gt;0,1,0)</formula>
    </cfRule>
    <cfRule type="expression" dxfId="7892" priority="9143">
      <formula>IF(VLOOKUP($GY$3,optionalAttributePTDMap,MATCH($A58,attributeMapFeedProductType,0)+1,FALSE)&gt;0,1,0)</formula>
    </cfRule>
    <cfRule type="expression" dxfId="7891" priority="9144">
      <formula>IF(VLOOKUP($GY$3,preferredAttributePTDMap,MATCH($A58,attributeMapFeedProductType,0)+1,FALSE)&gt;0,1,0)</formula>
    </cfRule>
    <cfRule type="expression" dxfId="7890" priority="9145">
      <formula>AND(IF(IFERROR(VLOOKUP($GY$3,requiredAttributePTDMap,MATCH($A58,attributeMapFeedProductType,0)+1,FALSE),0)&gt;0,0,1),IF(IFERROR(VLOOKUP($GY$3,optionalAttributePTDMap,MATCH($A58,attributeMapFeedProductType,0)+1,FALSE),0)&gt;0,0,1),IF(IFERROR(VLOOKUP($GY$3,preferredAttributePTDMap,MATCH($A58,attributeMapFeedProductType,0)+1,FALSE),0)&gt;0,0,1),IF(IFERROR(MATCH($A58,attributeMapFeedProductType,0),0)&gt;0,1,0))</formula>
    </cfRule>
  </conditionalFormatting>
  <conditionalFormatting sqref="GZ58:GZ74">
    <cfRule type="expression" dxfId="7889" priority="9146">
      <formula>IF(LEN(GZ58)&gt;0,1,0)</formula>
    </cfRule>
    <cfRule type="expression" dxfId="7888" priority="9147">
      <formula>IF(VLOOKUP($GZ$3,requiredAttributePTDMap,MATCH($A58,attributeMapFeedProductType,0)+1,FALSE)&gt;0,1,0)</formula>
    </cfRule>
    <cfRule type="expression" dxfId="7887" priority="9148">
      <formula>IF(VLOOKUP($GZ$3,optionalAttributePTDMap,MATCH($A58,attributeMapFeedProductType,0)+1,FALSE)&gt;0,1,0)</formula>
    </cfRule>
    <cfRule type="expression" dxfId="7886" priority="9149">
      <formula>IF(VLOOKUP($GZ$3,preferredAttributePTDMap,MATCH($A58,attributeMapFeedProductType,0)+1,FALSE)&gt;0,1,0)</formula>
    </cfRule>
    <cfRule type="expression" dxfId="7885" priority="9150">
      <formula>AND(IF(IFERROR(VLOOKUP($GZ$3,requiredAttributePTDMap,MATCH($A58,attributeMapFeedProductType,0)+1,FALSE),0)&gt;0,0,1),IF(IFERROR(VLOOKUP($GZ$3,optionalAttributePTDMap,MATCH($A58,attributeMapFeedProductType,0)+1,FALSE),0)&gt;0,0,1),IF(IFERROR(VLOOKUP($GZ$3,preferredAttributePTDMap,MATCH($A58,attributeMapFeedProductType,0)+1,FALSE),0)&gt;0,0,1),IF(IFERROR(MATCH($A58,attributeMapFeedProductType,0),0)&gt;0,1,0))</formula>
    </cfRule>
  </conditionalFormatting>
  <conditionalFormatting sqref="HA58:HA74">
    <cfRule type="expression" dxfId="7884" priority="9151">
      <formula>IF(LEN(HA58)&gt;0,1,0)</formula>
    </cfRule>
    <cfRule type="expression" dxfId="7883" priority="9152">
      <formula>IF(VLOOKUP($HA$3,requiredAttributePTDMap,MATCH($A58,attributeMapFeedProductType,0)+1,FALSE)&gt;0,1,0)</formula>
    </cfRule>
    <cfRule type="expression" dxfId="7882" priority="9153">
      <formula>IF(VLOOKUP($HA$3,optionalAttributePTDMap,MATCH($A58,attributeMapFeedProductType,0)+1,FALSE)&gt;0,1,0)</formula>
    </cfRule>
    <cfRule type="expression" dxfId="7881" priority="9154">
      <formula>IF(VLOOKUP($HA$3,preferredAttributePTDMap,MATCH($A58,attributeMapFeedProductType,0)+1,FALSE)&gt;0,1,0)</formula>
    </cfRule>
    <cfRule type="expression" dxfId="7880" priority="9155">
      <formula>AND(IF(IFERROR(VLOOKUP($HA$3,requiredAttributePTDMap,MATCH($A58,attributeMapFeedProductType,0)+1,FALSE),0)&gt;0,0,1),IF(IFERROR(VLOOKUP($HA$3,optionalAttributePTDMap,MATCH($A58,attributeMapFeedProductType,0)+1,FALSE),0)&gt;0,0,1),IF(IFERROR(VLOOKUP($HA$3,preferredAttributePTDMap,MATCH($A58,attributeMapFeedProductType,0)+1,FALSE),0)&gt;0,0,1),IF(IFERROR(MATCH($A58,attributeMapFeedProductType,0),0)&gt;0,1,0))</formula>
    </cfRule>
  </conditionalFormatting>
  <conditionalFormatting sqref="HB58:HB74">
    <cfRule type="expression" dxfId="7879" priority="9156">
      <formula>IF(LEN(HB58)&gt;0,1,0)</formula>
    </cfRule>
    <cfRule type="expression" dxfId="7878" priority="9157">
      <formula>IF(VLOOKUP($HB$3,requiredAttributePTDMap,MATCH($A58,attributeMapFeedProductType,0)+1,FALSE)&gt;0,1,0)</formula>
    </cfRule>
    <cfRule type="expression" dxfId="7877" priority="9158">
      <formula>IF(VLOOKUP($HB$3,optionalAttributePTDMap,MATCH($A58,attributeMapFeedProductType,0)+1,FALSE)&gt;0,1,0)</formula>
    </cfRule>
    <cfRule type="expression" dxfId="7876" priority="9159">
      <formula>IF(VLOOKUP($HB$3,preferredAttributePTDMap,MATCH($A58,attributeMapFeedProductType,0)+1,FALSE)&gt;0,1,0)</formula>
    </cfRule>
    <cfRule type="expression" dxfId="7875" priority="9160">
      <formula>AND(IF(IFERROR(VLOOKUP($HB$3,requiredAttributePTDMap,MATCH($A58,attributeMapFeedProductType,0)+1,FALSE),0)&gt;0,0,1),IF(IFERROR(VLOOKUP($HB$3,optionalAttributePTDMap,MATCH($A58,attributeMapFeedProductType,0)+1,FALSE),0)&gt;0,0,1),IF(IFERROR(VLOOKUP($HB$3,preferredAttributePTDMap,MATCH($A58,attributeMapFeedProductType,0)+1,FALSE),0)&gt;0,0,1),IF(IFERROR(MATCH($A58,attributeMapFeedProductType,0),0)&gt;0,1,0))</formula>
    </cfRule>
  </conditionalFormatting>
  <conditionalFormatting sqref="HC58:HC74">
    <cfRule type="expression" dxfId="7874" priority="9161">
      <formula>IF(LEN(HC58)&gt;0,1,0)</formula>
    </cfRule>
    <cfRule type="expression" dxfId="7873" priority="9162">
      <formula>IF(VLOOKUP($HC$3,requiredAttributePTDMap,MATCH($A58,attributeMapFeedProductType,0)+1,FALSE)&gt;0,1,0)</formula>
    </cfRule>
    <cfRule type="expression" dxfId="7872" priority="9163">
      <formula>IF(VLOOKUP($HC$3,optionalAttributePTDMap,MATCH($A58,attributeMapFeedProductType,0)+1,FALSE)&gt;0,1,0)</formula>
    </cfRule>
    <cfRule type="expression" dxfId="7871" priority="9164">
      <formula>IF(VLOOKUP($HC$3,preferredAttributePTDMap,MATCH($A58,attributeMapFeedProductType,0)+1,FALSE)&gt;0,1,0)</formula>
    </cfRule>
    <cfRule type="expression" dxfId="7870" priority="9165">
      <formula>AND(IF(IFERROR(VLOOKUP($HC$3,requiredAttributePTDMap,MATCH($A58,attributeMapFeedProductType,0)+1,FALSE),0)&gt;0,0,1),IF(IFERROR(VLOOKUP($HC$3,optionalAttributePTDMap,MATCH($A58,attributeMapFeedProductType,0)+1,FALSE),0)&gt;0,0,1),IF(IFERROR(VLOOKUP($HC$3,preferredAttributePTDMap,MATCH($A58,attributeMapFeedProductType,0)+1,FALSE),0)&gt;0,0,1),IF(IFERROR(MATCH($A58,attributeMapFeedProductType,0),0)&gt;0,1,0))</formula>
    </cfRule>
  </conditionalFormatting>
  <conditionalFormatting sqref="HD58:HD74">
    <cfRule type="expression" dxfId="7869" priority="9166">
      <formula>IF(LEN(HD58)&gt;0,1,0)</formula>
    </cfRule>
    <cfRule type="expression" dxfId="7868" priority="9167">
      <formula>IF(VLOOKUP($HD$3,requiredAttributePTDMap,MATCH($A58,attributeMapFeedProductType,0)+1,FALSE)&gt;0,1,0)</formula>
    </cfRule>
    <cfRule type="expression" dxfId="7867" priority="9168">
      <formula>IF(VLOOKUP($HD$3,optionalAttributePTDMap,MATCH($A58,attributeMapFeedProductType,0)+1,FALSE)&gt;0,1,0)</formula>
    </cfRule>
    <cfRule type="expression" dxfId="7866" priority="9169">
      <formula>IF(VLOOKUP($HD$3,preferredAttributePTDMap,MATCH($A58,attributeMapFeedProductType,0)+1,FALSE)&gt;0,1,0)</formula>
    </cfRule>
    <cfRule type="expression" dxfId="7865" priority="9170">
      <formula>AND(IF(IFERROR(VLOOKUP($HD$3,requiredAttributePTDMap,MATCH($A58,attributeMapFeedProductType,0)+1,FALSE),0)&gt;0,0,1),IF(IFERROR(VLOOKUP($HD$3,optionalAttributePTDMap,MATCH($A58,attributeMapFeedProductType,0)+1,FALSE),0)&gt;0,0,1),IF(IFERROR(VLOOKUP($HD$3,preferredAttributePTDMap,MATCH($A58,attributeMapFeedProductType,0)+1,FALSE),0)&gt;0,0,1),IF(IFERROR(MATCH($A58,attributeMapFeedProductType,0),0)&gt;0,1,0))</formula>
    </cfRule>
  </conditionalFormatting>
  <conditionalFormatting sqref="HE58:HE74">
    <cfRule type="expression" dxfId="7864" priority="9171">
      <formula>IF(LEN(HE58)&gt;0,1,0)</formula>
    </cfRule>
    <cfRule type="expression" dxfId="7863" priority="9172">
      <formula>IF(VLOOKUP($HE$3,requiredAttributePTDMap,MATCH($A58,attributeMapFeedProductType,0)+1,FALSE)&gt;0,1,0)</formula>
    </cfRule>
    <cfRule type="expression" dxfId="7862" priority="9173">
      <formula>IF(VLOOKUP($HE$3,optionalAttributePTDMap,MATCH($A58,attributeMapFeedProductType,0)+1,FALSE)&gt;0,1,0)</formula>
    </cfRule>
    <cfRule type="expression" dxfId="7861" priority="9174">
      <formula>IF(VLOOKUP($HE$3,preferredAttributePTDMap,MATCH($A58,attributeMapFeedProductType,0)+1,FALSE)&gt;0,1,0)</formula>
    </cfRule>
    <cfRule type="expression" dxfId="7860" priority="9175">
      <formula>AND(IF(IFERROR(VLOOKUP($HE$3,requiredAttributePTDMap,MATCH($A58,attributeMapFeedProductType,0)+1,FALSE),0)&gt;0,0,1),IF(IFERROR(VLOOKUP($HE$3,optionalAttributePTDMap,MATCH($A58,attributeMapFeedProductType,0)+1,FALSE),0)&gt;0,0,1),IF(IFERROR(VLOOKUP($HE$3,preferredAttributePTDMap,MATCH($A58,attributeMapFeedProductType,0)+1,FALSE),0)&gt;0,0,1),IF(IFERROR(MATCH($A58,attributeMapFeedProductType,0),0)&gt;0,1,0))</formula>
    </cfRule>
  </conditionalFormatting>
  <conditionalFormatting sqref="HF58:HF74">
    <cfRule type="expression" dxfId="7859" priority="9176">
      <formula>IF(LEN(HF58)&gt;0,1,0)</formula>
    </cfRule>
    <cfRule type="expression" dxfId="7858" priority="9177">
      <formula>IF(VLOOKUP($HF$3,requiredAttributePTDMap,MATCH($A58,attributeMapFeedProductType,0)+1,FALSE)&gt;0,1,0)</formula>
    </cfRule>
    <cfRule type="expression" dxfId="7857" priority="9178">
      <formula>IF(VLOOKUP($HF$3,optionalAttributePTDMap,MATCH($A58,attributeMapFeedProductType,0)+1,FALSE)&gt;0,1,0)</formula>
    </cfRule>
    <cfRule type="expression" dxfId="7856" priority="9179">
      <formula>IF(VLOOKUP($HF$3,preferredAttributePTDMap,MATCH($A58,attributeMapFeedProductType,0)+1,FALSE)&gt;0,1,0)</formula>
    </cfRule>
    <cfRule type="expression" dxfId="7855" priority="9180">
      <formula>AND(IF(IFERROR(VLOOKUP($HF$3,requiredAttributePTDMap,MATCH($A58,attributeMapFeedProductType,0)+1,FALSE),0)&gt;0,0,1),IF(IFERROR(VLOOKUP($HF$3,optionalAttributePTDMap,MATCH($A58,attributeMapFeedProductType,0)+1,FALSE),0)&gt;0,0,1),IF(IFERROR(VLOOKUP($HF$3,preferredAttributePTDMap,MATCH($A58,attributeMapFeedProductType,0)+1,FALSE),0)&gt;0,0,1),IF(IFERROR(MATCH($A58,attributeMapFeedProductType,0),0)&gt;0,1,0))</formula>
    </cfRule>
  </conditionalFormatting>
  <conditionalFormatting sqref="HG58:HG74">
    <cfRule type="expression" dxfId="7854" priority="9181">
      <formula>IF(LEN(HG58)&gt;0,1,0)</formula>
    </cfRule>
    <cfRule type="expression" dxfId="7853" priority="9182">
      <formula>IF(VLOOKUP($HG$3,requiredAttributePTDMap,MATCH($A58,attributeMapFeedProductType,0)+1,FALSE)&gt;0,1,0)</formula>
    </cfRule>
    <cfRule type="expression" dxfId="7852" priority="9183">
      <formula>IF(VLOOKUP($HG$3,optionalAttributePTDMap,MATCH($A58,attributeMapFeedProductType,0)+1,FALSE)&gt;0,1,0)</formula>
    </cfRule>
    <cfRule type="expression" dxfId="7851" priority="9184">
      <formula>IF(VLOOKUP($HG$3,preferredAttributePTDMap,MATCH($A58,attributeMapFeedProductType,0)+1,FALSE)&gt;0,1,0)</formula>
    </cfRule>
    <cfRule type="expression" dxfId="7850" priority="9185">
      <formula>AND(IF(IFERROR(VLOOKUP($HG$3,requiredAttributePTDMap,MATCH($A58,attributeMapFeedProductType,0)+1,FALSE),0)&gt;0,0,1),IF(IFERROR(VLOOKUP($HG$3,optionalAttributePTDMap,MATCH($A58,attributeMapFeedProductType,0)+1,FALSE),0)&gt;0,0,1),IF(IFERROR(VLOOKUP($HG$3,preferredAttributePTDMap,MATCH($A58,attributeMapFeedProductType,0)+1,FALSE),0)&gt;0,0,1),IF(IFERROR(MATCH($A58,attributeMapFeedProductType,0),0)&gt;0,1,0))</formula>
    </cfRule>
  </conditionalFormatting>
  <conditionalFormatting sqref="HH58:HH74">
    <cfRule type="expression" dxfId="7849" priority="9186">
      <formula>IF(LEN(HH58)&gt;0,1,0)</formula>
    </cfRule>
    <cfRule type="expression" dxfId="7848" priority="9187">
      <formula>IF(VLOOKUP($HH$3,requiredAttributePTDMap,MATCH($A58,attributeMapFeedProductType,0)+1,FALSE)&gt;0,1,0)</formula>
    </cfRule>
    <cfRule type="expression" dxfId="7847" priority="9188">
      <formula>IF(VLOOKUP($HH$3,optionalAttributePTDMap,MATCH($A58,attributeMapFeedProductType,0)+1,FALSE)&gt;0,1,0)</formula>
    </cfRule>
    <cfRule type="expression" dxfId="7846" priority="9189">
      <formula>IF(VLOOKUP($HH$3,preferredAttributePTDMap,MATCH($A58,attributeMapFeedProductType,0)+1,FALSE)&gt;0,1,0)</formula>
    </cfRule>
    <cfRule type="expression" dxfId="7845" priority="9190">
      <formula>AND(IF(IFERROR(VLOOKUP($HH$3,requiredAttributePTDMap,MATCH($A58,attributeMapFeedProductType,0)+1,FALSE),0)&gt;0,0,1),IF(IFERROR(VLOOKUP($HH$3,optionalAttributePTDMap,MATCH($A58,attributeMapFeedProductType,0)+1,FALSE),0)&gt;0,0,1),IF(IFERROR(VLOOKUP($HH$3,preferredAttributePTDMap,MATCH($A58,attributeMapFeedProductType,0)+1,FALSE),0)&gt;0,0,1),IF(IFERROR(MATCH($A58,attributeMapFeedProductType,0),0)&gt;0,1,0))</formula>
    </cfRule>
  </conditionalFormatting>
  <conditionalFormatting sqref="HI58:HI74">
    <cfRule type="expression" dxfId="7844" priority="9191">
      <formula>IF(LEN(HI58)&gt;0,1,0)</formula>
    </cfRule>
    <cfRule type="expression" dxfId="7843" priority="9192">
      <formula>IF(VLOOKUP($HI$3,requiredAttributePTDMap,MATCH($A58,attributeMapFeedProductType,0)+1,FALSE)&gt;0,1,0)</formula>
    </cfRule>
    <cfRule type="expression" dxfId="7842" priority="9193">
      <formula>IF(VLOOKUP($HI$3,optionalAttributePTDMap,MATCH($A58,attributeMapFeedProductType,0)+1,FALSE)&gt;0,1,0)</formula>
    </cfRule>
    <cfRule type="expression" dxfId="7841" priority="9194">
      <formula>IF(VLOOKUP($HI$3,preferredAttributePTDMap,MATCH($A58,attributeMapFeedProductType,0)+1,FALSE)&gt;0,1,0)</formula>
    </cfRule>
    <cfRule type="expression" dxfId="7840" priority="9195">
      <formula>AND(IF(IFERROR(VLOOKUP($HI$3,requiredAttributePTDMap,MATCH($A58,attributeMapFeedProductType,0)+1,FALSE),0)&gt;0,0,1),IF(IFERROR(VLOOKUP($HI$3,optionalAttributePTDMap,MATCH($A58,attributeMapFeedProductType,0)+1,FALSE),0)&gt;0,0,1),IF(IFERROR(VLOOKUP($HI$3,preferredAttributePTDMap,MATCH($A58,attributeMapFeedProductType,0)+1,FALSE),0)&gt;0,0,1),IF(IFERROR(MATCH($A58,attributeMapFeedProductType,0),0)&gt;0,1,0))</formula>
    </cfRule>
  </conditionalFormatting>
  <conditionalFormatting sqref="HJ58:HJ74">
    <cfRule type="expression" dxfId="7839" priority="9196">
      <formula>IF(LEN(HJ58)&gt;0,1,0)</formula>
    </cfRule>
    <cfRule type="expression" dxfId="7838" priority="9197">
      <formula>IF(VLOOKUP($HJ$3,requiredAttributePTDMap,MATCH($A58,attributeMapFeedProductType,0)+1,FALSE)&gt;0,1,0)</formula>
    </cfRule>
    <cfRule type="expression" dxfId="7837" priority="9198">
      <formula>IF(VLOOKUP($HJ$3,optionalAttributePTDMap,MATCH($A58,attributeMapFeedProductType,0)+1,FALSE)&gt;0,1,0)</formula>
    </cfRule>
    <cfRule type="expression" dxfId="7836" priority="9199">
      <formula>IF(VLOOKUP($HJ$3,preferredAttributePTDMap,MATCH($A58,attributeMapFeedProductType,0)+1,FALSE)&gt;0,1,0)</formula>
    </cfRule>
    <cfRule type="expression" dxfId="7835" priority="9200">
      <formula>AND(IF(IFERROR(VLOOKUP($HJ$3,requiredAttributePTDMap,MATCH($A58,attributeMapFeedProductType,0)+1,FALSE),0)&gt;0,0,1),IF(IFERROR(VLOOKUP($HJ$3,optionalAttributePTDMap,MATCH($A58,attributeMapFeedProductType,0)+1,FALSE),0)&gt;0,0,1),IF(IFERROR(VLOOKUP($HJ$3,preferredAttributePTDMap,MATCH($A58,attributeMapFeedProductType,0)+1,FALSE),0)&gt;0,0,1),IF(IFERROR(MATCH($A58,attributeMapFeedProductType,0),0)&gt;0,1,0))</formula>
    </cfRule>
  </conditionalFormatting>
  <conditionalFormatting sqref="HK58:HK74">
    <cfRule type="expression" dxfId="7834" priority="9201">
      <formula>IF(LEN(HK58)&gt;0,1,0)</formula>
    </cfRule>
    <cfRule type="expression" dxfId="7833" priority="9202">
      <formula>IF(VLOOKUP($HK$3,requiredAttributePTDMap,MATCH($A58,attributeMapFeedProductType,0)+1,FALSE)&gt;0,1,0)</formula>
    </cfRule>
    <cfRule type="expression" dxfId="7832" priority="9203">
      <formula>IF(VLOOKUP($HK$3,optionalAttributePTDMap,MATCH($A58,attributeMapFeedProductType,0)+1,FALSE)&gt;0,1,0)</formula>
    </cfRule>
    <cfRule type="expression" dxfId="7831" priority="9204">
      <formula>IF(VLOOKUP($HK$3,preferredAttributePTDMap,MATCH($A58,attributeMapFeedProductType,0)+1,FALSE)&gt;0,1,0)</formula>
    </cfRule>
    <cfRule type="expression" dxfId="7830" priority="9205">
      <formula>AND(IF(IFERROR(VLOOKUP($HK$3,requiredAttributePTDMap,MATCH($A58,attributeMapFeedProductType,0)+1,FALSE),0)&gt;0,0,1),IF(IFERROR(VLOOKUP($HK$3,optionalAttributePTDMap,MATCH($A58,attributeMapFeedProductType,0)+1,FALSE),0)&gt;0,0,1),IF(IFERROR(VLOOKUP($HK$3,preferredAttributePTDMap,MATCH($A58,attributeMapFeedProductType,0)+1,FALSE),0)&gt;0,0,1),IF(IFERROR(MATCH($A58,attributeMapFeedProductType,0),0)&gt;0,1,0))</formula>
    </cfRule>
  </conditionalFormatting>
  <conditionalFormatting sqref="HL58:HL74">
    <cfRule type="expression" dxfId="7829" priority="9206">
      <formula>IF(LEN(HL58)&gt;0,1,0)</formula>
    </cfRule>
    <cfRule type="expression" dxfId="7828" priority="9207">
      <formula>IF(VLOOKUP($HL$3,requiredAttributePTDMap,MATCH($A58,attributeMapFeedProductType,0)+1,FALSE)&gt;0,1,0)</formula>
    </cfRule>
    <cfRule type="expression" dxfId="7827" priority="9208">
      <formula>IF(VLOOKUP($HL$3,optionalAttributePTDMap,MATCH($A58,attributeMapFeedProductType,0)+1,FALSE)&gt;0,1,0)</formula>
    </cfRule>
    <cfRule type="expression" dxfId="7826" priority="9209">
      <formula>IF(VLOOKUP($HL$3,preferredAttributePTDMap,MATCH($A58,attributeMapFeedProductType,0)+1,FALSE)&gt;0,1,0)</formula>
    </cfRule>
    <cfRule type="expression" dxfId="7825" priority="9210">
      <formula>AND(IF(IFERROR(VLOOKUP($HL$3,requiredAttributePTDMap,MATCH($A58,attributeMapFeedProductType,0)+1,FALSE),0)&gt;0,0,1),IF(IFERROR(VLOOKUP($HL$3,optionalAttributePTDMap,MATCH($A58,attributeMapFeedProductType,0)+1,FALSE),0)&gt;0,0,1),IF(IFERROR(VLOOKUP($HL$3,preferredAttributePTDMap,MATCH($A58,attributeMapFeedProductType,0)+1,FALSE),0)&gt;0,0,1),IF(IFERROR(MATCH($A58,attributeMapFeedProductType,0),0)&gt;0,1,0))</formula>
    </cfRule>
  </conditionalFormatting>
  <conditionalFormatting sqref="AY58">
    <cfRule type="expression" dxfId="7824" priority="8126">
      <formula>IF(LEN(AY58)&gt;0,1,0)</formula>
    </cfRule>
    <cfRule type="expression" dxfId="7823" priority="8127">
      <formula>IF(VLOOKUP($B$3,requiredAttributePTDMap,MATCH($A58,attributeMapFeedProductType,0)+1,FALSE)&gt;0,1,0)</formula>
    </cfRule>
    <cfRule type="expression" dxfId="7822" priority="8128">
      <formula>IF(VLOOKUP($B$3,optionalAttributePTDMap,MATCH($A58,attributeMapFeedProductType,0)+1,FALSE)&gt;0,1,0)</formula>
    </cfRule>
    <cfRule type="expression" dxfId="7821" priority="8129">
      <formula>IF(VLOOKUP($B$3,preferredAttributePTDMap,MATCH($A58,attributeMapFeedProductType,0)+1,FALSE)&gt;0,1,0)</formula>
    </cfRule>
    <cfRule type="expression" dxfId="7820" priority="8130">
      <formula>AND(IF(IFERROR(VLOOKUP($B$3,requiredAttributePTDMap,MATCH($A58,attributeMapFeedProductType,0)+1,FALSE),0)&gt;0,0,1),IF(IFERROR(VLOOKUP($B$3,optionalAttributePTDMap,MATCH($A58,attributeMapFeedProductType,0)+1,FALSE),0)&gt;0,0,1),IF(IFERROR(VLOOKUP($B$3,preferredAttributePTDMap,MATCH($A58,attributeMapFeedProductType,0)+1,FALSE),0)&gt;0,0,1),IF(IFERROR(MATCH($A58,attributeMapFeedProductType,0),0)&gt;0,1,0))</formula>
    </cfRule>
  </conditionalFormatting>
  <conditionalFormatting sqref="AQ58">
    <cfRule type="expression" dxfId="7819" priority="8121">
      <formula>IF(LEN(AQ58)&gt;0,1,0)</formula>
    </cfRule>
    <cfRule type="expression" dxfId="7818" priority="8122">
      <formula>IF(VLOOKUP($AO$3,requiredAttributePTDMap,MATCH($A58,attributeMapFeedProductType,0)+1,FALSE)&gt;0,1,0)</formula>
    </cfRule>
    <cfRule type="expression" dxfId="7817" priority="8123">
      <formula>IF(VLOOKUP($AO$3,optionalAttributePTDMap,MATCH($A58,attributeMapFeedProductType,0)+1,FALSE)&gt;0,1,0)</formula>
    </cfRule>
    <cfRule type="expression" dxfId="7816" priority="8124">
      <formula>IF(VLOOKUP($AO$3,preferredAttributePTDMap,MATCH($A58,attributeMapFeedProductType,0)+1,FALSE)&gt;0,1,0)</formula>
    </cfRule>
    <cfRule type="expression" dxfId="7815" priority="8125">
      <formula>AND(IF(IFERROR(VLOOKUP($AO$3,requiredAttributePTDMap,MATCH($A58,attributeMapFeedProductType,0)+1,FALSE),0)&gt;0,0,1),IF(IFERROR(VLOOKUP($AO$3,optionalAttributePTDMap,MATCH($A58,attributeMapFeedProductType,0)+1,FALSE),0)&gt;0,0,1),IF(IFERROR(VLOOKUP($AO$3,preferredAttributePTDMap,MATCH($A58,attributeMapFeedProductType,0)+1,FALSE),0)&gt;0,0,1),IF(IFERROR(MATCH($A58,attributeMapFeedProductType,0),0)&gt;0,1,0))</formula>
    </cfRule>
  </conditionalFormatting>
  <conditionalFormatting sqref="AN59:AN74">
    <cfRule type="expression" dxfId="7814" priority="8116">
      <formula>IF(LEN(AN59)&gt;0,1,0)</formula>
    </cfRule>
    <cfRule type="expression" dxfId="7813" priority="8117">
      <formula>IF(VLOOKUP($AO$3,requiredAttributePTDMap,MATCH($A59,attributeMapFeedProductType,0)+1,FALSE)&gt;0,1,0)</formula>
    </cfRule>
    <cfRule type="expression" dxfId="7812" priority="8118">
      <formula>IF(VLOOKUP($AO$3,optionalAttributePTDMap,MATCH($A59,attributeMapFeedProductType,0)+1,FALSE)&gt;0,1,0)</formula>
    </cfRule>
    <cfRule type="expression" dxfId="7811" priority="8119">
      <formula>IF(VLOOKUP($AO$3,preferredAttributePTDMap,MATCH($A59,attributeMapFeedProductType,0)+1,FALSE)&gt;0,1,0)</formula>
    </cfRule>
    <cfRule type="expression" dxfId="7810" priority="8120">
      <formula>AND(IF(IFERROR(VLOOKUP($AO$3,requiredAttributePTDMap,MATCH($A59,attributeMapFeedProductType,0)+1,FALSE),0)&gt;0,0,1),IF(IFERROR(VLOOKUP($AO$3,optionalAttributePTDMap,MATCH($A59,attributeMapFeedProductType,0)+1,FALSE),0)&gt;0,0,1),IF(IFERROR(VLOOKUP($AO$3,preferredAttributePTDMap,MATCH($A59,attributeMapFeedProductType,0)+1,FALSE),0)&gt;0,0,1),IF(IFERROR(MATCH($A59,attributeMapFeedProductType,0),0)&gt;0,1,0))</formula>
    </cfRule>
  </conditionalFormatting>
  <conditionalFormatting sqref="AO58">
    <cfRule type="expression" dxfId="7809" priority="8111">
      <formula>IF(LEN(AO58)&gt;0,1,0)</formula>
    </cfRule>
    <cfRule type="expression" dxfId="7808" priority="8112">
      <formula>IF(VLOOKUP($AO$3,requiredAttributePTDMap,MATCH($A58,attributeMapFeedProductType,0)+1,FALSE)&gt;0,1,0)</formula>
    </cfRule>
    <cfRule type="expression" dxfId="7807" priority="8113">
      <formula>IF(VLOOKUP($AO$3,optionalAttributePTDMap,MATCH($A58,attributeMapFeedProductType,0)+1,FALSE)&gt;0,1,0)</formula>
    </cfRule>
    <cfRule type="expression" dxfId="7806" priority="8114">
      <formula>IF(VLOOKUP($AO$3,preferredAttributePTDMap,MATCH($A58,attributeMapFeedProductType,0)+1,FALSE)&gt;0,1,0)</formula>
    </cfRule>
    <cfRule type="expression" dxfId="7805" priority="8115">
      <formula>AND(IF(IFERROR(VLOOKUP($AO$3,requiredAttributePTDMap,MATCH($A58,attributeMapFeedProductType,0)+1,FALSE),0)&gt;0,0,1),IF(IFERROR(VLOOKUP($AO$3,optionalAttributePTDMap,MATCH($A58,attributeMapFeedProductType,0)+1,FALSE),0)&gt;0,0,1),IF(IFERROR(VLOOKUP($AO$3,preferredAttributePTDMap,MATCH($A58,attributeMapFeedProductType,0)+1,FALSE),0)&gt;0,0,1),IF(IFERROR(MATCH($A58,attributeMapFeedProductType,0),0)&gt;0,1,0))</formula>
    </cfRule>
  </conditionalFormatting>
  <conditionalFormatting sqref="C76:C92">
    <cfRule type="expression" dxfId="7804" priority="7016">
      <formula>IF(LEN(C76)&gt;0,1,0)</formula>
    </cfRule>
    <cfRule type="expression" dxfId="7803" priority="7017">
      <formula>IF(VLOOKUP($C$3,requiredAttributePTDMap,MATCH($A76,attributeMapFeedProductType,0)+1,FALSE)&gt;0,1,0)</formula>
    </cfRule>
    <cfRule type="expression" dxfId="7802" priority="7018">
      <formula>IF(VLOOKUP($C$3,optionalAttributePTDMap,MATCH($A76,attributeMapFeedProductType,0)+1,FALSE)&gt;0,1,0)</formula>
    </cfRule>
    <cfRule type="expression" dxfId="7801" priority="7019">
      <formula>IF(VLOOKUP($C$3,preferredAttributePTDMap,MATCH($A76,attributeMapFeedProductType,0)+1,FALSE)&gt;0,1,0)</formula>
    </cfRule>
    <cfRule type="expression" dxfId="7800" priority="7020">
      <formula>AND(IF(IFERROR(VLOOKUP($C$3,requiredAttributePTDMap,MATCH($A76,attributeMapFeedProductType,0)+1,FALSE),0)&gt;0,0,1),IF(IFERROR(VLOOKUP($C$3,optionalAttributePTDMap,MATCH($A76,attributeMapFeedProductType,0)+1,FALSE),0)&gt;0,0,1),IF(IFERROR(VLOOKUP($C$3,preferredAttributePTDMap,MATCH($A76,attributeMapFeedProductType,0)+1,FALSE),0)&gt;0,0,1),IF(IFERROR(MATCH($A76,attributeMapFeedProductType,0),0)&gt;0,1,0))</formula>
    </cfRule>
  </conditionalFormatting>
  <conditionalFormatting sqref="E76:E92">
    <cfRule type="expression" dxfId="7799" priority="7026">
      <formula>IF(LEN(E76)&gt;0,1,0)</formula>
    </cfRule>
    <cfRule type="expression" dxfId="7798" priority="7027">
      <formula>IF(VLOOKUP($E$3,requiredAttributePTDMap,MATCH($A76,attributeMapFeedProductType,0)+1,FALSE)&gt;0,1,0)</formula>
    </cfRule>
    <cfRule type="expression" dxfId="7797" priority="7028">
      <formula>IF(VLOOKUP($E$3,optionalAttributePTDMap,MATCH($A76,attributeMapFeedProductType,0)+1,FALSE)&gt;0,1,0)</formula>
    </cfRule>
    <cfRule type="expression" dxfId="7796" priority="7029">
      <formula>IF(VLOOKUP($E$3,preferredAttributePTDMap,MATCH($A76,attributeMapFeedProductType,0)+1,FALSE)&gt;0,1,0)</formula>
    </cfRule>
    <cfRule type="expression" dxfId="7795" priority="7030">
      <formula>AND(IF(IFERROR(VLOOKUP($E$3,requiredAttributePTDMap,MATCH($A76,attributeMapFeedProductType,0)+1,FALSE),0)&gt;0,0,1),IF(IFERROR(VLOOKUP($E$3,optionalAttributePTDMap,MATCH($A76,attributeMapFeedProductType,0)+1,FALSE),0)&gt;0,0,1),IF(IFERROR(VLOOKUP($E$3,preferredAttributePTDMap,MATCH($A76,attributeMapFeedProductType,0)+1,FALSE),0)&gt;0,0,1),IF(IFERROR(MATCH($A76,attributeMapFeedProductType,0),0)&gt;0,1,0))</formula>
    </cfRule>
  </conditionalFormatting>
  <conditionalFormatting sqref="F76:F92">
    <cfRule type="expression" dxfId="7794" priority="7031">
      <formula>IF(LEN(F76)&gt;0,1,0)</formula>
    </cfRule>
    <cfRule type="expression" dxfId="7793" priority="7032">
      <formula>IF(VLOOKUP($F$3,requiredAttributePTDMap,MATCH($A76,attributeMapFeedProductType,0)+1,FALSE)&gt;0,1,0)</formula>
    </cfRule>
    <cfRule type="expression" dxfId="7792" priority="7033">
      <formula>IF(VLOOKUP($F$3,optionalAttributePTDMap,MATCH($A76,attributeMapFeedProductType,0)+1,FALSE)&gt;0,1,0)</formula>
    </cfRule>
    <cfRule type="expression" dxfId="7791" priority="7034">
      <formula>IF(VLOOKUP($F$3,preferredAttributePTDMap,MATCH($A76,attributeMapFeedProductType,0)+1,FALSE)&gt;0,1,0)</formula>
    </cfRule>
    <cfRule type="expression" dxfId="7790" priority="7035">
      <formula>AND(IF(IFERROR(VLOOKUP($F$3,requiredAttributePTDMap,MATCH($A76,attributeMapFeedProductType,0)+1,FALSE),0)&gt;0,0,1),IF(IFERROR(VLOOKUP($F$3,optionalAttributePTDMap,MATCH($A76,attributeMapFeedProductType,0)+1,FALSE),0)&gt;0,0,1),IF(IFERROR(VLOOKUP($F$3,preferredAttributePTDMap,MATCH($A76,attributeMapFeedProductType,0)+1,FALSE),0)&gt;0,0,1),IF(IFERROR(MATCH($A76,attributeMapFeedProductType,0),0)&gt;0,1,0))</formula>
    </cfRule>
  </conditionalFormatting>
  <conditionalFormatting sqref="G76:G92">
    <cfRule type="expression" dxfId="7789" priority="7036">
      <formula>IF(LEN(G76)&gt;0,1,0)</formula>
    </cfRule>
    <cfRule type="expression" dxfId="7788" priority="7037">
      <formula>IF(VLOOKUP($G$3,requiredAttributePTDMap,MATCH($A76,attributeMapFeedProductType,0)+1,FALSE)&gt;0,1,0)</formula>
    </cfRule>
    <cfRule type="expression" dxfId="7787" priority="7038">
      <formula>IF(VLOOKUP($G$3,optionalAttributePTDMap,MATCH($A76,attributeMapFeedProductType,0)+1,FALSE)&gt;0,1,0)</formula>
    </cfRule>
    <cfRule type="expression" dxfId="7786" priority="7039">
      <formula>IF(VLOOKUP($G$3,preferredAttributePTDMap,MATCH($A76,attributeMapFeedProductType,0)+1,FALSE)&gt;0,1,0)</formula>
    </cfRule>
    <cfRule type="expression" dxfId="7785" priority="7040">
      <formula>AND(IF(IFERROR(VLOOKUP($G$3,requiredAttributePTDMap,MATCH($A76,attributeMapFeedProductType,0)+1,FALSE),0)&gt;0,0,1),IF(IFERROR(VLOOKUP($G$3,optionalAttributePTDMap,MATCH($A76,attributeMapFeedProductType,0)+1,FALSE),0)&gt;0,0,1),IF(IFERROR(VLOOKUP($G$3,preferredAttributePTDMap,MATCH($A76,attributeMapFeedProductType,0)+1,FALSE),0)&gt;0,0,1),IF(IFERROR(MATCH($A76,attributeMapFeedProductType,0),0)&gt;0,1,0))</formula>
    </cfRule>
  </conditionalFormatting>
  <conditionalFormatting sqref="H76:H92">
    <cfRule type="expression" dxfId="7784" priority="7041">
      <formula>IF(LEN(H76)&gt;0,1,0)</formula>
    </cfRule>
    <cfRule type="expression" dxfId="7783" priority="7042">
      <formula>IF(VLOOKUP($H$3,requiredAttributePTDMap,MATCH($A76,attributeMapFeedProductType,0)+1,FALSE)&gt;0,1,0)</formula>
    </cfRule>
    <cfRule type="expression" dxfId="7782" priority="7043">
      <formula>IF(VLOOKUP($H$3,optionalAttributePTDMap,MATCH($A76,attributeMapFeedProductType,0)+1,FALSE)&gt;0,1,0)</formula>
    </cfRule>
    <cfRule type="expression" dxfId="7781" priority="7044">
      <formula>IF(VLOOKUP($H$3,preferredAttributePTDMap,MATCH($A76,attributeMapFeedProductType,0)+1,FALSE)&gt;0,1,0)</formula>
    </cfRule>
    <cfRule type="expression" dxfId="7780" priority="7045">
      <formula>AND(IF(IFERROR(VLOOKUP($H$3,requiredAttributePTDMap,MATCH($A76,attributeMapFeedProductType,0)+1,FALSE),0)&gt;0,0,1),IF(IFERROR(VLOOKUP($H$3,optionalAttributePTDMap,MATCH($A76,attributeMapFeedProductType,0)+1,FALSE),0)&gt;0,0,1),IF(IFERROR(VLOOKUP($H$3,preferredAttributePTDMap,MATCH($A76,attributeMapFeedProductType,0)+1,FALSE),0)&gt;0,0,1),IF(IFERROR(MATCH($A76,attributeMapFeedProductType,0),0)&gt;0,1,0))</formula>
    </cfRule>
  </conditionalFormatting>
  <conditionalFormatting sqref="I76:I92">
    <cfRule type="expression" dxfId="7779" priority="7046">
      <formula>IF(LEN(I76)&gt;0,1,0)</formula>
    </cfRule>
    <cfRule type="expression" dxfId="7778" priority="7047">
      <formula>IF(VLOOKUP($I$3,requiredAttributePTDMap,MATCH($A76,attributeMapFeedProductType,0)+1,FALSE)&gt;0,1,0)</formula>
    </cfRule>
    <cfRule type="expression" dxfId="7777" priority="7048">
      <formula>IF(VLOOKUP($I$3,optionalAttributePTDMap,MATCH($A76,attributeMapFeedProductType,0)+1,FALSE)&gt;0,1,0)</formula>
    </cfRule>
    <cfRule type="expression" dxfId="7776" priority="7049">
      <formula>IF(VLOOKUP($I$3,preferredAttributePTDMap,MATCH($A76,attributeMapFeedProductType,0)+1,FALSE)&gt;0,1,0)</formula>
    </cfRule>
    <cfRule type="expression" dxfId="7775" priority="7050">
      <formula>AND(IF(IFERROR(VLOOKUP($I$3,requiredAttributePTDMap,MATCH($A76,attributeMapFeedProductType,0)+1,FALSE),0)&gt;0,0,1),IF(IFERROR(VLOOKUP($I$3,optionalAttributePTDMap,MATCH($A76,attributeMapFeedProductType,0)+1,FALSE),0)&gt;0,0,1),IF(IFERROR(VLOOKUP($I$3,preferredAttributePTDMap,MATCH($A76,attributeMapFeedProductType,0)+1,FALSE),0)&gt;0,0,1),IF(IFERROR(MATCH($A76,attributeMapFeedProductType,0),0)&gt;0,1,0))</formula>
    </cfRule>
  </conditionalFormatting>
  <conditionalFormatting sqref="J76:J92">
    <cfRule type="expression" dxfId="7774" priority="7051">
      <formula>IF(LEN(J76)&gt;0,1,0)</formula>
    </cfRule>
    <cfRule type="expression" dxfId="7773" priority="7052">
      <formula>IF(VLOOKUP($J$3,requiredAttributePTDMap,MATCH($A76,attributeMapFeedProductType,0)+1,FALSE)&gt;0,1,0)</formula>
    </cfRule>
    <cfRule type="expression" dxfId="7772" priority="7053">
      <formula>IF(VLOOKUP($J$3,optionalAttributePTDMap,MATCH($A76,attributeMapFeedProductType,0)+1,FALSE)&gt;0,1,0)</formula>
    </cfRule>
    <cfRule type="expression" dxfId="7771" priority="7054">
      <formula>IF(VLOOKUP($J$3,preferredAttributePTDMap,MATCH($A76,attributeMapFeedProductType,0)+1,FALSE)&gt;0,1,0)</formula>
    </cfRule>
    <cfRule type="expression" dxfId="7770" priority="7055">
      <formula>AND(IF(IFERROR(VLOOKUP($J$3,requiredAttributePTDMap,MATCH($A76,attributeMapFeedProductType,0)+1,FALSE),0)&gt;0,0,1),IF(IFERROR(VLOOKUP($J$3,optionalAttributePTDMap,MATCH($A76,attributeMapFeedProductType,0)+1,FALSE),0)&gt;0,0,1),IF(IFERROR(VLOOKUP($J$3,preferredAttributePTDMap,MATCH($A76,attributeMapFeedProductType,0)+1,FALSE),0)&gt;0,0,1),IF(IFERROR(MATCH($A76,attributeMapFeedProductType,0),0)&gt;0,1,0))</formula>
    </cfRule>
  </conditionalFormatting>
  <conditionalFormatting sqref="K76:K92">
    <cfRule type="expression" dxfId="7769" priority="7056">
      <formula>IF(LEN(K76)&gt;0,1,0)</formula>
    </cfRule>
    <cfRule type="expression" dxfId="7768" priority="7057">
      <formula>IF(VLOOKUP($K$3,requiredAttributePTDMap,MATCH($A76,attributeMapFeedProductType,0)+1,FALSE)&gt;0,1,0)</formula>
    </cfRule>
    <cfRule type="expression" dxfId="7767" priority="7058">
      <formula>IF(VLOOKUP($K$3,optionalAttributePTDMap,MATCH($A76,attributeMapFeedProductType,0)+1,FALSE)&gt;0,1,0)</formula>
    </cfRule>
    <cfRule type="expression" dxfId="7766" priority="7059">
      <formula>IF(VLOOKUP($K$3,preferredAttributePTDMap,MATCH($A76,attributeMapFeedProductType,0)+1,FALSE)&gt;0,1,0)</formula>
    </cfRule>
    <cfRule type="expression" dxfId="7765" priority="7060">
      <formula>AND(IF(IFERROR(VLOOKUP($K$3,requiredAttributePTDMap,MATCH($A76,attributeMapFeedProductType,0)+1,FALSE),0)&gt;0,0,1),IF(IFERROR(VLOOKUP($K$3,optionalAttributePTDMap,MATCH($A76,attributeMapFeedProductType,0)+1,FALSE),0)&gt;0,0,1),IF(IFERROR(VLOOKUP($K$3,preferredAttributePTDMap,MATCH($A76,attributeMapFeedProductType,0)+1,FALSE),0)&gt;0,0,1),IF(IFERROR(MATCH($A76,attributeMapFeedProductType,0),0)&gt;0,1,0))</formula>
    </cfRule>
  </conditionalFormatting>
  <conditionalFormatting sqref="L76:L92">
    <cfRule type="expression" dxfId="7764" priority="7061">
      <formula>IF(LEN(L76)&gt;0,1,0)</formula>
    </cfRule>
    <cfRule type="expression" dxfId="7763" priority="7062">
      <formula>IF(VLOOKUP($L$3,requiredAttributePTDMap,MATCH($A76,attributeMapFeedProductType,0)+1,FALSE)&gt;0,1,0)</formula>
    </cfRule>
    <cfRule type="expression" dxfId="7762" priority="7063">
      <formula>IF(VLOOKUP($L$3,optionalAttributePTDMap,MATCH($A76,attributeMapFeedProductType,0)+1,FALSE)&gt;0,1,0)</formula>
    </cfRule>
    <cfRule type="expression" dxfId="7761" priority="7064">
      <formula>IF(VLOOKUP($L$3,preferredAttributePTDMap,MATCH($A76,attributeMapFeedProductType,0)+1,FALSE)&gt;0,1,0)</formula>
    </cfRule>
    <cfRule type="expression" dxfId="7760" priority="7065">
      <formula>AND(IF(IFERROR(VLOOKUP($L$3,requiredAttributePTDMap,MATCH($A76,attributeMapFeedProductType,0)+1,FALSE),0)&gt;0,0,1),IF(IFERROR(VLOOKUP($L$3,optionalAttributePTDMap,MATCH($A76,attributeMapFeedProductType,0)+1,FALSE),0)&gt;0,0,1),IF(IFERROR(VLOOKUP($L$3,preferredAttributePTDMap,MATCH($A76,attributeMapFeedProductType,0)+1,FALSE),0)&gt;0,0,1),IF(IFERROR(MATCH($A76,attributeMapFeedProductType,0),0)&gt;0,1,0))</formula>
    </cfRule>
  </conditionalFormatting>
  <conditionalFormatting sqref="M76:M92">
    <cfRule type="expression" dxfId="7759" priority="7066">
      <formula>IF(LEN(M76)&gt;0,1,0)</formula>
    </cfRule>
    <cfRule type="expression" dxfId="7758" priority="7067">
      <formula>IF(VLOOKUP($M$3,requiredAttributePTDMap,MATCH($A76,attributeMapFeedProductType,0)+1,FALSE)&gt;0,1,0)</formula>
    </cfRule>
    <cfRule type="expression" dxfId="7757" priority="7068">
      <formula>IF(VLOOKUP($M$3,optionalAttributePTDMap,MATCH($A76,attributeMapFeedProductType,0)+1,FALSE)&gt;0,1,0)</formula>
    </cfRule>
    <cfRule type="expression" dxfId="7756" priority="7069">
      <formula>IF(VLOOKUP($M$3,preferredAttributePTDMap,MATCH($A76,attributeMapFeedProductType,0)+1,FALSE)&gt;0,1,0)</formula>
    </cfRule>
    <cfRule type="expression" dxfId="7755" priority="7070">
      <formula>AND(IF(IFERROR(VLOOKUP($M$3,requiredAttributePTDMap,MATCH($A76,attributeMapFeedProductType,0)+1,FALSE),0)&gt;0,0,1),IF(IFERROR(VLOOKUP($M$3,optionalAttributePTDMap,MATCH($A76,attributeMapFeedProductType,0)+1,FALSE),0)&gt;0,0,1),IF(IFERROR(VLOOKUP($M$3,preferredAttributePTDMap,MATCH($A76,attributeMapFeedProductType,0)+1,FALSE),0)&gt;0,0,1),IF(IFERROR(MATCH($A76,attributeMapFeedProductType,0),0)&gt;0,1,0))</formula>
    </cfRule>
  </conditionalFormatting>
  <conditionalFormatting sqref="N76:N92">
    <cfRule type="expression" dxfId="7754" priority="7071">
      <formula>IF(LEN(N76)&gt;0,1,0)</formula>
    </cfRule>
    <cfRule type="expression" dxfId="7753" priority="7072">
      <formula>IF(VLOOKUP($N$3,requiredAttributePTDMap,MATCH($A76,attributeMapFeedProductType,0)+1,FALSE)&gt;0,1,0)</formula>
    </cfRule>
    <cfRule type="expression" dxfId="7752" priority="7073">
      <formula>IF(VLOOKUP($N$3,optionalAttributePTDMap,MATCH($A76,attributeMapFeedProductType,0)+1,FALSE)&gt;0,1,0)</formula>
    </cfRule>
    <cfRule type="expression" dxfId="7751" priority="7074">
      <formula>IF(VLOOKUP($N$3,preferredAttributePTDMap,MATCH($A76,attributeMapFeedProductType,0)+1,FALSE)&gt;0,1,0)</formula>
    </cfRule>
    <cfRule type="expression" dxfId="7750" priority="7075">
      <formula>AND(IF(IFERROR(VLOOKUP($N$3,requiredAttributePTDMap,MATCH($A76,attributeMapFeedProductType,0)+1,FALSE),0)&gt;0,0,1),IF(IFERROR(VLOOKUP($N$3,optionalAttributePTDMap,MATCH($A76,attributeMapFeedProductType,0)+1,FALSE),0)&gt;0,0,1),IF(IFERROR(VLOOKUP($N$3,preferredAttributePTDMap,MATCH($A76,attributeMapFeedProductType,0)+1,FALSE),0)&gt;0,0,1),IF(IFERROR(MATCH($A76,attributeMapFeedProductType,0),0)&gt;0,1,0))</formula>
    </cfRule>
  </conditionalFormatting>
  <conditionalFormatting sqref="O76:O92">
    <cfRule type="expression" dxfId="7749" priority="7076">
      <formula>IF(LEN(O76)&gt;0,1,0)</formula>
    </cfRule>
    <cfRule type="expression" dxfId="7748" priority="7077">
      <formula>IF(VLOOKUP($O$3,requiredAttributePTDMap,MATCH($A76,attributeMapFeedProductType,0)+1,FALSE)&gt;0,1,0)</formula>
    </cfRule>
    <cfRule type="expression" dxfId="7747" priority="7078">
      <formula>IF(VLOOKUP($O$3,optionalAttributePTDMap,MATCH($A76,attributeMapFeedProductType,0)+1,FALSE)&gt;0,1,0)</formula>
    </cfRule>
    <cfRule type="expression" dxfId="7746" priority="7079">
      <formula>IF(VLOOKUP($O$3,preferredAttributePTDMap,MATCH($A76,attributeMapFeedProductType,0)+1,FALSE)&gt;0,1,0)</formula>
    </cfRule>
    <cfRule type="expression" dxfId="7745" priority="7080">
      <formula>AND(IF(IFERROR(VLOOKUP($O$3,requiredAttributePTDMap,MATCH($A76,attributeMapFeedProductType,0)+1,FALSE),0)&gt;0,0,1),IF(IFERROR(VLOOKUP($O$3,optionalAttributePTDMap,MATCH($A76,attributeMapFeedProductType,0)+1,FALSE),0)&gt;0,0,1),IF(IFERROR(VLOOKUP($O$3,preferredAttributePTDMap,MATCH($A76,attributeMapFeedProductType,0)+1,FALSE),0)&gt;0,0,1),IF(IFERROR(MATCH($A76,attributeMapFeedProductType,0),0)&gt;0,1,0))</formula>
    </cfRule>
  </conditionalFormatting>
  <conditionalFormatting sqref="P76:P92">
    <cfRule type="expression" dxfId="7744" priority="7081">
      <formula>IF(LEN(P76)&gt;0,1,0)</formula>
    </cfRule>
    <cfRule type="expression" dxfId="7743" priority="7082">
      <formula>IF(VLOOKUP($P$3,requiredAttributePTDMap,MATCH($A76,attributeMapFeedProductType,0)+1,FALSE)&gt;0,1,0)</formula>
    </cfRule>
    <cfRule type="expression" dxfId="7742" priority="7083">
      <formula>IF(VLOOKUP($P$3,optionalAttributePTDMap,MATCH($A76,attributeMapFeedProductType,0)+1,FALSE)&gt;0,1,0)</formula>
    </cfRule>
    <cfRule type="expression" dxfId="7741" priority="7084">
      <formula>IF(VLOOKUP($P$3,preferredAttributePTDMap,MATCH($A76,attributeMapFeedProductType,0)+1,FALSE)&gt;0,1,0)</formula>
    </cfRule>
    <cfRule type="expression" dxfId="7740" priority="7085">
      <formula>AND(IF(IFERROR(VLOOKUP($P$3,requiredAttributePTDMap,MATCH($A76,attributeMapFeedProductType,0)+1,FALSE),0)&gt;0,0,1),IF(IFERROR(VLOOKUP($P$3,optionalAttributePTDMap,MATCH($A76,attributeMapFeedProductType,0)+1,FALSE),0)&gt;0,0,1),IF(IFERROR(VLOOKUP($P$3,preferredAttributePTDMap,MATCH($A76,attributeMapFeedProductType,0)+1,FALSE),0)&gt;0,0,1),IF(IFERROR(MATCH($A76,attributeMapFeedProductType,0),0)&gt;0,1,0))</formula>
    </cfRule>
  </conditionalFormatting>
  <conditionalFormatting sqref="Q76:Q92">
    <cfRule type="expression" dxfId="7739" priority="7086">
      <formula>IF(LEN(Q76)&gt;0,1,0)</formula>
    </cfRule>
    <cfRule type="expression" dxfId="7738" priority="7087">
      <formula>IF(VLOOKUP($Q$3,requiredAttributePTDMap,MATCH($A76,attributeMapFeedProductType,0)+1,FALSE)&gt;0,1,0)</formula>
    </cfRule>
    <cfRule type="expression" dxfId="7737" priority="7088">
      <formula>IF(VLOOKUP($Q$3,optionalAttributePTDMap,MATCH($A76,attributeMapFeedProductType,0)+1,FALSE)&gt;0,1,0)</formula>
    </cfRule>
    <cfRule type="expression" dxfId="7736" priority="7089">
      <formula>IF(VLOOKUP($Q$3,preferredAttributePTDMap,MATCH($A76,attributeMapFeedProductType,0)+1,FALSE)&gt;0,1,0)</formula>
    </cfRule>
    <cfRule type="expression" dxfId="7735" priority="7090">
      <formula>AND(IF(IFERROR(VLOOKUP($Q$3,requiredAttributePTDMap,MATCH($A76,attributeMapFeedProductType,0)+1,FALSE),0)&gt;0,0,1),IF(IFERROR(VLOOKUP($Q$3,optionalAttributePTDMap,MATCH($A76,attributeMapFeedProductType,0)+1,FALSE),0)&gt;0,0,1),IF(IFERROR(VLOOKUP($Q$3,preferredAttributePTDMap,MATCH($A76,attributeMapFeedProductType,0)+1,FALSE),0)&gt;0,0,1),IF(IFERROR(MATCH($A76,attributeMapFeedProductType,0),0)&gt;0,1,0))</formula>
    </cfRule>
  </conditionalFormatting>
  <conditionalFormatting sqref="R76:R92">
    <cfRule type="expression" dxfId="7734" priority="7091">
      <formula>IF(LEN(R76)&gt;0,1,0)</formula>
    </cfRule>
    <cfRule type="expression" dxfId="7733" priority="7092">
      <formula>IF(VLOOKUP($R$3,requiredAttributePTDMap,MATCH($A76,attributeMapFeedProductType,0)+1,FALSE)&gt;0,1,0)</formula>
    </cfRule>
    <cfRule type="expression" dxfId="7732" priority="7093">
      <formula>IF(VLOOKUP($R$3,optionalAttributePTDMap,MATCH($A76,attributeMapFeedProductType,0)+1,FALSE)&gt;0,1,0)</formula>
    </cfRule>
    <cfRule type="expression" dxfId="7731" priority="7094">
      <formula>IF(VLOOKUP($R$3,preferredAttributePTDMap,MATCH($A76,attributeMapFeedProductType,0)+1,FALSE)&gt;0,1,0)</formula>
    </cfRule>
    <cfRule type="expression" dxfId="7730" priority="7095">
      <formula>AND(IF(IFERROR(VLOOKUP($R$3,requiredAttributePTDMap,MATCH($A76,attributeMapFeedProductType,0)+1,FALSE),0)&gt;0,0,1),IF(IFERROR(VLOOKUP($R$3,optionalAttributePTDMap,MATCH($A76,attributeMapFeedProductType,0)+1,FALSE),0)&gt;0,0,1),IF(IFERROR(VLOOKUP($R$3,preferredAttributePTDMap,MATCH($A76,attributeMapFeedProductType,0)+1,FALSE),0)&gt;0,0,1),IF(IFERROR(MATCH($A76,attributeMapFeedProductType,0),0)&gt;0,1,0))</formula>
    </cfRule>
  </conditionalFormatting>
  <conditionalFormatting sqref="S76:S92">
    <cfRule type="expression" dxfId="7729" priority="7096">
      <formula>IF(LEN(S76)&gt;0,1,0)</formula>
    </cfRule>
    <cfRule type="expression" dxfId="7728" priority="7097">
      <formula>IF(VLOOKUP($S$3,requiredAttributePTDMap,MATCH($A76,attributeMapFeedProductType,0)+1,FALSE)&gt;0,1,0)</formula>
    </cfRule>
    <cfRule type="expression" dxfId="7727" priority="7098">
      <formula>IF(VLOOKUP($S$3,optionalAttributePTDMap,MATCH($A76,attributeMapFeedProductType,0)+1,FALSE)&gt;0,1,0)</formula>
    </cfRule>
    <cfRule type="expression" dxfId="7726" priority="7099">
      <formula>IF(VLOOKUP($S$3,preferredAttributePTDMap,MATCH($A76,attributeMapFeedProductType,0)+1,FALSE)&gt;0,1,0)</formula>
    </cfRule>
    <cfRule type="expression" dxfId="7725" priority="7100">
      <formula>AND(IF(IFERROR(VLOOKUP($S$3,requiredAttributePTDMap,MATCH($A76,attributeMapFeedProductType,0)+1,FALSE),0)&gt;0,0,1),IF(IFERROR(VLOOKUP($S$3,optionalAttributePTDMap,MATCH($A76,attributeMapFeedProductType,0)+1,FALSE),0)&gt;0,0,1),IF(IFERROR(VLOOKUP($S$3,preferredAttributePTDMap,MATCH($A76,attributeMapFeedProductType,0)+1,FALSE),0)&gt;0,0,1),IF(IFERROR(MATCH($A76,attributeMapFeedProductType,0),0)&gt;0,1,0))</formula>
    </cfRule>
  </conditionalFormatting>
  <conditionalFormatting sqref="T76:T92">
    <cfRule type="expression" dxfId="7724" priority="7101">
      <formula>IF(LEN(T76)&gt;0,1,0)</formula>
    </cfRule>
    <cfRule type="expression" dxfId="7723" priority="7102">
      <formula>IF(VLOOKUP($T$3,requiredAttributePTDMap,MATCH($A76,attributeMapFeedProductType,0)+1,FALSE)&gt;0,1,0)</formula>
    </cfRule>
    <cfRule type="expression" dxfId="7722" priority="7103">
      <formula>IF(VLOOKUP($T$3,optionalAttributePTDMap,MATCH($A76,attributeMapFeedProductType,0)+1,FALSE)&gt;0,1,0)</formula>
    </cfRule>
    <cfRule type="expression" dxfId="7721" priority="7104">
      <formula>IF(VLOOKUP($T$3,preferredAttributePTDMap,MATCH($A76,attributeMapFeedProductType,0)+1,FALSE)&gt;0,1,0)</formula>
    </cfRule>
    <cfRule type="expression" dxfId="7720" priority="7105">
      <formula>AND(IF(IFERROR(VLOOKUP($T$3,requiredAttributePTDMap,MATCH($A76,attributeMapFeedProductType,0)+1,FALSE),0)&gt;0,0,1),IF(IFERROR(VLOOKUP($T$3,optionalAttributePTDMap,MATCH($A76,attributeMapFeedProductType,0)+1,FALSE),0)&gt;0,0,1),IF(IFERROR(VLOOKUP($T$3,preferredAttributePTDMap,MATCH($A76,attributeMapFeedProductType,0)+1,FALSE),0)&gt;0,0,1),IF(IFERROR(MATCH($A76,attributeMapFeedProductType,0),0)&gt;0,1,0))</formula>
    </cfRule>
  </conditionalFormatting>
  <conditionalFormatting sqref="U76:U92">
    <cfRule type="expression" dxfId="7719" priority="7106">
      <formula>IF(LEN(U76)&gt;0,1,0)</formula>
    </cfRule>
    <cfRule type="expression" dxfId="7718" priority="7107">
      <formula>IF(VLOOKUP($U$3,requiredAttributePTDMap,MATCH($A76,attributeMapFeedProductType,0)+1,FALSE)&gt;0,1,0)</formula>
    </cfRule>
    <cfRule type="expression" dxfId="7717" priority="7108">
      <formula>IF(VLOOKUP($U$3,optionalAttributePTDMap,MATCH($A76,attributeMapFeedProductType,0)+1,FALSE)&gt;0,1,0)</formula>
    </cfRule>
    <cfRule type="expression" dxfId="7716" priority="7109">
      <formula>IF(VLOOKUP($U$3,preferredAttributePTDMap,MATCH($A76,attributeMapFeedProductType,0)+1,FALSE)&gt;0,1,0)</formula>
    </cfRule>
    <cfRule type="expression" dxfId="7715" priority="7110">
      <formula>AND(IF(IFERROR(VLOOKUP($U$3,requiredAttributePTDMap,MATCH($A76,attributeMapFeedProductType,0)+1,FALSE),0)&gt;0,0,1),IF(IFERROR(VLOOKUP($U$3,optionalAttributePTDMap,MATCH($A76,attributeMapFeedProductType,0)+1,FALSE),0)&gt;0,0,1),IF(IFERROR(VLOOKUP($U$3,preferredAttributePTDMap,MATCH($A76,attributeMapFeedProductType,0)+1,FALSE),0)&gt;0,0,1),IF(IFERROR(MATCH($A76,attributeMapFeedProductType,0),0)&gt;0,1,0))</formula>
    </cfRule>
  </conditionalFormatting>
  <conditionalFormatting sqref="V76:V92">
    <cfRule type="expression" dxfId="7714" priority="7111">
      <formula>IF(LEN(V76)&gt;0,1,0)</formula>
    </cfRule>
    <cfRule type="expression" dxfId="7713" priority="7112">
      <formula>IF(VLOOKUP($V$3,requiredAttributePTDMap,MATCH($A76,attributeMapFeedProductType,0)+1,FALSE)&gt;0,1,0)</formula>
    </cfRule>
    <cfRule type="expression" dxfId="7712" priority="7113">
      <formula>IF(VLOOKUP($V$3,optionalAttributePTDMap,MATCH($A76,attributeMapFeedProductType,0)+1,FALSE)&gt;0,1,0)</formula>
    </cfRule>
    <cfRule type="expression" dxfId="7711" priority="7114">
      <formula>IF(VLOOKUP($V$3,preferredAttributePTDMap,MATCH($A76,attributeMapFeedProductType,0)+1,FALSE)&gt;0,1,0)</formula>
    </cfRule>
    <cfRule type="expression" dxfId="7710" priority="7115">
      <formula>AND(IF(IFERROR(VLOOKUP($V$3,requiredAttributePTDMap,MATCH($A76,attributeMapFeedProductType,0)+1,FALSE),0)&gt;0,0,1),IF(IFERROR(VLOOKUP($V$3,optionalAttributePTDMap,MATCH($A76,attributeMapFeedProductType,0)+1,FALSE),0)&gt;0,0,1),IF(IFERROR(VLOOKUP($V$3,preferredAttributePTDMap,MATCH($A76,attributeMapFeedProductType,0)+1,FALSE),0)&gt;0,0,1),IF(IFERROR(MATCH($A76,attributeMapFeedProductType,0),0)&gt;0,1,0))</formula>
    </cfRule>
  </conditionalFormatting>
  <conditionalFormatting sqref="W76:W92">
    <cfRule type="expression" dxfId="7709" priority="7116">
      <formula>IF(LEN(W76)&gt;0,1,0)</formula>
    </cfRule>
    <cfRule type="expression" dxfId="7708" priority="7117">
      <formula>IF(VLOOKUP($W$3,requiredAttributePTDMap,MATCH($A76,attributeMapFeedProductType,0)+1,FALSE)&gt;0,1,0)</formula>
    </cfRule>
    <cfRule type="expression" dxfId="7707" priority="7118">
      <formula>IF(VLOOKUP($W$3,optionalAttributePTDMap,MATCH($A76,attributeMapFeedProductType,0)+1,FALSE)&gt;0,1,0)</formula>
    </cfRule>
    <cfRule type="expression" dxfId="7706" priority="7119">
      <formula>IF(VLOOKUP($W$3,preferredAttributePTDMap,MATCH($A76,attributeMapFeedProductType,0)+1,FALSE)&gt;0,1,0)</formula>
    </cfRule>
    <cfRule type="expression" dxfId="7705" priority="7120">
      <formula>AND(IF(IFERROR(VLOOKUP($W$3,requiredAttributePTDMap,MATCH($A76,attributeMapFeedProductType,0)+1,FALSE),0)&gt;0,0,1),IF(IFERROR(VLOOKUP($W$3,optionalAttributePTDMap,MATCH($A76,attributeMapFeedProductType,0)+1,FALSE),0)&gt;0,0,1),IF(IFERROR(VLOOKUP($W$3,preferredAttributePTDMap,MATCH($A76,attributeMapFeedProductType,0)+1,FALSE),0)&gt;0,0,1),IF(IFERROR(MATCH($A76,attributeMapFeedProductType,0),0)&gt;0,1,0))</formula>
    </cfRule>
  </conditionalFormatting>
  <conditionalFormatting sqref="X76:X92">
    <cfRule type="expression" dxfId="7704" priority="7121">
      <formula>IF(LEN(X76)&gt;0,1,0)</formula>
    </cfRule>
    <cfRule type="expression" dxfId="7703" priority="7122">
      <formula>IF(VLOOKUP($X$3,requiredAttributePTDMap,MATCH($A76,attributeMapFeedProductType,0)+1,FALSE)&gt;0,1,0)</formula>
    </cfRule>
    <cfRule type="expression" dxfId="7702" priority="7123">
      <formula>IF(VLOOKUP($X$3,optionalAttributePTDMap,MATCH($A76,attributeMapFeedProductType,0)+1,FALSE)&gt;0,1,0)</formula>
    </cfRule>
    <cfRule type="expression" dxfId="7701" priority="7124">
      <formula>IF(VLOOKUP($X$3,preferredAttributePTDMap,MATCH($A76,attributeMapFeedProductType,0)+1,FALSE)&gt;0,1,0)</formula>
    </cfRule>
    <cfRule type="expression" dxfId="7700" priority="7125">
      <formula>AND(IF(IFERROR(VLOOKUP($X$3,requiredAttributePTDMap,MATCH($A76,attributeMapFeedProductType,0)+1,FALSE),0)&gt;0,0,1),IF(IFERROR(VLOOKUP($X$3,optionalAttributePTDMap,MATCH($A76,attributeMapFeedProductType,0)+1,FALSE),0)&gt;0,0,1),IF(IFERROR(VLOOKUP($X$3,preferredAttributePTDMap,MATCH($A76,attributeMapFeedProductType,0)+1,FALSE),0)&gt;0,0,1),IF(IFERROR(MATCH($A76,attributeMapFeedProductType,0),0)&gt;0,1,0))</formula>
    </cfRule>
  </conditionalFormatting>
  <conditionalFormatting sqref="Y76:Y92">
    <cfRule type="expression" dxfId="7699" priority="7126">
      <formula>IF(LEN(Y76)&gt;0,1,0)</formula>
    </cfRule>
    <cfRule type="expression" dxfId="7698" priority="7127">
      <formula>IF(VLOOKUP($Y$3,requiredAttributePTDMap,MATCH($A76,attributeMapFeedProductType,0)+1,FALSE)&gt;0,1,0)</formula>
    </cfRule>
    <cfRule type="expression" dxfId="7697" priority="7128">
      <formula>IF(VLOOKUP($Y$3,optionalAttributePTDMap,MATCH($A76,attributeMapFeedProductType,0)+1,FALSE)&gt;0,1,0)</formula>
    </cfRule>
    <cfRule type="expression" dxfId="7696" priority="7129">
      <formula>IF(VLOOKUP($Y$3,preferredAttributePTDMap,MATCH($A76,attributeMapFeedProductType,0)+1,FALSE)&gt;0,1,0)</formula>
    </cfRule>
    <cfRule type="expression" dxfId="7695" priority="7130">
      <formula>AND(IF(IFERROR(VLOOKUP($Y$3,requiredAttributePTDMap,MATCH($A76,attributeMapFeedProductType,0)+1,FALSE),0)&gt;0,0,1),IF(IFERROR(VLOOKUP($Y$3,optionalAttributePTDMap,MATCH($A76,attributeMapFeedProductType,0)+1,FALSE),0)&gt;0,0,1),IF(IFERROR(VLOOKUP($Y$3,preferredAttributePTDMap,MATCH($A76,attributeMapFeedProductType,0)+1,FALSE),0)&gt;0,0,1),IF(IFERROR(MATCH($A76,attributeMapFeedProductType,0),0)&gt;0,1,0))</formula>
    </cfRule>
  </conditionalFormatting>
  <conditionalFormatting sqref="Z76:Z92">
    <cfRule type="expression" dxfId="7694" priority="7131">
      <formula>IF(LEN(Z76)&gt;0,1,0)</formula>
    </cfRule>
    <cfRule type="expression" dxfId="7693" priority="7132">
      <formula>IF(VLOOKUP($Z$3,requiredAttributePTDMap,MATCH($A76,attributeMapFeedProductType,0)+1,FALSE)&gt;0,1,0)</formula>
    </cfRule>
    <cfRule type="expression" dxfId="7692" priority="7133">
      <formula>IF(VLOOKUP($Z$3,optionalAttributePTDMap,MATCH($A76,attributeMapFeedProductType,0)+1,FALSE)&gt;0,1,0)</formula>
    </cfRule>
    <cfRule type="expression" dxfId="7691" priority="7134">
      <formula>IF(VLOOKUP($Z$3,preferredAttributePTDMap,MATCH($A76,attributeMapFeedProductType,0)+1,FALSE)&gt;0,1,0)</formula>
    </cfRule>
    <cfRule type="expression" dxfId="7690" priority="7135">
      <formula>AND(IF(IFERROR(VLOOKUP($Z$3,requiredAttributePTDMap,MATCH($A76,attributeMapFeedProductType,0)+1,FALSE),0)&gt;0,0,1),IF(IFERROR(VLOOKUP($Z$3,optionalAttributePTDMap,MATCH($A76,attributeMapFeedProductType,0)+1,FALSE),0)&gt;0,0,1),IF(IFERROR(VLOOKUP($Z$3,preferredAttributePTDMap,MATCH($A76,attributeMapFeedProductType,0)+1,FALSE),0)&gt;0,0,1),IF(IFERROR(MATCH($A76,attributeMapFeedProductType,0),0)&gt;0,1,0))</formula>
    </cfRule>
  </conditionalFormatting>
  <conditionalFormatting sqref="AA76:AA84">
    <cfRule type="expression" dxfId="7689" priority="7136">
      <formula>IF(LEN(AA76)&gt;0,1,0)</formula>
    </cfRule>
    <cfRule type="expression" dxfId="7688" priority="7137">
      <formula>IF(VLOOKUP($AA$3,requiredAttributePTDMap,MATCH($A76,attributeMapFeedProductType,0)+1,FALSE)&gt;0,1,0)</formula>
    </cfRule>
    <cfRule type="expression" dxfId="7687" priority="7138">
      <formula>IF(VLOOKUP($AA$3,optionalAttributePTDMap,MATCH($A76,attributeMapFeedProductType,0)+1,FALSE)&gt;0,1,0)</formula>
    </cfRule>
    <cfRule type="expression" dxfId="7686" priority="7139">
      <formula>IF(VLOOKUP($AA$3,preferredAttributePTDMap,MATCH($A76,attributeMapFeedProductType,0)+1,FALSE)&gt;0,1,0)</formula>
    </cfRule>
    <cfRule type="expression" dxfId="7685" priority="7140">
      <formula>AND(IF(IFERROR(VLOOKUP($AA$3,requiredAttributePTDMap,MATCH($A76,attributeMapFeedProductType,0)+1,FALSE),0)&gt;0,0,1),IF(IFERROR(VLOOKUP($AA$3,optionalAttributePTDMap,MATCH($A76,attributeMapFeedProductType,0)+1,FALSE),0)&gt;0,0,1),IF(IFERROR(VLOOKUP($AA$3,preferredAttributePTDMap,MATCH($A76,attributeMapFeedProductType,0)+1,FALSE),0)&gt;0,0,1),IF(IFERROR(MATCH($A76,attributeMapFeedProductType,0),0)&gt;0,1,0))</formula>
    </cfRule>
  </conditionalFormatting>
  <conditionalFormatting sqref="AB76:AB92">
    <cfRule type="expression" dxfId="7684" priority="7141">
      <formula>IF(LEN(AB76)&gt;0,1,0)</formula>
    </cfRule>
    <cfRule type="expression" dxfId="7683" priority="7142">
      <formula>IF(VLOOKUP($AB$3,requiredAttributePTDMap,MATCH($A76,attributeMapFeedProductType,0)+1,FALSE)&gt;0,1,0)</formula>
    </cfRule>
    <cfRule type="expression" dxfId="7682" priority="7143">
      <formula>IF(VLOOKUP($AB$3,optionalAttributePTDMap,MATCH($A76,attributeMapFeedProductType,0)+1,FALSE)&gt;0,1,0)</formula>
    </cfRule>
    <cfRule type="expression" dxfId="7681" priority="7144">
      <formula>IF(VLOOKUP($AB$3,preferredAttributePTDMap,MATCH($A76,attributeMapFeedProductType,0)+1,FALSE)&gt;0,1,0)</formula>
    </cfRule>
    <cfRule type="expression" dxfId="7680" priority="7145">
      <formula>AND(IF(IFERROR(VLOOKUP($AB$3,requiredAttributePTDMap,MATCH($A76,attributeMapFeedProductType,0)+1,FALSE),0)&gt;0,0,1),IF(IFERROR(VLOOKUP($AB$3,optionalAttributePTDMap,MATCH($A76,attributeMapFeedProductType,0)+1,FALSE),0)&gt;0,0,1),IF(IFERROR(VLOOKUP($AB$3,preferredAttributePTDMap,MATCH($A76,attributeMapFeedProductType,0)+1,FALSE),0)&gt;0,0,1),IF(IFERROR(MATCH($A76,attributeMapFeedProductType,0),0)&gt;0,1,0))</formula>
    </cfRule>
  </conditionalFormatting>
  <conditionalFormatting sqref="AC76:AC92">
    <cfRule type="expression" dxfId="7679" priority="7146">
      <formula>IF(LEN(AC76)&gt;0,1,0)</formula>
    </cfRule>
    <cfRule type="expression" dxfId="7678" priority="7147">
      <formula>IF(VLOOKUP($AC$3,requiredAttributePTDMap,MATCH($A76,attributeMapFeedProductType,0)+1,FALSE)&gt;0,1,0)</formula>
    </cfRule>
    <cfRule type="expression" dxfId="7677" priority="7148">
      <formula>IF(VLOOKUP($AC$3,optionalAttributePTDMap,MATCH($A76,attributeMapFeedProductType,0)+1,FALSE)&gt;0,1,0)</formula>
    </cfRule>
    <cfRule type="expression" dxfId="7676" priority="7149">
      <formula>IF(VLOOKUP($AC$3,preferredAttributePTDMap,MATCH($A76,attributeMapFeedProductType,0)+1,FALSE)&gt;0,1,0)</formula>
    </cfRule>
    <cfRule type="expression" dxfId="7675" priority="7150">
      <formula>AND(IF(IFERROR(VLOOKUP($AC$3,requiredAttributePTDMap,MATCH($A76,attributeMapFeedProductType,0)+1,FALSE),0)&gt;0,0,1),IF(IFERROR(VLOOKUP($AC$3,optionalAttributePTDMap,MATCH($A76,attributeMapFeedProductType,0)+1,FALSE),0)&gt;0,0,1),IF(IFERROR(VLOOKUP($AC$3,preferredAttributePTDMap,MATCH($A76,attributeMapFeedProductType,0)+1,FALSE),0)&gt;0,0,1),IF(IFERROR(MATCH($A76,attributeMapFeedProductType,0),0)&gt;0,1,0))</formula>
    </cfRule>
  </conditionalFormatting>
  <conditionalFormatting sqref="AD76:AD92">
    <cfRule type="expression" dxfId="7674" priority="7151">
      <formula>IF(LEN(AD76)&gt;0,1,0)</formula>
    </cfRule>
    <cfRule type="expression" dxfId="7673" priority="7152">
      <formula>IF(VLOOKUP($AD$3,requiredAttributePTDMap,MATCH($A76,attributeMapFeedProductType,0)+1,FALSE)&gt;0,1,0)</formula>
    </cfRule>
    <cfRule type="expression" dxfId="7672" priority="7153">
      <formula>IF(VLOOKUP($AD$3,optionalAttributePTDMap,MATCH($A76,attributeMapFeedProductType,0)+1,FALSE)&gt;0,1,0)</formula>
    </cfRule>
    <cfRule type="expression" dxfId="7671" priority="7154">
      <formula>IF(VLOOKUP($AD$3,preferredAttributePTDMap,MATCH($A76,attributeMapFeedProductType,0)+1,FALSE)&gt;0,1,0)</formula>
    </cfRule>
    <cfRule type="expression" dxfId="7670" priority="7155">
      <formula>AND(IF(IFERROR(VLOOKUP($AD$3,requiredAttributePTDMap,MATCH($A76,attributeMapFeedProductType,0)+1,FALSE),0)&gt;0,0,1),IF(IFERROR(VLOOKUP($AD$3,optionalAttributePTDMap,MATCH($A76,attributeMapFeedProductType,0)+1,FALSE),0)&gt;0,0,1),IF(IFERROR(VLOOKUP($AD$3,preferredAttributePTDMap,MATCH($A76,attributeMapFeedProductType,0)+1,FALSE),0)&gt;0,0,1),IF(IFERROR(MATCH($A76,attributeMapFeedProductType,0),0)&gt;0,1,0))</formula>
    </cfRule>
  </conditionalFormatting>
  <conditionalFormatting sqref="AE76:AE92">
    <cfRule type="expression" dxfId="7669" priority="7156">
      <formula>IF(LEN(AE76)&gt;0,1,0)</formula>
    </cfRule>
    <cfRule type="expression" dxfId="7668" priority="7157">
      <formula>IF(VLOOKUP($AE$3,requiredAttributePTDMap,MATCH($A76,attributeMapFeedProductType,0)+1,FALSE)&gt;0,1,0)</formula>
    </cfRule>
    <cfRule type="expression" dxfId="7667" priority="7158">
      <formula>IF(VLOOKUP($AE$3,optionalAttributePTDMap,MATCH($A76,attributeMapFeedProductType,0)+1,FALSE)&gt;0,1,0)</formula>
    </cfRule>
    <cfRule type="expression" dxfId="7666" priority="7159">
      <formula>IF(VLOOKUP($AE$3,preferredAttributePTDMap,MATCH($A76,attributeMapFeedProductType,0)+1,FALSE)&gt;0,1,0)</formula>
    </cfRule>
    <cfRule type="expression" dxfId="7665" priority="7160">
      <formula>AND(IF(IFERROR(VLOOKUP($AE$3,requiredAttributePTDMap,MATCH($A76,attributeMapFeedProductType,0)+1,FALSE),0)&gt;0,0,1),IF(IFERROR(VLOOKUP($AE$3,optionalAttributePTDMap,MATCH($A76,attributeMapFeedProductType,0)+1,FALSE),0)&gt;0,0,1),IF(IFERROR(VLOOKUP($AE$3,preferredAttributePTDMap,MATCH($A76,attributeMapFeedProductType,0)+1,FALSE),0)&gt;0,0,1),IF(IFERROR(MATCH($A76,attributeMapFeedProductType,0),0)&gt;0,1,0))</formula>
    </cfRule>
  </conditionalFormatting>
  <conditionalFormatting sqref="AF76:AF92">
    <cfRule type="expression" dxfId="7664" priority="7161">
      <formula>IF(LEN(AF76)&gt;0,1,0)</formula>
    </cfRule>
    <cfRule type="expression" dxfId="7663" priority="7162">
      <formula>IF(VLOOKUP($AF$3,requiredAttributePTDMap,MATCH($A76,attributeMapFeedProductType,0)+1,FALSE)&gt;0,1,0)</formula>
    </cfRule>
    <cfRule type="expression" dxfId="7662" priority="7163">
      <formula>IF(VLOOKUP($AF$3,optionalAttributePTDMap,MATCH($A76,attributeMapFeedProductType,0)+1,FALSE)&gt;0,1,0)</formula>
    </cfRule>
    <cfRule type="expression" dxfId="7661" priority="7164">
      <formula>IF(VLOOKUP($AF$3,preferredAttributePTDMap,MATCH($A76,attributeMapFeedProductType,0)+1,FALSE)&gt;0,1,0)</formula>
    </cfRule>
    <cfRule type="expression" dxfId="7660" priority="7165">
      <formula>AND(IF(IFERROR(VLOOKUP($AF$3,requiredAttributePTDMap,MATCH($A76,attributeMapFeedProductType,0)+1,FALSE),0)&gt;0,0,1),IF(IFERROR(VLOOKUP($AF$3,optionalAttributePTDMap,MATCH($A76,attributeMapFeedProductType,0)+1,FALSE),0)&gt;0,0,1),IF(IFERROR(VLOOKUP($AF$3,preferredAttributePTDMap,MATCH($A76,attributeMapFeedProductType,0)+1,FALSE),0)&gt;0,0,1),IF(IFERROR(MATCH($A76,attributeMapFeedProductType,0),0)&gt;0,1,0))</formula>
    </cfRule>
  </conditionalFormatting>
  <conditionalFormatting sqref="AG76:AG92">
    <cfRule type="expression" dxfId="7659" priority="7166">
      <formula>IF(LEN(AG76)&gt;0,1,0)</formula>
    </cfRule>
    <cfRule type="expression" dxfId="7658" priority="7167">
      <formula>IF(VLOOKUP($AG$3,requiredAttributePTDMap,MATCH($A76,attributeMapFeedProductType,0)+1,FALSE)&gt;0,1,0)</formula>
    </cfRule>
    <cfRule type="expression" dxfId="7657" priority="7168">
      <formula>IF(VLOOKUP($AG$3,optionalAttributePTDMap,MATCH($A76,attributeMapFeedProductType,0)+1,FALSE)&gt;0,1,0)</formula>
    </cfRule>
    <cfRule type="expression" dxfId="7656" priority="7169">
      <formula>IF(VLOOKUP($AG$3,preferredAttributePTDMap,MATCH($A76,attributeMapFeedProductType,0)+1,FALSE)&gt;0,1,0)</formula>
    </cfRule>
    <cfRule type="expression" dxfId="7655" priority="7170">
      <formula>AND(IF(IFERROR(VLOOKUP($AG$3,requiredAttributePTDMap,MATCH($A76,attributeMapFeedProductType,0)+1,FALSE),0)&gt;0,0,1),IF(IFERROR(VLOOKUP($AG$3,optionalAttributePTDMap,MATCH($A76,attributeMapFeedProductType,0)+1,FALSE),0)&gt;0,0,1),IF(IFERROR(VLOOKUP($AG$3,preferredAttributePTDMap,MATCH($A76,attributeMapFeedProductType,0)+1,FALSE),0)&gt;0,0,1),IF(IFERROR(MATCH($A76,attributeMapFeedProductType,0),0)&gt;0,1,0))</formula>
    </cfRule>
  </conditionalFormatting>
  <conditionalFormatting sqref="AH76:AH92">
    <cfRule type="expression" dxfId="7654" priority="7171">
      <formula>IF(LEN(AH76)&gt;0,1,0)</formula>
    </cfRule>
    <cfRule type="expression" dxfId="7653" priority="7172">
      <formula>IF(VLOOKUP($AH$3,requiredAttributePTDMap,MATCH($A76,attributeMapFeedProductType,0)+1,FALSE)&gt;0,1,0)</formula>
    </cfRule>
    <cfRule type="expression" dxfId="7652" priority="7173">
      <formula>IF(VLOOKUP($AH$3,optionalAttributePTDMap,MATCH($A76,attributeMapFeedProductType,0)+1,FALSE)&gt;0,1,0)</formula>
    </cfRule>
    <cfRule type="expression" dxfId="7651" priority="7174">
      <formula>IF(VLOOKUP($AH$3,preferredAttributePTDMap,MATCH($A76,attributeMapFeedProductType,0)+1,FALSE)&gt;0,1,0)</formula>
    </cfRule>
    <cfRule type="expression" dxfId="7650" priority="7175">
      <formula>AND(IF(IFERROR(VLOOKUP($AH$3,requiredAttributePTDMap,MATCH($A76,attributeMapFeedProductType,0)+1,FALSE),0)&gt;0,0,1),IF(IFERROR(VLOOKUP($AH$3,optionalAttributePTDMap,MATCH($A76,attributeMapFeedProductType,0)+1,FALSE),0)&gt;0,0,1),IF(IFERROR(VLOOKUP($AH$3,preferredAttributePTDMap,MATCH($A76,attributeMapFeedProductType,0)+1,FALSE),0)&gt;0,0,1),IF(IFERROR(MATCH($A76,attributeMapFeedProductType,0),0)&gt;0,1,0))</formula>
    </cfRule>
  </conditionalFormatting>
  <conditionalFormatting sqref="AI76:AI92">
    <cfRule type="expression" dxfId="7649" priority="7176">
      <formula>IF(LEN(AI76)&gt;0,1,0)</formula>
    </cfRule>
    <cfRule type="expression" dxfId="7648" priority="7177">
      <formula>IF(VLOOKUP($AI$3,requiredAttributePTDMap,MATCH($A76,attributeMapFeedProductType,0)+1,FALSE)&gt;0,1,0)</formula>
    </cfRule>
    <cfRule type="expression" dxfId="7647" priority="7178">
      <formula>IF(VLOOKUP($AI$3,optionalAttributePTDMap,MATCH($A76,attributeMapFeedProductType,0)+1,FALSE)&gt;0,1,0)</formula>
    </cfRule>
    <cfRule type="expression" dxfId="7646" priority="7179">
      <formula>IF(VLOOKUP($AI$3,preferredAttributePTDMap,MATCH($A76,attributeMapFeedProductType,0)+1,FALSE)&gt;0,1,0)</formula>
    </cfRule>
    <cfRule type="expression" dxfId="7645" priority="7180">
      <formula>AND(IF(IFERROR(VLOOKUP($AI$3,requiredAttributePTDMap,MATCH($A76,attributeMapFeedProductType,0)+1,FALSE),0)&gt;0,0,1),IF(IFERROR(VLOOKUP($AI$3,optionalAttributePTDMap,MATCH($A76,attributeMapFeedProductType,0)+1,FALSE),0)&gt;0,0,1),IF(IFERROR(VLOOKUP($AI$3,preferredAttributePTDMap,MATCH($A76,attributeMapFeedProductType,0)+1,FALSE),0)&gt;0,0,1),IF(IFERROR(MATCH($A76,attributeMapFeedProductType,0),0)&gt;0,1,0))</formula>
    </cfRule>
  </conditionalFormatting>
  <conditionalFormatting sqref="AJ76:AJ92">
    <cfRule type="expression" dxfId="7644" priority="7181">
      <formula>IF(LEN(AJ76)&gt;0,1,0)</formula>
    </cfRule>
    <cfRule type="expression" dxfId="7643" priority="7182">
      <formula>IF(VLOOKUP($AJ$3,requiredAttributePTDMap,MATCH($A76,attributeMapFeedProductType,0)+1,FALSE)&gt;0,1,0)</formula>
    </cfRule>
    <cfRule type="expression" dxfId="7642" priority="7183">
      <formula>IF(VLOOKUP($AJ$3,optionalAttributePTDMap,MATCH($A76,attributeMapFeedProductType,0)+1,FALSE)&gt;0,1,0)</formula>
    </cfRule>
    <cfRule type="expression" dxfId="7641" priority="7184">
      <formula>IF(VLOOKUP($AJ$3,preferredAttributePTDMap,MATCH($A76,attributeMapFeedProductType,0)+1,FALSE)&gt;0,1,0)</formula>
    </cfRule>
    <cfRule type="expression" dxfId="7640" priority="7185">
      <formula>AND(IF(IFERROR(VLOOKUP($AJ$3,requiredAttributePTDMap,MATCH($A76,attributeMapFeedProductType,0)+1,FALSE),0)&gt;0,0,1),IF(IFERROR(VLOOKUP($AJ$3,optionalAttributePTDMap,MATCH($A76,attributeMapFeedProductType,0)+1,FALSE),0)&gt;0,0,1),IF(IFERROR(VLOOKUP($AJ$3,preferredAttributePTDMap,MATCH($A76,attributeMapFeedProductType,0)+1,FALSE),0)&gt;0,0,1),IF(IFERROR(MATCH($A76,attributeMapFeedProductType,0),0)&gt;0,1,0))</formula>
    </cfRule>
  </conditionalFormatting>
  <conditionalFormatting sqref="AK76:AK92">
    <cfRule type="expression" dxfId="7639" priority="7186">
      <formula>IF(LEN(AK76)&gt;0,1,0)</formula>
    </cfRule>
    <cfRule type="expression" dxfId="7638" priority="7187">
      <formula>IF(VLOOKUP($AK$3,requiredAttributePTDMap,MATCH($A76,attributeMapFeedProductType,0)+1,FALSE)&gt;0,1,0)</formula>
    </cfRule>
    <cfRule type="expression" dxfId="7637" priority="7188">
      <formula>IF(VLOOKUP($AK$3,optionalAttributePTDMap,MATCH($A76,attributeMapFeedProductType,0)+1,FALSE)&gt;0,1,0)</formula>
    </cfRule>
    <cfRule type="expression" dxfId="7636" priority="7189">
      <formula>IF(VLOOKUP($AK$3,preferredAttributePTDMap,MATCH($A76,attributeMapFeedProductType,0)+1,FALSE)&gt;0,1,0)</formula>
    </cfRule>
    <cfRule type="expression" dxfId="7635" priority="7190">
      <formula>AND(IF(IFERROR(VLOOKUP($AK$3,requiredAttributePTDMap,MATCH($A76,attributeMapFeedProductType,0)+1,FALSE),0)&gt;0,0,1),IF(IFERROR(VLOOKUP($AK$3,optionalAttributePTDMap,MATCH($A76,attributeMapFeedProductType,0)+1,FALSE),0)&gt;0,0,1),IF(IFERROR(VLOOKUP($AK$3,preferredAttributePTDMap,MATCH($A76,attributeMapFeedProductType,0)+1,FALSE),0)&gt;0,0,1),IF(IFERROR(MATCH($A76,attributeMapFeedProductType,0),0)&gt;0,1,0))</formula>
    </cfRule>
  </conditionalFormatting>
  <conditionalFormatting sqref="AL76:AL92">
    <cfRule type="expression" dxfId="7634" priority="7191">
      <formula>IF(LEN(AL76)&gt;0,1,0)</formula>
    </cfRule>
    <cfRule type="expression" dxfId="7633" priority="7192">
      <formula>IF(VLOOKUP($AL$3,requiredAttributePTDMap,MATCH($A76,attributeMapFeedProductType,0)+1,FALSE)&gt;0,1,0)</formula>
    </cfRule>
    <cfRule type="expression" dxfId="7632" priority="7193">
      <formula>IF(VLOOKUP($AL$3,optionalAttributePTDMap,MATCH($A76,attributeMapFeedProductType,0)+1,FALSE)&gt;0,1,0)</formula>
    </cfRule>
    <cfRule type="expression" dxfId="7631" priority="7194">
      <formula>IF(VLOOKUP($AL$3,preferredAttributePTDMap,MATCH($A76,attributeMapFeedProductType,0)+1,FALSE)&gt;0,1,0)</formula>
    </cfRule>
    <cfRule type="expression" dxfId="7630" priority="7195">
      <formula>AND(IF(IFERROR(VLOOKUP($AL$3,requiredAttributePTDMap,MATCH($A76,attributeMapFeedProductType,0)+1,FALSE),0)&gt;0,0,1),IF(IFERROR(VLOOKUP($AL$3,optionalAttributePTDMap,MATCH($A76,attributeMapFeedProductType,0)+1,FALSE),0)&gt;0,0,1),IF(IFERROR(VLOOKUP($AL$3,preferredAttributePTDMap,MATCH($A76,attributeMapFeedProductType,0)+1,FALSE),0)&gt;0,0,1),IF(IFERROR(MATCH($A76,attributeMapFeedProductType,0),0)&gt;0,1,0))</formula>
    </cfRule>
  </conditionalFormatting>
  <conditionalFormatting sqref="AM76:AM92">
    <cfRule type="expression" dxfId="7629" priority="7196">
      <formula>IF(LEN(AM76)&gt;0,1,0)</formula>
    </cfRule>
    <cfRule type="expression" dxfId="7628" priority="7197">
      <formula>IF(VLOOKUP($AM$3,requiredAttributePTDMap,MATCH($A76,attributeMapFeedProductType,0)+1,FALSE)&gt;0,1,0)</formula>
    </cfRule>
    <cfRule type="expression" dxfId="7627" priority="7198">
      <formula>IF(VLOOKUP($AM$3,optionalAttributePTDMap,MATCH($A76,attributeMapFeedProductType,0)+1,FALSE)&gt;0,1,0)</formula>
    </cfRule>
    <cfRule type="expression" dxfId="7626" priority="7199">
      <formula>IF(VLOOKUP($AM$3,preferredAttributePTDMap,MATCH($A76,attributeMapFeedProductType,0)+1,FALSE)&gt;0,1,0)</formula>
    </cfRule>
    <cfRule type="expression" dxfId="7625" priority="7200">
      <formula>AND(IF(IFERROR(VLOOKUP($AM$3,requiredAttributePTDMap,MATCH($A76,attributeMapFeedProductType,0)+1,FALSE),0)&gt;0,0,1),IF(IFERROR(VLOOKUP($AM$3,optionalAttributePTDMap,MATCH($A76,attributeMapFeedProductType,0)+1,FALSE),0)&gt;0,0,1),IF(IFERROR(VLOOKUP($AM$3,preferredAttributePTDMap,MATCH($A76,attributeMapFeedProductType,0)+1,FALSE),0)&gt;0,0,1),IF(IFERROR(MATCH($A76,attributeMapFeedProductType,0),0)&gt;0,1,0))</formula>
    </cfRule>
  </conditionalFormatting>
  <conditionalFormatting sqref="AO77:AO92">
    <cfRule type="expression" dxfId="7624" priority="7201">
      <formula>IF(LEN(AO77)&gt;0,1,0)</formula>
    </cfRule>
    <cfRule type="expression" dxfId="7623" priority="7202">
      <formula>IF(VLOOKUP($AO$3,requiredAttributePTDMap,MATCH($A77,attributeMapFeedProductType,0)+1,FALSE)&gt;0,1,0)</formula>
    </cfRule>
    <cfRule type="expression" dxfId="7622" priority="7203">
      <formula>IF(VLOOKUP($AO$3,optionalAttributePTDMap,MATCH($A77,attributeMapFeedProductType,0)+1,FALSE)&gt;0,1,0)</formula>
    </cfRule>
    <cfRule type="expression" dxfId="7621" priority="7204">
      <formula>IF(VLOOKUP($AO$3,preferredAttributePTDMap,MATCH($A77,attributeMapFeedProductType,0)+1,FALSE)&gt;0,1,0)</formula>
    </cfRule>
    <cfRule type="expression" dxfId="7620" priority="7205">
      <formula>AND(IF(IFERROR(VLOOKUP($AO$3,requiredAttributePTDMap,MATCH($A77,attributeMapFeedProductType,0)+1,FALSE),0)&gt;0,0,1),IF(IFERROR(VLOOKUP($AO$3,optionalAttributePTDMap,MATCH($A77,attributeMapFeedProductType,0)+1,FALSE),0)&gt;0,0,1),IF(IFERROR(VLOOKUP($AO$3,preferredAttributePTDMap,MATCH($A77,attributeMapFeedProductType,0)+1,FALSE),0)&gt;0,0,1),IF(IFERROR(MATCH($A77,attributeMapFeedProductType,0),0)&gt;0,1,0))</formula>
    </cfRule>
  </conditionalFormatting>
  <conditionalFormatting sqref="AP76:AP92">
    <cfRule type="expression" dxfId="7619" priority="7206">
      <formula>IF(LEN(AP76)&gt;0,1,0)</formula>
    </cfRule>
    <cfRule type="expression" dxfId="7618" priority="7207">
      <formula>IF(VLOOKUP($AP$3,requiredAttributePTDMap,MATCH($A76,attributeMapFeedProductType,0)+1,FALSE)&gt;0,1,0)</formula>
    </cfRule>
    <cfRule type="expression" dxfId="7617" priority="7208">
      <formula>IF(VLOOKUP($AP$3,optionalAttributePTDMap,MATCH($A76,attributeMapFeedProductType,0)+1,FALSE)&gt;0,1,0)</formula>
    </cfRule>
    <cfRule type="expression" dxfId="7616" priority="7209">
      <formula>IF(VLOOKUP($AP$3,preferredAttributePTDMap,MATCH($A76,attributeMapFeedProductType,0)+1,FALSE)&gt;0,1,0)</formula>
    </cfRule>
    <cfRule type="expression" dxfId="7615" priority="7210">
      <formula>AND(IF(IFERROR(VLOOKUP($AP$3,requiredAttributePTDMap,MATCH($A76,attributeMapFeedProductType,0)+1,FALSE),0)&gt;0,0,1),IF(IFERROR(VLOOKUP($AP$3,optionalAttributePTDMap,MATCH($A76,attributeMapFeedProductType,0)+1,FALSE),0)&gt;0,0,1),IF(IFERROR(VLOOKUP($AP$3,preferredAttributePTDMap,MATCH($A76,attributeMapFeedProductType,0)+1,FALSE),0)&gt;0,0,1),IF(IFERROR(MATCH($A76,attributeMapFeedProductType,0),0)&gt;0,1,0))</formula>
    </cfRule>
  </conditionalFormatting>
  <conditionalFormatting sqref="AQ77:AQ92">
    <cfRule type="expression" dxfId="7614" priority="7211">
      <formula>IF(LEN(AQ77)&gt;0,1,0)</formula>
    </cfRule>
    <cfRule type="expression" dxfId="7613" priority="7212">
      <formula>IF(VLOOKUP($AQ$3,requiredAttributePTDMap,MATCH($A77,attributeMapFeedProductType,0)+1,FALSE)&gt;0,1,0)</formula>
    </cfRule>
    <cfRule type="expression" dxfId="7612" priority="7213">
      <formula>IF(VLOOKUP($AQ$3,optionalAttributePTDMap,MATCH($A77,attributeMapFeedProductType,0)+1,FALSE)&gt;0,1,0)</formula>
    </cfRule>
    <cfRule type="expression" dxfId="7611" priority="7214">
      <formula>IF(VLOOKUP($AQ$3,preferredAttributePTDMap,MATCH($A77,attributeMapFeedProductType,0)+1,FALSE)&gt;0,1,0)</formula>
    </cfRule>
    <cfRule type="expression" dxfId="7610" priority="7215">
      <formula>AND(IF(IFERROR(VLOOKUP($AQ$3,requiredAttributePTDMap,MATCH($A77,attributeMapFeedProductType,0)+1,FALSE),0)&gt;0,0,1),IF(IFERROR(VLOOKUP($AQ$3,optionalAttributePTDMap,MATCH($A77,attributeMapFeedProductType,0)+1,FALSE),0)&gt;0,0,1),IF(IFERROR(VLOOKUP($AQ$3,preferredAttributePTDMap,MATCH($A77,attributeMapFeedProductType,0)+1,FALSE),0)&gt;0,0,1),IF(IFERROR(MATCH($A77,attributeMapFeedProductType,0),0)&gt;0,1,0))</formula>
    </cfRule>
  </conditionalFormatting>
  <conditionalFormatting sqref="AR76:AR92">
    <cfRule type="expression" dxfId="7609" priority="7216">
      <formula>IF(LEN(AR76)&gt;0,1,0)</formula>
    </cfRule>
    <cfRule type="expression" dxfId="7608" priority="7217">
      <formula>IF(VLOOKUP($AR$3,requiredAttributePTDMap,MATCH($A76,attributeMapFeedProductType,0)+1,FALSE)&gt;0,1,0)</formula>
    </cfRule>
    <cfRule type="expression" dxfId="7607" priority="7218">
      <formula>IF(VLOOKUP($AR$3,optionalAttributePTDMap,MATCH($A76,attributeMapFeedProductType,0)+1,FALSE)&gt;0,1,0)</formula>
    </cfRule>
    <cfRule type="expression" dxfId="7606" priority="7219">
      <formula>IF(VLOOKUP($AR$3,preferredAttributePTDMap,MATCH($A76,attributeMapFeedProductType,0)+1,FALSE)&gt;0,1,0)</formula>
    </cfRule>
    <cfRule type="expression" dxfId="7605" priority="7220">
      <formula>AND(IF(IFERROR(VLOOKUP($AR$3,requiredAttributePTDMap,MATCH($A76,attributeMapFeedProductType,0)+1,FALSE),0)&gt;0,0,1),IF(IFERROR(VLOOKUP($AR$3,optionalAttributePTDMap,MATCH($A76,attributeMapFeedProductType,0)+1,FALSE),0)&gt;0,0,1),IF(IFERROR(VLOOKUP($AR$3,preferredAttributePTDMap,MATCH($A76,attributeMapFeedProductType,0)+1,FALSE),0)&gt;0,0,1),IF(IFERROR(MATCH($A76,attributeMapFeedProductType,0),0)&gt;0,1,0))</formula>
    </cfRule>
  </conditionalFormatting>
  <conditionalFormatting sqref="AS76:AS92">
    <cfRule type="expression" dxfId="7604" priority="7221">
      <formula>IF(LEN(AS76)&gt;0,1,0)</formula>
    </cfRule>
    <cfRule type="expression" dxfId="7603" priority="7222">
      <formula>IF(VLOOKUP($AS$3,requiredAttributePTDMap,MATCH($A76,attributeMapFeedProductType,0)+1,FALSE)&gt;0,1,0)</formula>
    </cfRule>
    <cfRule type="expression" dxfId="7602" priority="7223">
      <formula>IF(VLOOKUP($AS$3,optionalAttributePTDMap,MATCH($A76,attributeMapFeedProductType,0)+1,FALSE)&gt;0,1,0)</formula>
    </cfRule>
    <cfRule type="expression" dxfId="7601" priority="7224">
      <formula>IF(VLOOKUP($AS$3,preferredAttributePTDMap,MATCH($A76,attributeMapFeedProductType,0)+1,FALSE)&gt;0,1,0)</formula>
    </cfRule>
    <cfRule type="expression" dxfId="7600" priority="7225">
      <formula>AND(IF(IFERROR(VLOOKUP($AS$3,requiredAttributePTDMap,MATCH($A76,attributeMapFeedProductType,0)+1,FALSE),0)&gt;0,0,1),IF(IFERROR(VLOOKUP($AS$3,optionalAttributePTDMap,MATCH($A76,attributeMapFeedProductType,0)+1,FALSE),0)&gt;0,0,1),IF(IFERROR(VLOOKUP($AS$3,preferredAttributePTDMap,MATCH($A76,attributeMapFeedProductType,0)+1,FALSE),0)&gt;0,0,1),IF(IFERROR(MATCH($A76,attributeMapFeedProductType,0),0)&gt;0,1,0))</formula>
    </cfRule>
  </conditionalFormatting>
  <conditionalFormatting sqref="AT76:AT92">
    <cfRule type="expression" dxfId="7599" priority="7226">
      <formula>IF(LEN(AT76)&gt;0,1,0)</formula>
    </cfRule>
    <cfRule type="expression" dxfId="7598" priority="7227">
      <formula>IF(VLOOKUP($AT$3,requiredAttributePTDMap,MATCH($A76,attributeMapFeedProductType,0)+1,FALSE)&gt;0,1,0)</formula>
    </cfRule>
    <cfRule type="expression" dxfId="7597" priority="7228">
      <formula>IF(VLOOKUP($AT$3,optionalAttributePTDMap,MATCH($A76,attributeMapFeedProductType,0)+1,FALSE)&gt;0,1,0)</formula>
    </cfRule>
    <cfRule type="expression" dxfId="7596" priority="7229">
      <formula>IF(VLOOKUP($AT$3,preferredAttributePTDMap,MATCH($A76,attributeMapFeedProductType,0)+1,FALSE)&gt;0,1,0)</formula>
    </cfRule>
    <cfRule type="expression" dxfId="7595" priority="7230">
      <formula>AND(IF(IFERROR(VLOOKUP($AT$3,requiredAttributePTDMap,MATCH($A76,attributeMapFeedProductType,0)+1,FALSE),0)&gt;0,0,1),IF(IFERROR(VLOOKUP($AT$3,optionalAttributePTDMap,MATCH($A76,attributeMapFeedProductType,0)+1,FALSE),0)&gt;0,0,1),IF(IFERROR(VLOOKUP($AT$3,preferredAttributePTDMap,MATCH($A76,attributeMapFeedProductType,0)+1,FALSE),0)&gt;0,0,1),IF(IFERROR(MATCH($A76,attributeMapFeedProductType,0),0)&gt;0,1,0))</formula>
    </cfRule>
  </conditionalFormatting>
  <conditionalFormatting sqref="AU76:AU92">
    <cfRule type="expression" dxfId="7594" priority="7231">
      <formula>IF(LEN(AU76)&gt;0,1,0)</formula>
    </cfRule>
    <cfRule type="expression" dxfId="7593" priority="7232">
      <formula>IF(VLOOKUP($AU$3,requiredAttributePTDMap,MATCH($A76,attributeMapFeedProductType,0)+1,FALSE)&gt;0,1,0)</formula>
    </cfRule>
    <cfRule type="expression" dxfId="7592" priority="7233">
      <formula>IF(VLOOKUP($AU$3,optionalAttributePTDMap,MATCH($A76,attributeMapFeedProductType,0)+1,FALSE)&gt;0,1,0)</formula>
    </cfRule>
    <cfRule type="expression" dxfId="7591" priority="7234">
      <formula>IF(VLOOKUP($AU$3,preferredAttributePTDMap,MATCH($A76,attributeMapFeedProductType,0)+1,FALSE)&gt;0,1,0)</formula>
    </cfRule>
    <cfRule type="expression" dxfId="7590" priority="7235">
      <formula>AND(IF(IFERROR(VLOOKUP($AU$3,requiredAttributePTDMap,MATCH($A76,attributeMapFeedProductType,0)+1,FALSE),0)&gt;0,0,1),IF(IFERROR(VLOOKUP($AU$3,optionalAttributePTDMap,MATCH($A76,attributeMapFeedProductType,0)+1,FALSE),0)&gt;0,0,1),IF(IFERROR(VLOOKUP($AU$3,preferredAttributePTDMap,MATCH($A76,attributeMapFeedProductType,0)+1,FALSE),0)&gt;0,0,1),IF(IFERROR(MATCH($A76,attributeMapFeedProductType,0),0)&gt;0,1,0))</formula>
    </cfRule>
  </conditionalFormatting>
  <conditionalFormatting sqref="AV76:AV92">
    <cfRule type="expression" dxfId="7589" priority="7236">
      <formula>IF(LEN(AV76)&gt;0,1,0)</formula>
    </cfRule>
    <cfRule type="expression" dxfId="7588" priority="7237">
      <formula>IF(VLOOKUP($AV$3,requiredAttributePTDMap,MATCH($A76,attributeMapFeedProductType,0)+1,FALSE)&gt;0,1,0)</formula>
    </cfRule>
    <cfRule type="expression" dxfId="7587" priority="7238">
      <formula>IF(VLOOKUP($AV$3,optionalAttributePTDMap,MATCH($A76,attributeMapFeedProductType,0)+1,FALSE)&gt;0,1,0)</formula>
    </cfRule>
    <cfRule type="expression" dxfId="7586" priority="7239">
      <formula>IF(VLOOKUP($AV$3,preferredAttributePTDMap,MATCH($A76,attributeMapFeedProductType,0)+1,FALSE)&gt;0,1,0)</formula>
    </cfRule>
    <cfRule type="expression" dxfId="7585" priority="7240">
      <formula>AND(IF(IFERROR(VLOOKUP($AV$3,requiredAttributePTDMap,MATCH($A76,attributeMapFeedProductType,0)+1,FALSE),0)&gt;0,0,1),IF(IFERROR(VLOOKUP($AV$3,optionalAttributePTDMap,MATCH($A76,attributeMapFeedProductType,0)+1,FALSE),0)&gt;0,0,1),IF(IFERROR(VLOOKUP($AV$3,preferredAttributePTDMap,MATCH($A76,attributeMapFeedProductType,0)+1,FALSE),0)&gt;0,0,1),IF(IFERROR(MATCH($A76,attributeMapFeedProductType,0),0)&gt;0,1,0))</formula>
    </cfRule>
  </conditionalFormatting>
  <conditionalFormatting sqref="AW76:AW92">
    <cfRule type="expression" dxfId="7584" priority="7241">
      <formula>IF(LEN(AW76)&gt;0,1,0)</formula>
    </cfRule>
    <cfRule type="expression" dxfId="7583" priority="7242">
      <formula>IF(VLOOKUP($AW$3,requiredAttributePTDMap,MATCH($A76,attributeMapFeedProductType,0)+1,FALSE)&gt;0,1,0)</formula>
    </cfRule>
    <cfRule type="expression" dxfId="7582" priority="7243">
      <formula>IF(VLOOKUP($AW$3,optionalAttributePTDMap,MATCH($A76,attributeMapFeedProductType,0)+1,FALSE)&gt;0,1,0)</formula>
    </cfRule>
    <cfRule type="expression" dxfId="7581" priority="7244">
      <formula>IF(VLOOKUP($AW$3,preferredAttributePTDMap,MATCH($A76,attributeMapFeedProductType,0)+1,FALSE)&gt;0,1,0)</formula>
    </cfRule>
    <cfRule type="expression" dxfId="7580" priority="7245">
      <formula>AND(IF(IFERROR(VLOOKUP($AW$3,requiredAttributePTDMap,MATCH($A76,attributeMapFeedProductType,0)+1,FALSE),0)&gt;0,0,1),IF(IFERROR(VLOOKUP($AW$3,optionalAttributePTDMap,MATCH($A76,attributeMapFeedProductType,0)+1,FALSE),0)&gt;0,0,1),IF(IFERROR(VLOOKUP($AW$3,preferredAttributePTDMap,MATCH($A76,attributeMapFeedProductType,0)+1,FALSE),0)&gt;0,0,1),IF(IFERROR(MATCH($A76,attributeMapFeedProductType,0),0)&gt;0,1,0))</formula>
    </cfRule>
  </conditionalFormatting>
  <conditionalFormatting sqref="AX76:AX92">
    <cfRule type="expression" dxfId="7579" priority="7246">
      <formula>IF(LEN(AX76)&gt;0,1,0)</formula>
    </cfRule>
    <cfRule type="expression" dxfId="7578" priority="7247">
      <formula>IF(VLOOKUP($AX$3,requiredAttributePTDMap,MATCH($A76,attributeMapFeedProductType,0)+1,FALSE)&gt;0,1,0)</formula>
    </cfRule>
    <cfRule type="expression" dxfId="7577" priority="7248">
      <formula>IF(VLOOKUP($AX$3,optionalAttributePTDMap,MATCH($A76,attributeMapFeedProductType,0)+1,FALSE)&gt;0,1,0)</formula>
    </cfRule>
    <cfRule type="expression" dxfId="7576" priority="7249">
      <formula>IF(VLOOKUP($AX$3,preferredAttributePTDMap,MATCH($A76,attributeMapFeedProductType,0)+1,FALSE)&gt;0,1,0)</formula>
    </cfRule>
    <cfRule type="expression" dxfId="7575" priority="7250">
      <formula>AND(IF(IFERROR(VLOOKUP($AX$3,requiredAttributePTDMap,MATCH($A76,attributeMapFeedProductType,0)+1,FALSE),0)&gt;0,0,1),IF(IFERROR(VLOOKUP($AX$3,optionalAttributePTDMap,MATCH($A76,attributeMapFeedProductType,0)+1,FALSE),0)&gt;0,0,1),IF(IFERROR(VLOOKUP($AX$3,preferredAttributePTDMap,MATCH($A76,attributeMapFeedProductType,0)+1,FALSE),0)&gt;0,0,1),IF(IFERROR(MATCH($A76,attributeMapFeedProductType,0),0)&gt;0,1,0))</formula>
    </cfRule>
  </conditionalFormatting>
  <conditionalFormatting sqref="AZ76:AZ92">
    <cfRule type="expression" dxfId="7574" priority="7251">
      <formula>IF(LEN(AZ76)&gt;0,1,0)</formula>
    </cfRule>
    <cfRule type="expression" dxfId="7573" priority="7252">
      <formula>IF(VLOOKUP($AZ$3,requiredAttributePTDMap,MATCH($A76,attributeMapFeedProductType,0)+1,FALSE)&gt;0,1,0)</formula>
    </cfRule>
    <cfRule type="expression" dxfId="7572" priority="7253">
      <formula>IF(VLOOKUP($AZ$3,optionalAttributePTDMap,MATCH($A76,attributeMapFeedProductType,0)+1,FALSE)&gt;0,1,0)</formula>
    </cfRule>
    <cfRule type="expression" dxfId="7571" priority="7254">
      <formula>IF(VLOOKUP($AZ$3,preferredAttributePTDMap,MATCH($A76,attributeMapFeedProductType,0)+1,FALSE)&gt;0,1,0)</formula>
    </cfRule>
    <cfRule type="expression" dxfId="7570" priority="7255">
      <formula>AND(IF(IFERROR(VLOOKUP($AZ$3,requiredAttributePTDMap,MATCH($A76,attributeMapFeedProductType,0)+1,FALSE),0)&gt;0,0,1),IF(IFERROR(VLOOKUP($AZ$3,optionalAttributePTDMap,MATCH($A76,attributeMapFeedProductType,0)+1,FALSE),0)&gt;0,0,1),IF(IFERROR(VLOOKUP($AZ$3,preferredAttributePTDMap,MATCH($A76,attributeMapFeedProductType,0)+1,FALSE),0)&gt;0,0,1),IF(IFERROR(MATCH($A76,attributeMapFeedProductType,0),0)&gt;0,1,0))</formula>
    </cfRule>
  </conditionalFormatting>
  <conditionalFormatting sqref="BA76:BA92">
    <cfRule type="expression" dxfId="7569" priority="7256">
      <formula>IF(LEN(BA76)&gt;0,1,0)</formula>
    </cfRule>
    <cfRule type="expression" dxfId="7568" priority="7257">
      <formula>IF(VLOOKUP($BA$3,requiredAttributePTDMap,MATCH($A76,attributeMapFeedProductType,0)+1,FALSE)&gt;0,1,0)</formula>
    </cfRule>
    <cfRule type="expression" dxfId="7567" priority="7258">
      <formula>IF(VLOOKUP($BA$3,optionalAttributePTDMap,MATCH($A76,attributeMapFeedProductType,0)+1,FALSE)&gt;0,1,0)</formula>
    </cfRule>
    <cfRule type="expression" dxfId="7566" priority="7259">
      <formula>IF(VLOOKUP($BA$3,preferredAttributePTDMap,MATCH($A76,attributeMapFeedProductType,0)+1,FALSE)&gt;0,1,0)</formula>
    </cfRule>
    <cfRule type="expression" dxfId="7565" priority="7260">
      <formula>AND(IF(IFERROR(VLOOKUP($BA$3,requiredAttributePTDMap,MATCH($A76,attributeMapFeedProductType,0)+1,FALSE),0)&gt;0,0,1),IF(IFERROR(VLOOKUP($BA$3,optionalAttributePTDMap,MATCH($A76,attributeMapFeedProductType,0)+1,FALSE),0)&gt;0,0,1),IF(IFERROR(VLOOKUP($BA$3,preferredAttributePTDMap,MATCH($A76,attributeMapFeedProductType,0)+1,FALSE),0)&gt;0,0,1),IF(IFERROR(MATCH($A76,attributeMapFeedProductType,0),0)&gt;0,1,0))</formula>
    </cfRule>
  </conditionalFormatting>
  <conditionalFormatting sqref="BB76:BB92">
    <cfRule type="expression" dxfId="7564" priority="7261">
      <formula>IF(LEN(BB76)&gt;0,1,0)</formula>
    </cfRule>
    <cfRule type="expression" dxfId="7563" priority="7262">
      <formula>IF(VLOOKUP($BB$3,requiredAttributePTDMap,MATCH($A76,attributeMapFeedProductType,0)+1,FALSE)&gt;0,1,0)</formula>
    </cfRule>
    <cfRule type="expression" dxfId="7562" priority="7263">
      <formula>IF(VLOOKUP($BB$3,optionalAttributePTDMap,MATCH($A76,attributeMapFeedProductType,0)+1,FALSE)&gt;0,1,0)</formula>
    </cfRule>
    <cfRule type="expression" dxfId="7561" priority="7264">
      <formula>IF(VLOOKUP($BB$3,preferredAttributePTDMap,MATCH($A76,attributeMapFeedProductType,0)+1,FALSE)&gt;0,1,0)</formula>
    </cfRule>
    <cfRule type="expression" dxfId="7560" priority="7265">
      <formula>AND(IF(IFERROR(VLOOKUP($BB$3,requiredAttributePTDMap,MATCH($A76,attributeMapFeedProductType,0)+1,FALSE),0)&gt;0,0,1),IF(IFERROR(VLOOKUP($BB$3,optionalAttributePTDMap,MATCH($A76,attributeMapFeedProductType,0)+1,FALSE),0)&gt;0,0,1),IF(IFERROR(VLOOKUP($BB$3,preferredAttributePTDMap,MATCH($A76,attributeMapFeedProductType,0)+1,FALSE),0)&gt;0,0,1),IF(IFERROR(MATCH($A76,attributeMapFeedProductType,0),0)&gt;0,1,0))</formula>
    </cfRule>
  </conditionalFormatting>
  <conditionalFormatting sqref="BC76:BC92">
    <cfRule type="expression" dxfId="7559" priority="7266">
      <formula>IF(LEN(BC76)&gt;0,1,0)</formula>
    </cfRule>
    <cfRule type="expression" dxfId="7558" priority="7267">
      <formula>IF(VLOOKUP($BC$3,requiredAttributePTDMap,MATCH($A76,attributeMapFeedProductType,0)+1,FALSE)&gt;0,1,0)</formula>
    </cfRule>
    <cfRule type="expression" dxfId="7557" priority="7268">
      <formula>IF(VLOOKUP($BC$3,optionalAttributePTDMap,MATCH($A76,attributeMapFeedProductType,0)+1,FALSE)&gt;0,1,0)</formula>
    </cfRule>
    <cfRule type="expression" dxfId="7556" priority="7269">
      <formula>IF(VLOOKUP($BC$3,preferredAttributePTDMap,MATCH($A76,attributeMapFeedProductType,0)+1,FALSE)&gt;0,1,0)</formula>
    </cfRule>
    <cfRule type="expression" dxfId="7555" priority="7270">
      <formula>AND(IF(IFERROR(VLOOKUP($BC$3,requiredAttributePTDMap,MATCH($A76,attributeMapFeedProductType,0)+1,FALSE),0)&gt;0,0,1),IF(IFERROR(VLOOKUP($BC$3,optionalAttributePTDMap,MATCH($A76,attributeMapFeedProductType,0)+1,FALSE),0)&gt;0,0,1),IF(IFERROR(VLOOKUP($BC$3,preferredAttributePTDMap,MATCH($A76,attributeMapFeedProductType,0)+1,FALSE),0)&gt;0,0,1),IF(IFERROR(MATCH($A76,attributeMapFeedProductType,0),0)&gt;0,1,0))</formula>
    </cfRule>
  </conditionalFormatting>
  <conditionalFormatting sqref="BD76:BD92">
    <cfRule type="expression" dxfId="7554" priority="7271">
      <formula>IF(LEN(BD76)&gt;0,1,0)</formula>
    </cfRule>
    <cfRule type="expression" dxfId="7553" priority="7272">
      <formula>IF(VLOOKUP($BD$3,requiredAttributePTDMap,MATCH($A76,attributeMapFeedProductType,0)+1,FALSE)&gt;0,1,0)</formula>
    </cfRule>
    <cfRule type="expression" dxfId="7552" priority="7273">
      <formula>IF(VLOOKUP($BD$3,optionalAttributePTDMap,MATCH($A76,attributeMapFeedProductType,0)+1,FALSE)&gt;0,1,0)</formula>
    </cfRule>
    <cfRule type="expression" dxfId="7551" priority="7274">
      <formula>IF(VLOOKUP($BD$3,preferredAttributePTDMap,MATCH($A76,attributeMapFeedProductType,0)+1,FALSE)&gt;0,1,0)</formula>
    </cfRule>
    <cfRule type="expression" dxfId="7550" priority="7275">
      <formula>AND(IF(IFERROR(VLOOKUP($BD$3,requiredAttributePTDMap,MATCH($A76,attributeMapFeedProductType,0)+1,FALSE),0)&gt;0,0,1),IF(IFERROR(VLOOKUP($BD$3,optionalAttributePTDMap,MATCH($A76,attributeMapFeedProductType,0)+1,FALSE),0)&gt;0,0,1),IF(IFERROR(VLOOKUP($BD$3,preferredAttributePTDMap,MATCH($A76,attributeMapFeedProductType,0)+1,FALSE),0)&gt;0,0,1),IF(IFERROR(MATCH($A76,attributeMapFeedProductType,0),0)&gt;0,1,0))</formula>
    </cfRule>
  </conditionalFormatting>
  <conditionalFormatting sqref="BE76:BE92">
    <cfRule type="expression" dxfId="7549" priority="7276">
      <formula>IF(LEN(BE76)&gt;0,1,0)</formula>
    </cfRule>
    <cfRule type="expression" dxfId="7548" priority="7277">
      <formula>IF(VLOOKUP($BE$3,requiredAttributePTDMap,MATCH($A76,attributeMapFeedProductType,0)+1,FALSE)&gt;0,1,0)</formula>
    </cfRule>
    <cfRule type="expression" dxfId="7547" priority="7278">
      <formula>IF(VLOOKUP($BE$3,optionalAttributePTDMap,MATCH($A76,attributeMapFeedProductType,0)+1,FALSE)&gt;0,1,0)</formula>
    </cfRule>
    <cfRule type="expression" dxfId="7546" priority="7279">
      <formula>IF(VLOOKUP($BE$3,preferredAttributePTDMap,MATCH($A76,attributeMapFeedProductType,0)+1,FALSE)&gt;0,1,0)</formula>
    </cfRule>
    <cfRule type="expression" dxfId="7545" priority="7280">
      <formula>AND(IF(IFERROR(VLOOKUP($BE$3,requiredAttributePTDMap,MATCH($A76,attributeMapFeedProductType,0)+1,FALSE),0)&gt;0,0,1),IF(IFERROR(VLOOKUP($BE$3,optionalAttributePTDMap,MATCH($A76,attributeMapFeedProductType,0)+1,FALSE),0)&gt;0,0,1),IF(IFERROR(VLOOKUP($BE$3,preferredAttributePTDMap,MATCH($A76,attributeMapFeedProductType,0)+1,FALSE),0)&gt;0,0,1),IF(IFERROR(MATCH($A76,attributeMapFeedProductType,0),0)&gt;0,1,0))</formula>
    </cfRule>
  </conditionalFormatting>
  <conditionalFormatting sqref="BF76:BF92">
    <cfRule type="expression" dxfId="7544" priority="7281">
      <formula>IF(LEN(BF76)&gt;0,1,0)</formula>
    </cfRule>
    <cfRule type="expression" dxfId="7543" priority="7282">
      <formula>IF(VLOOKUP($BF$3,requiredAttributePTDMap,MATCH($A76,attributeMapFeedProductType,0)+1,FALSE)&gt;0,1,0)</formula>
    </cfRule>
    <cfRule type="expression" dxfId="7542" priority="7283">
      <formula>IF(VLOOKUP($BF$3,optionalAttributePTDMap,MATCH($A76,attributeMapFeedProductType,0)+1,FALSE)&gt;0,1,0)</formula>
    </cfRule>
    <cfRule type="expression" dxfId="7541" priority="7284">
      <formula>IF(VLOOKUP($BF$3,preferredAttributePTDMap,MATCH($A76,attributeMapFeedProductType,0)+1,FALSE)&gt;0,1,0)</formula>
    </cfRule>
    <cfRule type="expression" dxfId="7540" priority="7285">
      <formula>AND(IF(IFERROR(VLOOKUP($BF$3,requiredAttributePTDMap,MATCH($A76,attributeMapFeedProductType,0)+1,FALSE),0)&gt;0,0,1),IF(IFERROR(VLOOKUP($BF$3,optionalAttributePTDMap,MATCH($A76,attributeMapFeedProductType,0)+1,FALSE),0)&gt;0,0,1),IF(IFERROR(VLOOKUP($BF$3,preferredAttributePTDMap,MATCH($A76,attributeMapFeedProductType,0)+1,FALSE),0)&gt;0,0,1),IF(IFERROR(MATCH($A76,attributeMapFeedProductType,0),0)&gt;0,1,0))</formula>
    </cfRule>
  </conditionalFormatting>
  <conditionalFormatting sqref="BG76:BG92">
    <cfRule type="expression" dxfId="7539" priority="7286">
      <formula>IF(LEN(BG76)&gt;0,1,0)</formula>
    </cfRule>
    <cfRule type="expression" dxfId="7538" priority="7287">
      <formula>IF(VLOOKUP($BG$3,requiredAttributePTDMap,MATCH($A76,attributeMapFeedProductType,0)+1,FALSE)&gt;0,1,0)</formula>
    </cfRule>
    <cfRule type="expression" dxfId="7537" priority="7288">
      <formula>IF(VLOOKUP($BG$3,optionalAttributePTDMap,MATCH($A76,attributeMapFeedProductType,0)+1,FALSE)&gt;0,1,0)</formula>
    </cfRule>
    <cfRule type="expression" dxfId="7536" priority="7289">
      <formula>IF(VLOOKUP($BG$3,preferredAttributePTDMap,MATCH($A76,attributeMapFeedProductType,0)+1,FALSE)&gt;0,1,0)</formula>
    </cfRule>
    <cfRule type="expression" dxfId="7535" priority="7290">
      <formula>AND(IF(IFERROR(VLOOKUP($BG$3,requiredAttributePTDMap,MATCH($A76,attributeMapFeedProductType,0)+1,FALSE),0)&gt;0,0,1),IF(IFERROR(VLOOKUP($BG$3,optionalAttributePTDMap,MATCH($A76,attributeMapFeedProductType,0)+1,FALSE),0)&gt;0,0,1),IF(IFERROR(VLOOKUP($BG$3,preferredAttributePTDMap,MATCH($A76,attributeMapFeedProductType,0)+1,FALSE),0)&gt;0,0,1),IF(IFERROR(MATCH($A76,attributeMapFeedProductType,0),0)&gt;0,1,0))</formula>
    </cfRule>
  </conditionalFormatting>
  <conditionalFormatting sqref="BH76:BH92">
    <cfRule type="expression" dxfId="7534" priority="7291">
      <formula>IF(LEN(BH76)&gt;0,1,0)</formula>
    </cfRule>
    <cfRule type="expression" dxfId="7533" priority="7292">
      <formula>IF(VLOOKUP($BH$3,requiredAttributePTDMap,MATCH($A76,attributeMapFeedProductType,0)+1,FALSE)&gt;0,1,0)</formula>
    </cfRule>
    <cfRule type="expression" dxfId="7532" priority="7293">
      <formula>IF(VLOOKUP($BH$3,optionalAttributePTDMap,MATCH($A76,attributeMapFeedProductType,0)+1,FALSE)&gt;0,1,0)</formula>
    </cfRule>
    <cfRule type="expression" dxfId="7531" priority="7294">
      <formula>IF(VLOOKUP($BH$3,preferredAttributePTDMap,MATCH($A76,attributeMapFeedProductType,0)+1,FALSE)&gt;0,1,0)</formula>
    </cfRule>
    <cfRule type="expression" dxfId="7530" priority="7295">
      <formula>AND(IF(IFERROR(VLOOKUP($BH$3,requiredAttributePTDMap,MATCH($A76,attributeMapFeedProductType,0)+1,FALSE),0)&gt;0,0,1),IF(IFERROR(VLOOKUP($BH$3,optionalAttributePTDMap,MATCH($A76,attributeMapFeedProductType,0)+1,FALSE),0)&gt;0,0,1),IF(IFERROR(VLOOKUP($BH$3,preferredAttributePTDMap,MATCH($A76,attributeMapFeedProductType,0)+1,FALSE),0)&gt;0,0,1),IF(IFERROR(MATCH($A76,attributeMapFeedProductType,0),0)&gt;0,1,0))</formula>
    </cfRule>
  </conditionalFormatting>
  <conditionalFormatting sqref="BI76:BI92">
    <cfRule type="expression" dxfId="7529" priority="7296">
      <formula>IF(LEN(BI76)&gt;0,1,0)</formula>
    </cfRule>
    <cfRule type="expression" dxfId="7528" priority="7297">
      <formula>IF(VLOOKUP($BI$3,requiredAttributePTDMap,MATCH($A76,attributeMapFeedProductType,0)+1,FALSE)&gt;0,1,0)</formula>
    </cfRule>
    <cfRule type="expression" dxfId="7527" priority="7298">
      <formula>IF(VLOOKUP($BI$3,optionalAttributePTDMap,MATCH($A76,attributeMapFeedProductType,0)+1,FALSE)&gt;0,1,0)</formula>
    </cfRule>
    <cfRule type="expression" dxfId="7526" priority="7299">
      <formula>IF(VLOOKUP($BI$3,preferredAttributePTDMap,MATCH($A76,attributeMapFeedProductType,0)+1,FALSE)&gt;0,1,0)</formula>
    </cfRule>
    <cfRule type="expression" dxfId="7525" priority="7300">
      <formula>AND(IF(IFERROR(VLOOKUP($BI$3,requiredAttributePTDMap,MATCH($A76,attributeMapFeedProductType,0)+1,FALSE),0)&gt;0,0,1),IF(IFERROR(VLOOKUP($BI$3,optionalAttributePTDMap,MATCH($A76,attributeMapFeedProductType,0)+1,FALSE),0)&gt;0,0,1),IF(IFERROR(VLOOKUP($BI$3,preferredAttributePTDMap,MATCH($A76,attributeMapFeedProductType,0)+1,FALSE),0)&gt;0,0,1),IF(IFERROR(MATCH($A76,attributeMapFeedProductType,0),0)&gt;0,1,0))</formula>
    </cfRule>
  </conditionalFormatting>
  <conditionalFormatting sqref="BJ76:BJ92">
    <cfRule type="expression" dxfId="7524" priority="7301">
      <formula>IF(LEN(BJ76)&gt;0,1,0)</formula>
    </cfRule>
    <cfRule type="expression" dxfId="7523" priority="7302">
      <formula>IF(VLOOKUP($BJ$3,requiredAttributePTDMap,MATCH($A76,attributeMapFeedProductType,0)+1,FALSE)&gt;0,1,0)</formula>
    </cfRule>
    <cfRule type="expression" dxfId="7522" priority="7303">
      <formula>IF(VLOOKUP($BJ$3,optionalAttributePTDMap,MATCH($A76,attributeMapFeedProductType,0)+1,FALSE)&gt;0,1,0)</formula>
    </cfRule>
    <cfRule type="expression" dxfId="7521" priority="7304">
      <formula>IF(VLOOKUP($BJ$3,preferredAttributePTDMap,MATCH($A76,attributeMapFeedProductType,0)+1,FALSE)&gt;0,1,0)</formula>
    </cfRule>
    <cfRule type="expression" dxfId="7520" priority="7305">
      <formula>AND(IF(IFERROR(VLOOKUP($BJ$3,requiredAttributePTDMap,MATCH($A76,attributeMapFeedProductType,0)+1,FALSE),0)&gt;0,0,1),IF(IFERROR(VLOOKUP($BJ$3,optionalAttributePTDMap,MATCH($A76,attributeMapFeedProductType,0)+1,FALSE),0)&gt;0,0,1),IF(IFERROR(VLOOKUP($BJ$3,preferredAttributePTDMap,MATCH($A76,attributeMapFeedProductType,0)+1,FALSE),0)&gt;0,0,1),IF(IFERROR(MATCH($A76,attributeMapFeedProductType,0),0)&gt;0,1,0))</formula>
    </cfRule>
  </conditionalFormatting>
  <conditionalFormatting sqref="BK76:BK92">
    <cfRule type="expression" dxfId="7519" priority="7306">
      <formula>IF(LEN(BK76)&gt;0,1,0)</formula>
    </cfRule>
    <cfRule type="expression" dxfId="7518" priority="7307">
      <formula>IF(VLOOKUP($BK$3,requiredAttributePTDMap,MATCH($A76,attributeMapFeedProductType,0)+1,FALSE)&gt;0,1,0)</formula>
    </cfRule>
    <cfRule type="expression" dxfId="7517" priority="7308">
      <formula>IF(VLOOKUP($BK$3,optionalAttributePTDMap,MATCH($A76,attributeMapFeedProductType,0)+1,FALSE)&gt;0,1,0)</formula>
    </cfRule>
    <cfRule type="expression" dxfId="7516" priority="7309">
      <formula>IF(VLOOKUP($BK$3,preferredAttributePTDMap,MATCH($A76,attributeMapFeedProductType,0)+1,FALSE)&gt;0,1,0)</formula>
    </cfRule>
    <cfRule type="expression" dxfId="7515" priority="7310">
      <formula>AND(IF(IFERROR(VLOOKUP($BK$3,requiredAttributePTDMap,MATCH($A76,attributeMapFeedProductType,0)+1,FALSE),0)&gt;0,0,1),IF(IFERROR(VLOOKUP($BK$3,optionalAttributePTDMap,MATCH($A76,attributeMapFeedProductType,0)+1,FALSE),0)&gt;0,0,1),IF(IFERROR(VLOOKUP($BK$3,preferredAttributePTDMap,MATCH($A76,attributeMapFeedProductType,0)+1,FALSE),0)&gt;0,0,1),IF(IFERROR(MATCH($A76,attributeMapFeedProductType,0),0)&gt;0,1,0))</formula>
    </cfRule>
  </conditionalFormatting>
  <conditionalFormatting sqref="BL76:BL92">
    <cfRule type="expression" dxfId="7514" priority="7311">
      <formula>IF(LEN(BL76)&gt;0,1,0)</formula>
    </cfRule>
    <cfRule type="expression" dxfId="7513" priority="7312">
      <formula>IF(VLOOKUP($BL$3,requiredAttributePTDMap,MATCH($A76,attributeMapFeedProductType,0)+1,FALSE)&gt;0,1,0)</formula>
    </cfRule>
    <cfRule type="expression" dxfId="7512" priority="7313">
      <formula>IF(VLOOKUP($BL$3,optionalAttributePTDMap,MATCH($A76,attributeMapFeedProductType,0)+1,FALSE)&gt;0,1,0)</formula>
    </cfRule>
    <cfRule type="expression" dxfId="7511" priority="7314">
      <formula>IF(VLOOKUP($BL$3,preferredAttributePTDMap,MATCH($A76,attributeMapFeedProductType,0)+1,FALSE)&gt;0,1,0)</formula>
    </cfRule>
    <cfRule type="expression" dxfId="7510" priority="7315">
      <formula>AND(IF(IFERROR(VLOOKUP($BL$3,requiredAttributePTDMap,MATCH($A76,attributeMapFeedProductType,0)+1,FALSE),0)&gt;0,0,1),IF(IFERROR(VLOOKUP($BL$3,optionalAttributePTDMap,MATCH($A76,attributeMapFeedProductType,0)+1,FALSE),0)&gt;0,0,1),IF(IFERROR(VLOOKUP($BL$3,preferredAttributePTDMap,MATCH($A76,attributeMapFeedProductType,0)+1,FALSE),0)&gt;0,0,1),IF(IFERROR(MATCH($A76,attributeMapFeedProductType,0),0)&gt;0,1,0))</formula>
    </cfRule>
  </conditionalFormatting>
  <conditionalFormatting sqref="BM76:BM92">
    <cfRule type="expression" dxfId="7509" priority="7316">
      <formula>IF(LEN(BM76)&gt;0,1,0)</formula>
    </cfRule>
    <cfRule type="expression" dxfId="7508" priority="7317">
      <formula>IF(VLOOKUP($BM$3,requiredAttributePTDMap,MATCH($A76,attributeMapFeedProductType,0)+1,FALSE)&gt;0,1,0)</formula>
    </cfRule>
    <cfRule type="expression" dxfId="7507" priority="7318">
      <formula>IF(VLOOKUP($BM$3,optionalAttributePTDMap,MATCH($A76,attributeMapFeedProductType,0)+1,FALSE)&gt;0,1,0)</formula>
    </cfRule>
    <cfRule type="expression" dxfId="7506" priority="7319">
      <formula>IF(VLOOKUP($BM$3,preferredAttributePTDMap,MATCH($A76,attributeMapFeedProductType,0)+1,FALSE)&gt;0,1,0)</formula>
    </cfRule>
    <cfRule type="expression" dxfId="7505" priority="7320">
      <formula>AND(IF(IFERROR(VLOOKUP($BM$3,requiredAttributePTDMap,MATCH($A76,attributeMapFeedProductType,0)+1,FALSE),0)&gt;0,0,1),IF(IFERROR(VLOOKUP($BM$3,optionalAttributePTDMap,MATCH($A76,attributeMapFeedProductType,0)+1,FALSE),0)&gt;0,0,1),IF(IFERROR(VLOOKUP($BM$3,preferredAttributePTDMap,MATCH($A76,attributeMapFeedProductType,0)+1,FALSE),0)&gt;0,0,1),IF(IFERROR(MATCH($A76,attributeMapFeedProductType,0),0)&gt;0,1,0))</formula>
    </cfRule>
  </conditionalFormatting>
  <conditionalFormatting sqref="BN76:BN92">
    <cfRule type="expression" dxfId="7504" priority="7321">
      <formula>IF(LEN(BN76)&gt;0,1,0)</formula>
    </cfRule>
    <cfRule type="expression" dxfId="7503" priority="7322">
      <formula>IF(VLOOKUP($BN$3,requiredAttributePTDMap,MATCH($A76,attributeMapFeedProductType,0)+1,FALSE)&gt;0,1,0)</formula>
    </cfRule>
    <cfRule type="expression" dxfId="7502" priority="7323">
      <formula>IF(VLOOKUP($BN$3,optionalAttributePTDMap,MATCH($A76,attributeMapFeedProductType,0)+1,FALSE)&gt;0,1,0)</formula>
    </cfRule>
    <cfRule type="expression" dxfId="7501" priority="7324">
      <formula>IF(VLOOKUP($BN$3,preferredAttributePTDMap,MATCH($A76,attributeMapFeedProductType,0)+1,FALSE)&gt;0,1,0)</formula>
    </cfRule>
    <cfRule type="expression" dxfId="7500" priority="7325">
      <formula>AND(IF(IFERROR(VLOOKUP($BN$3,requiredAttributePTDMap,MATCH($A76,attributeMapFeedProductType,0)+1,FALSE),0)&gt;0,0,1),IF(IFERROR(VLOOKUP($BN$3,optionalAttributePTDMap,MATCH($A76,attributeMapFeedProductType,0)+1,FALSE),0)&gt;0,0,1),IF(IFERROR(VLOOKUP($BN$3,preferredAttributePTDMap,MATCH($A76,attributeMapFeedProductType,0)+1,FALSE),0)&gt;0,0,1),IF(IFERROR(MATCH($A76,attributeMapFeedProductType,0),0)&gt;0,1,0))</formula>
    </cfRule>
  </conditionalFormatting>
  <conditionalFormatting sqref="BO76:BO92">
    <cfRule type="expression" dxfId="7499" priority="7326">
      <formula>IF(LEN(BO76)&gt;0,1,0)</formula>
    </cfRule>
    <cfRule type="expression" dxfId="7498" priority="7327">
      <formula>IF(VLOOKUP($BO$3,requiredAttributePTDMap,MATCH($A76,attributeMapFeedProductType,0)+1,FALSE)&gt;0,1,0)</formula>
    </cfRule>
    <cfRule type="expression" dxfId="7497" priority="7328">
      <formula>IF(VLOOKUP($BO$3,optionalAttributePTDMap,MATCH($A76,attributeMapFeedProductType,0)+1,FALSE)&gt;0,1,0)</formula>
    </cfRule>
    <cfRule type="expression" dxfId="7496" priority="7329">
      <formula>IF(VLOOKUP($BO$3,preferredAttributePTDMap,MATCH($A76,attributeMapFeedProductType,0)+1,FALSE)&gt;0,1,0)</formula>
    </cfRule>
    <cfRule type="expression" dxfId="7495" priority="7330">
      <formula>AND(IF(IFERROR(VLOOKUP($BO$3,requiredAttributePTDMap,MATCH($A76,attributeMapFeedProductType,0)+1,FALSE),0)&gt;0,0,1),IF(IFERROR(VLOOKUP($BO$3,optionalAttributePTDMap,MATCH($A76,attributeMapFeedProductType,0)+1,FALSE),0)&gt;0,0,1),IF(IFERROR(VLOOKUP($BO$3,preferredAttributePTDMap,MATCH($A76,attributeMapFeedProductType,0)+1,FALSE),0)&gt;0,0,1),IF(IFERROR(MATCH($A76,attributeMapFeedProductType,0),0)&gt;0,1,0))</formula>
    </cfRule>
  </conditionalFormatting>
  <conditionalFormatting sqref="BP76:BP92">
    <cfRule type="expression" dxfId="7494" priority="7331">
      <formula>IF(LEN(BP76)&gt;0,1,0)</formula>
    </cfRule>
    <cfRule type="expression" dxfId="7493" priority="7332">
      <formula>IF(VLOOKUP($BP$3,requiredAttributePTDMap,MATCH($A76,attributeMapFeedProductType,0)+1,FALSE)&gt;0,1,0)</formula>
    </cfRule>
    <cfRule type="expression" dxfId="7492" priority="7333">
      <formula>IF(VLOOKUP($BP$3,optionalAttributePTDMap,MATCH($A76,attributeMapFeedProductType,0)+1,FALSE)&gt;0,1,0)</formula>
    </cfRule>
    <cfRule type="expression" dxfId="7491" priority="7334">
      <formula>IF(VLOOKUP($BP$3,preferredAttributePTDMap,MATCH($A76,attributeMapFeedProductType,0)+1,FALSE)&gt;0,1,0)</formula>
    </cfRule>
    <cfRule type="expression" dxfId="7490" priority="7335">
      <formula>AND(IF(IFERROR(VLOOKUP($BP$3,requiredAttributePTDMap,MATCH($A76,attributeMapFeedProductType,0)+1,FALSE),0)&gt;0,0,1),IF(IFERROR(VLOOKUP($BP$3,optionalAttributePTDMap,MATCH($A76,attributeMapFeedProductType,0)+1,FALSE),0)&gt;0,0,1),IF(IFERROR(VLOOKUP($BP$3,preferredAttributePTDMap,MATCH($A76,attributeMapFeedProductType,0)+1,FALSE),0)&gt;0,0,1),IF(IFERROR(MATCH($A76,attributeMapFeedProductType,0),0)&gt;0,1,0))</formula>
    </cfRule>
  </conditionalFormatting>
  <conditionalFormatting sqref="BQ76:BQ92">
    <cfRule type="expression" dxfId="7489" priority="7336">
      <formula>IF(LEN(BQ76)&gt;0,1,0)</formula>
    </cfRule>
    <cfRule type="expression" dxfId="7488" priority="7337">
      <formula>IF(VLOOKUP($BQ$3,requiredAttributePTDMap,MATCH($A76,attributeMapFeedProductType,0)+1,FALSE)&gt;0,1,0)</formula>
    </cfRule>
    <cfRule type="expression" dxfId="7487" priority="7338">
      <formula>IF(VLOOKUP($BQ$3,optionalAttributePTDMap,MATCH($A76,attributeMapFeedProductType,0)+1,FALSE)&gt;0,1,0)</formula>
    </cfRule>
    <cfRule type="expression" dxfId="7486" priority="7339">
      <formula>IF(VLOOKUP($BQ$3,preferredAttributePTDMap,MATCH($A76,attributeMapFeedProductType,0)+1,FALSE)&gt;0,1,0)</formula>
    </cfRule>
    <cfRule type="expression" dxfId="7485" priority="7340">
      <formula>AND(IF(IFERROR(VLOOKUP($BQ$3,requiredAttributePTDMap,MATCH($A76,attributeMapFeedProductType,0)+1,FALSE),0)&gt;0,0,1),IF(IFERROR(VLOOKUP($BQ$3,optionalAttributePTDMap,MATCH($A76,attributeMapFeedProductType,0)+1,FALSE),0)&gt;0,0,1),IF(IFERROR(VLOOKUP($BQ$3,preferredAttributePTDMap,MATCH($A76,attributeMapFeedProductType,0)+1,FALSE),0)&gt;0,0,1),IF(IFERROR(MATCH($A76,attributeMapFeedProductType,0),0)&gt;0,1,0))</formula>
    </cfRule>
  </conditionalFormatting>
  <conditionalFormatting sqref="BR76:BR92">
    <cfRule type="expression" dxfId="7484" priority="7341">
      <formula>IF(LEN(BR76)&gt;0,1,0)</formula>
    </cfRule>
    <cfRule type="expression" dxfId="7483" priority="7342">
      <formula>IF(VLOOKUP($BR$3,requiredAttributePTDMap,MATCH($A76,attributeMapFeedProductType,0)+1,FALSE)&gt;0,1,0)</formula>
    </cfRule>
    <cfRule type="expression" dxfId="7482" priority="7343">
      <formula>IF(VLOOKUP($BR$3,optionalAttributePTDMap,MATCH($A76,attributeMapFeedProductType,0)+1,FALSE)&gt;0,1,0)</formula>
    </cfRule>
    <cfRule type="expression" dxfId="7481" priority="7344">
      <formula>IF(VLOOKUP($BR$3,preferredAttributePTDMap,MATCH($A76,attributeMapFeedProductType,0)+1,FALSE)&gt;0,1,0)</formula>
    </cfRule>
    <cfRule type="expression" dxfId="7480" priority="7345">
      <formula>AND(IF(IFERROR(VLOOKUP($BR$3,requiredAttributePTDMap,MATCH($A76,attributeMapFeedProductType,0)+1,FALSE),0)&gt;0,0,1),IF(IFERROR(VLOOKUP($BR$3,optionalAttributePTDMap,MATCH($A76,attributeMapFeedProductType,0)+1,FALSE),0)&gt;0,0,1),IF(IFERROR(VLOOKUP($BR$3,preferredAttributePTDMap,MATCH($A76,attributeMapFeedProductType,0)+1,FALSE),0)&gt;0,0,1),IF(IFERROR(MATCH($A76,attributeMapFeedProductType,0),0)&gt;0,1,0))</formula>
    </cfRule>
  </conditionalFormatting>
  <conditionalFormatting sqref="BS76:BS92">
    <cfRule type="expression" dxfId="7479" priority="7346">
      <formula>IF(LEN(BS76)&gt;0,1,0)</formula>
    </cfRule>
    <cfRule type="expression" dxfId="7478" priority="7347">
      <formula>IF(VLOOKUP($BS$3,requiredAttributePTDMap,MATCH($A76,attributeMapFeedProductType,0)+1,FALSE)&gt;0,1,0)</formula>
    </cfRule>
    <cfRule type="expression" dxfId="7477" priority="7348">
      <formula>IF(VLOOKUP($BS$3,optionalAttributePTDMap,MATCH($A76,attributeMapFeedProductType,0)+1,FALSE)&gt;0,1,0)</formula>
    </cfRule>
    <cfRule type="expression" dxfId="7476" priority="7349">
      <formula>IF(VLOOKUP($BS$3,preferredAttributePTDMap,MATCH($A76,attributeMapFeedProductType,0)+1,FALSE)&gt;0,1,0)</formula>
    </cfRule>
    <cfRule type="expression" dxfId="7475" priority="7350">
      <formula>AND(IF(IFERROR(VLOOKUP($BS$3,requiredAttributePTDMap,MATCH($A76,attributeMapFeedProductType,0)+1,FALSE),0)&gt;0,0,1),IF(IFERROR(VLOOKUP($BS$3,optionalAttributePTDMap,MATCH($A76,attributeMapFeedProductType,0)+1,FALSE),0)&gt;0,0,1),IF(IFERROR(VLOOKUP($BS$3,preferredAttributePTDMap,MATCH($A76,attributeMapFeedProductType,0)+1,FALSE),0)&gt;0,0,1),IF(IFERROR(MATCH($A76,attributeMapFeedProductType,0),0)&gt;0,1,0))</formula>
    </cfRule>
  </conditionalFormatting>
  <conditionalFormatting sqref="BT76:BT92">
    <cfRule type="expression" dxfId="7474" priority="7351">
      <formula>IF(LEN(BT76)&gt;0,1,0)</formula>
    </cfRule>
    <cfRule type="expression" dxfId="7473" priority="7352">
      <formula>IF(VLOOKUP($BT$3,requiredAttributePTDMap,MATCH($A76,attributeMapFeedProductType,0)+1,FALSE)&gt;0,1,0)</formula>
    </cfRule>
    <cfRule type="expression" dxfId="7472" priority="7353">
      <formula>IF(VLOOKUP($BT$3,optionalAttributePTDMap,MATCH($A76,attributeMapFeedProductType,0)+1,FALSE)&gt;0,1,0)</formula>
    </cfRule>
    <cfRule type="expression" dxfId="7471" priority="7354">
      <formula>IF(VLOOKUP($BT$3,preferredAttributePTDMap,MATCH($A76,attributeMapFeedProductType,0)+1,FALSE)&gt;0,1,0)</formula>
    </cfRule>
    <cfRule type="expression" dxfId="7470" priority="7355">
      <formula>AND(IF(IFERROR(VLOOKUP($BT$3,requiredAttributePTDMap,MATCH($A76,attributeMapFeedProductType,0)+1,FALSE),0)&gt;0,0,1),IF(IFERROR(VLOOKUP($BT$3,optionalAttributePTDMap,MATCH($A76,attributeMapFeedProductType,0)+1,FALSE),0)&gt;0,0,1),IF(IFERROR(VLOOKUP($BT$3,preferredAttributePTDMap,MATCH($A76,attributeMapFeedProductType,0)+1,FALSE),0)&gt;0,0,1),IF(IFERROR(MATCH($A76,attributeMapFeedProductType,0),0)&gt;0,1,0))</formula>
    </cfRule>
  </conditionalFormatting>
  <conditionalFormatting sqref="BU76:BU92">
    <cfRule type="expression" dxfId="7469" priority="7356">
      <formula>IF(LEN(BU76)&gt;0,1,0)</formula>
    </cfRule>
    <cfRule type="expression" dxfId="7468" priority="7357">
      <formula>IF(VLOOKUP($BU$3,requiredAttributePTDMap,MATCH($A76,attributeMapFeedProductType,0)+1,FALSE)&gt;0,1,0)</formula>
    </cfRule>
    <cfRule type="expression" dxfId="7467" priority="7358">
      <formula>IF(VLOOKUP($BU$3,optionalAttributePTDMap,MATCH($A76,attributeMapFeedProductType,0)+1,FALSE)&gt;0,1,0)</formula>
    </cfRule>
    <cfRule type="expression" dxfId="7466" priority="7359">
      <formula>IF(VLOOKUP($BU$3,preferredAttributePTDMap,MATCH($A76,attributeMapFeedProductType,0)+1,FALSE)&gt;0,1,0)</formula>
    </cfRule>
    <cfRule type="expression" dxfId="7465" priority="7360">
      <formula>AND(IF(IFERROR(VLOOKUP($BU$3,requiredAttributePTDMap,MATCH($A76,attributeMapFeedProductType,0)+1,FALSE),0)&gt;0,0,1),IF(IFERROR(VLOOKUP($BU$3,optionalAttributePTDMap,MATCH($A76,attributeMapFeedProductType,0)+1,FALSE),0)&gt;0,0,1),IF(IFERROR(VLOOKUP($BU$3,preferredAttributePTDMap,MATCH($A76,attributeMapFeedProductType,0)+1,FALSE),0)&gt;0,0,1),IF(IFERROR(MATCH($A76,attributeMapFeedProductType,0),0)&gt;0,1,0))</formula>
    </cfRule>
  </conditionalFormatting>
  <conditionalFormatting sqref="BV76:BV92">
    <cfRule type="expression" dxfId="7464" priority="7361">
      <formula>IF(LEN(BV76)&gt;0,1,0)</formula>
    </cfRule>
    <cfRule type="expression" dxfId="7463" priority="7362">
      <formula>IF(VLOOKUP($BV$3,requiredAttributePTDMap,MATCH($A76,attributeMapFeedProductType,0)+1,FALSE)&gt;0,1,0)</formula>
    </cfRule>
    <cfRule type="expression" dxfId="7462" priority="7363">
      <formula>IF(VLOOKUP($BV$3,optionalAttributePTDMap,MATCH($A76,attributeMapFeedProductType,0)+1,FALSE)&gt;0,1,0)</formula>
    </cfRule>
    <cfRule type="expression" dxfId="7461" priority="7364">
      <formula>IF(VLOOKUP($BV$3,preferredAttributePTDMap,MATCH($A76,attributeMapFeedProductType,0)+1,FALSE)&gt;0,1,0)</formula>
    </cfRule>
    <cfRule type="expression" dxfId="7460" priority="7365">
      <formula>AND(IF(IFERROR(VLOOKUP($BV$3,requiredAttributePTDMap,MATCH($A76,attributeMapFeedProductType,0)+1,FALSE),0)&gt;0,0,1),IF(IFERROR(VLOOKUP($BV$3,optionalAttributePTDMap,MATCH($A76,attributeMapFeedProductType,0)+1,FALSE),0)&gt;0,0,1),IF(IFERROR(VLOOKUP($BV$3,preferredAttributePTDMap,MATCH($A76,attributeMapFeedProductType,0)+1,FALSE),0)&gt;0,0,1),IF(IFERROR(MATCH($A76,attributeMapFeedProductType,0),0)&gt;0,1,0))</formula>
    </cfRule>
  </conditionalFormatting>
  <conditionalFormatting sqref="BW76:BW92">
    <cfRule type="expression" dxfId="7459" priority="7366">
      <formula>IF(LEN(BW76)&gt;0,1,0)</formula>
    </cfRule>
    <cfRule type="expression" dxfId="7458" priority="7367">
      <formula>IF(VLOOKUP($BW$3,requiredAttributePTDMap,MATCH($A76,attributeMapFeedProductType,0)+1,FALSE)&gt;0,1,0)</formula>
    </cfRule>
    <cfRule type="expression" dxfId="7457" priority="7368">
      <formula>IF(VLOOKUP($BW$3,optionalAttributePTDMap,MATCH($A76,attributeMapFeedProductType,0)+1,FALSE)&gt;0,1,0)</formula>
    </cfRule>
    <cfRule type="expression" dxfId="7456" priority="7369">
      <formula>IF(VLOOKUP($BW$3,preferredAttributePTDMap,MATCH($A76,attributeMapFeedProductType,0)+1,FALSE)&gt;0,1,0)</formula>
    </cfRule>
    <cfRule type="expression" dxfId="7455" priority="7370">
      <formula>AND(IF(IFERROR(VLOOKUP($BW$3,requiredAttributePTDMap,MATCH($A76,attributeMapFeedProductType,0)+1,FALSE),0)&gt;0,0,1),IF(IFERROR(VLOOKUP($BW$3,optionalAttributePTDMap,MATCH($A76,attributeMapFeedProductType,0)+1,FALSE),0)&gt;0,0,1),IF(IFERROR(VLOOKUP($BW$3,preferredAttributePTDMap,MATCH($A76,attributeMapFeedProductType,0)+1,FALSE),0)&gt;0,0,1),IF(IFERROR(MATCH($A76,attributeMapFeedProductType,0),0)&gt;0,1,0))</formula>
    </cfRule>
  </conditionalFormatting>
  <conditionalFormatting sqref="BX76:BX92">
    <cfRule type="expression" dxfId="7454" priority="7371">
      <formula>IF(LEN(BX76)&gt;0,1,0)</formula>
    </cfRule>
    <cfRule type="expression" dxfId="7453" priority="7372">
      <formula>IF(VLOOKUP($BX$3,requiredAttributePTDMap,MATCH($A76,attributeMapFeedProductType,0)+1,FALSE)&gt;0,1,0)</formula>
    </cfRule>
    <cfRule type="expression" dxfId="7452" priority="7373">
      <formula>IF(VLOOKUP($BX$3,optionalAttributePTDMap,MATCH($A76,attributeMapFeedProductType,0)+1,FALSE)&gt;0,1,0)</formula>
    </cfRule>
    <cfRule type="expression" dxfId="7451" priority="7374">
      <formula>IF(VLOOKUP($BX$3,preferredAttributePTDMap,MATCH($A76,attributeMapFeedProductType,0)+1,FALSE)&gt;0,1,0)</formula>
    </cfRule>
    <cfRule type="expression" dxfId="7450" priority="7375">
      <formula>AND(IF(IFERROR(VLOOKUP($BX$3,requiredAttributePTDMap,MATCH($A76,attributeMapFeedProductType,0)+1,FALSE),0)&gt;0,0,1),IF(IFERROR(VLOOKUP($BX$3,optionalAttributePTDMap,MATCH($A76,attributeMapFeedProductType,0)+1,FALSE),0)&gt;0,0,1),IF(IFERROR(VLOOKUP($BX$3,preferredAttributePTDMap,MATCH($A76,attributeMapFeedProductType,0)+1,FALSE),0)&gt;0,0,1),IF(IFERROR(MATCH($A76,attributeMapFeedProductType,0),0)&gt;0,1,0))</formula>
    </cfRule>
  </conditionalFormatting>
  <conditionalFormatting sqref="BY76:BY92">
    <cfRule type="expression" dxfId="7449" priority="7376">
      <formula>IF(LEN(BY76)&gt;0,1,0)</formula>
    </cfRule>
    <cfRule type="expression" dxfId="7448" priority="7377">
      <formula>IF(VLOOKUP($BY$3,requiredAttributePTDMap,MATCH($A76,attributeMapFeedProductType,0)+1,FALSE)&gt;0,1,0)</formula>
    </cfRule>
    <cfRule type="expression" dxfId="7447" priority="7378">
      <formula>IF(VLOOKUP($BY$3,optionalAttributePTDMap,MATCH($A76,attributeMapFeedProductType,0)+1,FALSE)&gt;0,1,0)</formula>
    </cfRule>
    <cfRule type="expression" dxfId="7446" priority="7379">
      <formula>IF(VLOOKUP($BY$3,preferredAttributePTDMap,MATCH($A76,attributeMapFeedProductType,0)+1,FALSE)&gt;0,1,0)</formula>
    </cfRule>
    <cfRule type="expression" dxfId="7445" priority="7380">
      <formula>AND(IF(IFERROR(VLOOKUP($BY$3,requiredAttributePTDMap,MATCH($A76,attributeMapFeedProductType,0)+1,FALSE),0)&gt;0,0,1),IF(IFERROR(VLOOKUP($BY$3,optionalAttributePTDMap,MATCH($A76,attributeMapFeedProductType,0)+1,FALSE),0)&gt;0,0,1),IF(IFERROR(VLOOKUP($BY$3,preferredAttributePTDMap,MATCH($A76,attributeMapFeedProductType,0)+1,FALSE),0)&gt;0,0,1),IF(IFERROR(MATCH($A76,attributeMapFeedProductType,0),0)&gt;0,1,0))</formula>
    </cfRule>
  </conditionalFormatting>
  <conditionalFormatting sqref="BZ76:BZ92">
    <cfRule type="expression" dxfId="7444" priority="7381">
      <formula>IF(LEN(BZ76)&gt;0,1,0)</formula>
    </cfRule>
    <cfRule type="expression" dxfId="7443" priority="7382">
      <formula>IF(VLOOKUP($BZ$3,requiredAttributePTDMap,MATCH($A76,attributeMapFeedProductType,0)+1,FALSE)&gt;0,1,0)</formula>
    </cfRule>
    <cfRule type="expression" dxfId="7442" priority="7383">
      <formula>IF(VLOOKUP($BZ$3,optionalAttributePTDMap,MATCH($A76,attributeMapFeedProductType,0)+1,FALSE)&gt;0,1,0)</formula>
    </cfRule>
    <cfRule type="expression" dxfId="7441" priority="7384">
      <formula>IF(VLOOKUP($BZ$3,preferredAttributePTDMap,MATCH($A76,attributeMapFeedProductType,0)+1,FALSE)&gt;0,1,0)</formula>
    </cfRule>
    <cfRule type="expression" dxfId="7440" priority="7385">
      <formula>AND(IF(IFERROR(VLOOKUP($BZ$3,requiredAttributePTDMap,MATCH($A76,attributeMapFeedProductType,0)+1,FALSE),0)&gt;0,0,1),IF(IFERROR(VLOOKUP($BZ$3,optionalAttributePTDMap,MATCH($A76,attributeMapFeedProductType,0)+1,FALSE),0)&gt;0,0,1),IF(IFERROR(VLOOKUP($BZ$3,preferredAttributePTDMap,MATCH($A76,attributeMapFeedProductType,0)+1,FALSE),0)&gt;0,0,1),IF(IFERROR(MATCH($A76,attributeMapFeedProductType,0),0)&gt;0,1,0))</formula>
    </cfRule>
  </conditionalFormatting>
  <conditionalFormatting sqref="CA76:CA92">
    <cfRule type="expression" dxfId="7439" priority="7386">
      <formula>IF(LEN(CA76)&gt;0,1,0)</formula>
    </cfRule>
    <cfRule type="expression" dxfId="7438" priority="7387">
      <formula>IF(VLOOKUP($CA$3,requiredAttributePTDMap,MATCH($A76,attributeMapFeedProductType,0)+1,FALSE)&gt;0,1,0)</formula>
    </cfRule>
    <cfRule type="expression" dxfId="7437" priority="7388">
      <formula>IF(VLOOKUP($CA$3,optionalAttributePTDMap,MATCH($A76,attributeMapFeedProductType,0)+1,FALSE)&gt;0,1,0)</formula>
    </cfRule>
    <cfRule type="expression" dxfId="7436" priority="7389">
      <formula>IF(VLOOKUP($CA$3,preferredAttributePTDMap,MATCH($A76,attributeMapFeedProductType,0)+1,FALSE)&gt;0,1,0)</formula>
    </cfRule>
    <cfRule type="expression" dxfId="7435" priority="7390">
      <formula>AND(IF(IFERROR(VLOOKUP($CA$3,requiredAttributePTDMap,MATCH($A76,attributeMapFeedProductType,0)+1,FALSE),0)&gt;0,0,1),IF(IFERROR(VLOOKUP($CA$3,optionalAttributePTDMap,MATCH($A76,attributeMapFeedProductType,0)+1,FALSE),0)&gt;0,0,1),IF(IFERROR(VLOOKUP($CA$3,preferredAttributePTDMap,MATCH($A76,attributeMapFeedProductType,0)+1,FALSE),0)&gt;0,0,1),IF(IFERROR(MATCH($A76,attributeMapFeedProductType,0),0)&gt;0,1,0))</formula>
    </cfRule>
  </conditionalFormatting>
  <conditionalFormatting sqref="CB76:CB92">
    <cfRule type="expression" dxfId="7434" priority="7391">
      <formula>IF(LEN(CB76)&gt;0,1,0)</formula>
    </cfRule>
    <cfRule type="expression" dxfId="7433" priority="7392">
      <formula>IF(VLOOKUP($CB$3,requiredAttributePTDMap,MATCH($A76,attributeMapFeedProductType,0)+1,FALSE)&gt;0,1,0)</formula>
    </cfRule>
    <cfRule type="expression" dxfId="7432" priority="7393">
      <formula>IF(VLOOKUP($CB$3,optionalAttributePTDMap,MATCH($A76,attributeMapFeedProductType,0)+1,FALSE)&gt;0,1,0)</formula>
    </cfRule>
    <cfRule type="expression" dxfId="7431" priority="7394">
      <formula>IF(VLOOKUP($CB$3,preferredAttributePTDMap,MATCH($A76,attributeMapFeedProductType,0)+1,FALSE)&gt;0,1,0)</formula>
    </cfRule>
    <cfRule type="expression" dxfId="7430" priority="7395">
      <formula>AND(IF(IFERROR(VLOOKUP($CB$3,requiredAttributePTDMap,MATCH($A76,attributeMapFeedProductType,0)+1,FALSE),0)&gt;0,0,1),IF(IFERROR(VLOOKUP($CB$3,optionalAttributePTDMap,MATCH($A76,attributeMapFeedProductType,0)+1,FALSE),0)&gt;0,0,1),IF(IFERROR(VLOOKUP($CB$3,preferredAttributePTDMap,MATCH($A76,attributeMapFeedProductType,0)+1,FALSE),0)&gt;0,0,1),IF(IFERROR(MATCH($A76,attributeMapFeedProductType,0),0)&gt;0,1,0))</formula>
    </cfRule>
  </conditionalFormatting>
  <conditionalFormatting sqref="CC76:CC92">
    <cfRule type="expression" dxfId="7429" priority="7396">
      <formula>IF(LEN(CC76)&gt;0,1,0)</formula>
    </cfRule>
    <cfRule type="expression" dxfId="7428" priority="7397">
      <formula>IF(VLOOKUP($CC$3,requiredAttributePTDMap,MATCH($A76,attributeMapFeedProductType,0)+1,FALSE)&gt;0,1,0)</formula>
    </cfRule>
    <cfRule type="expression" dxfId="7427" priority="7398">
      <formula>IF(VLOOKUP($CC$3,optionalAttributePTDMap,MATCH($A76,attributeMapFeedProductType,0)+1,FALSE)&gt;0,1,0)</formula>
    </cfRule>
    <cfRule type="expression" dxfId="7426" priority="7399">
      <formula>IF(VLOOKUP($CC$3,preferredAttributePTDMap,MATCH($A76,attributeMapFeedProductType,0)+1,FALSE)&gt;0,1,0)</formula>
    </cfRule>
    <cfRule type="expression" dxfId="7425" priority="7400">
      <formula>AND(IF(IFERROR(VLOOKUP($CC$3,requiredAttributePTDMap,MATCH($A76,attributeMapFeedProductType,0)+1,FALSE),0)&gt;0,0,1),IF(IFERROR(VLOOKUP($CC$3,optionalAttributePTDMap,MATCH($A76,attributeMapFeedProductType,0)+1,FALSE),0)&gt;0,0,1),IF(IFERROR(VLOOKUP($CC$3,preferredAttributePTDMap,MATCH($A76,attributeMapFeedProductType,0)+1,FALSE),0)&gt;0,0,1),IF(IFERROR(MATCH($A76,attributeMapFeedProductType,0),0)&gt;0,1,0))</formula>
    </cfRule>
  </conditionalFormatting>
  <conditionalFormatting sqref="CD76:CD92">
    <cfRule type="expression" dxfId="7424" priority="7401">
      <formula>IF(LEN(CD76)&gt;0,1,0)</formula>
    </cfRule>
    <cfRule type="expression" dxfId="7423" priority="7402">
      <formula>IF(VLOOKUP($CD$3,requiredAttributePTDMap,MATCH($A76,attributeMapFeedProductType,0)+1,FALSE)&gt;0,1,0)</formula>
    </cfRule>
    <cfRule type="expression" dxfId="7422" priority="7403">
      <formula>IF(VLOOKUP($CD$3,optionalAttributePTDMap,MATCH($A76,attributeMapFeedProductType,0)+1,FALSE)&gt;0,1,0)</formula>
    </cfRule>
    <cfRule type="expression" dxfId="7421" priority="7404">
      <formula>IF(VLOOKUP($CD$3,preferredAttributePTDMap,MATCH($A76,attributeMapFeedProductType,0)+1,FALSE)&gt;0,1,0)</formula>
    </cfRule>
    <cfRule type="expression" dxfId="7420" priority="7405">
      <formula>AND(IF(IFERROR(VLOOKUP($CD$3,requiredAttributePTDMap,MATCH($A76,attributeMapFeedProductType,0)+1,FALSE),0)&gt;0,0,1),IF(IFERROR(VLOOKUP($CD$3,optionalAttributePTDMap,MATCH($A76,attributeMapFeedProductType,0)+1,FALSE),0)&gt;0,0,1),IF(IFERROR(VLOOKUP($CD$3,preferredAttributePTDMap,MATCH($A76,attributeMapFeedProductType,0)+1,FALSE),0)&gt;0,0,1),IF(IFERROR(MATCH($A76,attributeMapFeedProductType,0),0)&gt;0,1,0))</formula>
    </cfRule>
  </conditionalFormatting>
  <conditionalFormatting sqref="CE76:CE92">
    <cfRule type="expression" dxfId="7419" priority="7406">
      <formula>IF(LEN(CE76)&gt;0,1,0)</formula>
    </cfRule>
    <cfRule type="expression" dxfId="7418" priority="7407">
      <formula>IF(VLOOKUP($CE$3,requiredAttributePTDMap,MATCH($A76,attributeMapFeedProductType,0)+1,FALSE)&gt;0,1,0)</formula>
    </cfRule>
    <cfRule type="expression" dxfId="7417" priority="7408">
      <formula>IF(VLOOKUP($CE$3,optionalAttributePTDMap,MATCH($A76,attributeMapFeedProductType,0)+1,FALSE)&gt;0,1,0)</formula>
    </cfRule>
    <cfRule type="expression" dxfId="7416" priority="7409">
      <formula>IF(VLOOKUP($CE$3,preferredAttributePTDMap,MATCH($A76,attributeMapFeedProductType,0)+1,FALSE)&gt;0,1,0)</formula>
    </cfRule>
    <cfRule type="expression" dxfId="7415" priority="7410">
      <formula>AND(IF(IFERROR(VLOOKUP($CE$3,requiredAttributePTDMap,MATCH($A76,attributeMapFeedProductType,0)+1,FALSE),0)&gt;0,0,1),IF(IFERROR(VLOOKUP($CE$3,optionalAttributePTDMap,MATCH($A76,attributeMapFeedProductType,0)+1,FALSE),0)&gt;0,0,1),IF(IFERROR(VLOOKUP($CE$3,preferredAttributePTDMap,MATCH($A76,attributeMapFeedProductType,0)+1,FALSE),0)&gt;0,0,1),IF(IFERROR(MATCH($A76,attributeMapFeedProductType,0),0)&gt;0,1,0))</formula>
    </cfRule>
  </conditionalFormatting>
  <conditionalFormatting sqref="CF76:CF92">
    <cfRule type="expression" dxfId="7414" priority="7411">
      <formula>IF(LEN(CF76)&gt;0,1,0)</formula>
    </cfRule>
    <cfRule type="expression" dxfId="7413" priority="7412">
      <formula>IF(VLOOKUP($CF$3,requiredAttributePTDMap,MATCH($A76,attributeMapFeedProductType,0)+1,FALSE)&gt;0,1,0)</formula>
    </cfRule>
    <cfRule type="expression" dxfId="7412" priority="7413">
      <formula>IF(VLOOKUP($CF$3,optionalAttributePTDMap,MATCH($A76,attributeMapFeedProductType,0)+1,FALSE)&gt;0,1,0)</formula>
    </cfRule>
    <cfRule type="expression" dxfId="7411" priority="7414">
      <formula>IF(VLOOKUP($CF$3,preferredAttributePTDMap,MATCH($A76,attributeMapFeedProductType,0)+1,FALSE)&gt;0,1,0)</formula>
    </cfRule>
    <cfRule type="expression" dxfId="7410" priority="7415">
      <formula>AND(IF(IFERROR(VLOOKUP($CF$3,requiredAttributePTDMap,MATCH($A76,attributeMapFeedProductType,0)+1,FALSE),0)&gt;0,0,1),IF(IFERROR(VLOOKUP($CF$3,optionalAttributePTDMap,MATCH($A76,attributeMapFeedProductType,0)+1,FALSE),0)&gt;0,0,1),IF(IFERROR(VLOOKUP($CF$3,preferredAttributePTDMap,MATCH($A76,attributeMapFeedProductType,0)+1,FALSE),0)&gt;0,0,1),IF(IFERROR(MATCH($A76,attributeMapFeedProductType,0),0)&gt;0,1,0))</formula>
    </cfRule>
  </conditionalFormatting>
  <conditionalFormatting sqref="CG76:CG92">
    <cfRule type="expression" dxfId="7409" priority="7416">
      <formula>IF(LEN(CG76)&gt;0,1,0)</formula>
    </cfRule>
    <cfRule type="expression" dxfId="7408" priority="7417">
      <formula>IF(VLOOKUP($CG$3,requiredAttributePTDMap,MATCH($A76,attributeMapFeedProductType,0)+1,FALSE)&gt;0,1,0)</formula>
    </cfRule>
    <cfRule type="expression" dxfId="7407" priority="7418">
      <formula>IF(VLOOKUP($CG$3,optionalAttributePTDMap,MATCH($A76,attributeMapFeedProductType,0)+1,FALSE)&gt;0,1,0)</formula>
    </cfRule>
    <cfRule type="expression" dxfId="7406" priority="7419">
      <formula>IF(VLOOKUP($CG$3,preferredAttributePTDMap,MATCH($A76,attributeMapFeedProductType,0)+1,FALSE)&gt;0,1,0)</formula>
    </cfRule>
    <cfRule type="expression" dxfId="7405" priority="7420">
      <formula>AND(IF(IFERROR(VLOOKUP($CG$3,requiredAttributePTDMap,MATCH($A76,attributeMapFeedProductType,0)+1,FALSE),0)&gt;0,0,1),IF(IFERROR(VLOOKUP($CG$3,optionalAttributePTDMap,MATCH($A76,attributeMapFeedProductType,0)+1,FALSE),0)&gt;0,0,1),IF(IFERROR(VLOOKUP($CG$3,preferredAttributePTDMap,MATCH($A76,attributeMapFeedProductType,0)+1,FALSE),0)&gt;0,0,1),IF(IFERROR(MATCH($A76,attributeMapFeedProductType,0),0)&gt;0,1,0))</formula>
    </cfRule>
  </conditionalFormatting>
  <conditionalFormatting sqref="CH76:CH92">
    <cfRule type="expression" dxfId="7404" priority="7421">
      <formula>IF(LEN(CH76)&gt;0,1,0)</formula>
    </cfRule>
    <cfRule type="expression" dxfId="7403" priority="7422">
      <formula>IF(VLOOKUP($CH$3,requiredAttributePTDMap,MATCH($A76,attributeMapFeedProductType,0)+1,FALSE)&gt;0,1,0)</formula>
    </cfRule>
    <cfRule type="expression" dxfId="7402" priority="7423">
      <formula>IF(VLOOKUP($CH$3,optionalAttributePTDMap,MATCH($A76,attributeMapFeedProductType,0)+1,FALSE)&gt;0,1,0)</formula>
    </cfRule>
    <cfRule type="expression" dxfId="7401" priority="7424">
      <formula>IF(VLOOKUP($CH$3,preferredAttributePTDMap,MATCH($A76,attributeMapFeedProductType,0)+1,FALSE)&gt;0,1,0)</formula>
    </cfRule>
    <cfRule type="expression" dxfId="7400" priority="7425">
      <formula>AND(IF(IFERROR(VLOOKUP($CH$3,requiredAttributePTDMap,MATCH($A76,attributeMapFeedProductType,0)+1,FALSE),0)&gt;0,0,1),IF(IFERROR(VLOOKUP($CH$3,optionalAttributePTDMap,MATCH($A76,attributeMapFeedProductType,0)+1,FALSE),0)&gt;0,0,1),IF(IFERROR(VLOOKUP($CH$3,preferredAttributePTDMap,MATCH($A76,attributeMapFeedProductType,0)+1,FALSE),0)&gt;0,0,1),IF(IFERROR(MATCH($A76,attributeMapFeedProductType,0),0)&gt;0,1,0))</formula>
    </cfRule>
  </conditionalFormatting>
  <conditionalFormatting sqref="CI76:CI92">
    <cfRule type="expression" dxfId="7399" priority="7426">
      <formula>IF(LEN(CI76)&gt;0,1,0)</formula>
    </cfRule>
    <cfRule type="expression" dxfId="7398" priority="7427">
      <formula>IF(VLOOKUP($CI$3,requiredAttributePTDMap,MATCH($A76,attributeMapFeedProductType,0)+1,FALSE)&gt;0,1,0)</formula>
    </cfRule>
    <cfRule type="expression" dxfId="7397" priority="7428">
      <formula>IF(VLOOKUP($CI$3,optionalAttributePTDMap,MATCH($A76,attributeMapFeedProductType,0)+1,FALSE)&gt;0,1,0)</formula>
    </cfRule>
    <cfRule type="expression" dxfId="7396" priority="7429">
      <formula>IF(VLOOKUP($CI$3,preferredAttributePTDMap,MATCH($A76,attributeMapFeedProductType,0)+1,FALSE)&gt;0,1,0)</formula>
    </cfRule>
    <cfRule type="expression" dxfId="7395" priority="7430">
      <formula>AND(IF(IFERROR(VLOOKUP($CI$3,requiredAttributePTDMap,MATCH($A76,attributeMapFeedProductType,0)+1,FALSE),0)&gt;0,0,1),IF(IFERROR(VLOOKUP($CI$3,optionalAttributePTDMap,MATCH($A76,attributeMapFeedProductType,0)+1,FALSE),0)&gt;0,0,1),IF(IFERROR(VLOOKUP($CI$3,preferredAttributePTDMap,MATCH($A76,attributeMapFeedProductType,0)+1,FALSE),0)&gt;0,0,1),IF(IFERROR(MATCH($A76,attributeMapFeedProductType,0),0)&gt;0,1,0))</formula>
    </cfRule>
  </conditionalFormatting>
  <conditionalFormatting sqref="CJ76:CJ92">
    <cfRule type="expression" dxfId="7394" priority="7431">
      <formula>IF(LEN(CJ76)&gt;0,1,0)</formula>
    </cfRule>
    <cfRule type="expression" dxfId="7393" priority="7432">
      <formula>IF(VLOOKUP($CJ$3,requiredAttributePTDMap,MATCH($A76,attributeMapFeedProductType,0)+1,FALSE)&gt;0,1,0)</formula>
    </cfRule>
    <cfRule type="expression" dxfId="7392" priority="7433">
      <formula>IF(VLOOKUP($CJ$3,optionalAttributePTDMap,MATCH($A76,attributeMapFeedProductType,0)+1,FALSE)&gt;0,1,0)</formula>
    </cfRule>
    <cfRule type="expression" dxfId="7391" priority="7434">
      <formula>IF(VLOOKUP($CJ$3,preferredAttributePTDMap,MATCH($A76,attributeMapFeedProductType,0)+1,FALSE)&gt;0,1,0)</formula>
    </cfRule>
    <cfRule type="expression" dxfId="7390" priority="7435">
      <formula>AND(IF(IFERROR(VLOOKUP($CJ$3,requiredAttributePTDMap,MATCH($A76,attributeMapFeedProductType,0)+1,FALSE),0)&gt;0,0,1),IF(IFERROR(VLOOKUP($CJ$3,optionalAttributePTDMap,MATCH($A76,attributeMapFeedProductType,0)+1,FALSE),0)&gt;0,0,1),IF(IFERROR(VLOOKUP($CJ$3,preferredAttributePTDMap,MATCH($A76,attributeMapFeedProductType,0)+1,FALSE),0)&gt;0,0,1),IF(IFERROR(MATCH($A76,attributeMapFeedProductType,0),0)&gt;0,1,0))</formula>
    </cfRule>
  </conditionalFormatting>
  <conditionalFormatting sqref="CK76:CK92">
    <cfRule type="expression" dxfId="7389" priority="7436">
      <formula>IF(LEN(CK76)&gt;0,1,0)</formula>
    </cfRule>
    <cfRule type="expression" dxfId="7388" priority="7437">
      <formula>IF(VLOOKUP($CK$3,requiredAttributePTDMap,MATCH($A76,attributeMapFeedProductType,0)+1,FALSE)&gt;0,1,0)</formula>
    </cfRule>
    <cfRule type="expression" dxfId="7387" priority="7438">
      <formula>IF(VLOOKUP($CK$3,optionalAttributePTDMap,MATCH($A76,attributeMapFeedProductType,0)+1,FALSE)&gt;0,1,0)</formula>
    </cfRule>
    <cfRule type="expression" dxfId="7386" priority="7439">
      <formula>IF(VLOOKUP($CK$3,preferredAttributePTDMap,MATCH($A76,attributeMapFeedProductType,0)+1,FALSE)&gt;0,1,0)</formula>
    </cfRule>
    <cfRule type="expression" dxfId="7385" priority="7440">
      <formula>AND(IF(IFERROR(VLOOKUP($CK$3,requiredAttributePTDMap,MATCH($A76,attributeMapFeedProductType,0)+1,FALSE),0)&gt;0,0,1),IF(IFERROR(VLOOKUP($CK$3,optionalAttributePTDMap,MATCH($A76,attributeMapFeedProductType,0)+1,FALSE),0)&gt;0,0,1),IF(IFERROR(VLOOKUP($CK$3,preferredAttributePTDMap,MATCH($A76,attributeMapFeedProductType,0)+1,FALSE),0)&gt;0,0,1),IF(IFERROR(MATCH($A76,attributeMapFeedProductType,0),0)&gt;0,1,0))</formula>
    </cfRule>
  </conditionalFormatting>
  <conditionalFormatting sqref="CL76:CL92">
    <cfRule type="expression" dxfId="7384" priority="7441">
      <formula>IF(LEN(CL76)&gt;0,1,0)</formula>
    </cfRule>
    <cfRule type="expression" dxfId="7383" priority="7442">
      <formula>IF(VLOOKUP($CL$3,requiredAttributePTDMap,MATCH($A76,attributeMapFeedProductType,0)+1,FALSE)&gt;0,1,0)</formula>
    </cfRule>
    <cfRule type="expression" dxfId="7382" priority="7443">
      <formula>IF(VLOOKUP($CL$3,optionalAttributePTDMap,MATCH($A76,attributeMapFeedProductType,0)+1,FALSE)&gt;0,1,0)</formula>
    </cfRule>
    <cfRule type="expression" dxfId="7381" priority="7444">
      <formula>IF(VLOOKUP($CL$3,preferredAttributePTDMap,MATCH($A76,attributeMapFeedProductType,0)+1,FALSE)&gt;0,1,0)</formula>
    </cfRule>
    <cfRule type="expression" dxfId="7380" priority="7445">
      <formula>AND(IF(IFERROR(VLOOKUP($CL$3,requiredAttributePTDMap,MATCH($A76,attributeMapFeedProductType,0)+1,FALSE),0)&gt;0,0,1),IF(IFERROR(VLOOKUP($CL$3,optionalAttributePTDMap,MATCH($A76,attributeMapFeedProductType,0)+1,FALSE),0)&gt;0,0,1),IF(IFERROR(VLOOKUP($CL$3,preferredAttributePTDMap,MATCH($A76,attributeMapFeedProductType,0)+1,FALSE),0)&gt;0,0,1),IF(IFERROR(MATCH($A76,attributeMapFeedProductType,0),0)&gt;0,1,0))</formula>
    </cfRule>
  </conditionalFormatting>
  <conditionalFormatting sqref="CM76:CM92">
    <cfRule type="expression" dxfId="7379" priority="7446">
      <formula>IF(LEN(CM76)&gt;0,1,0)</formula>
    </cfRule>
    <cfRule type="expression" dxfId="7378" priority="7447">
      <formula>IF(VLOOKUP($CM$3,requiredAttributePTDMap,MATCH($A76,attributeMapFeedProductType,0)+1,FALSE)&gt;0,1,0)</formula>
    </cfRule>
    <cfRule type="expression" dxfId="7377" priority="7448">
      <formula>IF(VLOOKUP($CM$3,optionalAttributePTDMap,MATCH($A76,attributeMapFeedProductType,0)+1,FALSE)&gt;0,1,0)</formula>
    </cfRule>
    <cfRule type="expression" dxfId="7376" priority="7449">
      <formula>IF(VLOOKUP($CM$3,preferredAttributePTDMap,MATCH($A76,attributeMapFeedProductType,0)+1,FALSE)&gt;0,1,0)</formula>
    </cfRule>
    <cfRule type="expression" dxfId="7375" priority="7450">
      <formula>AND(IF(IFERROR(VLOOKUP($CM$3,requiredAttributePTDMap,MATCH($A76,attributeMapFeedProductType,0)+1,FALSE),0)&gt;0,0,1),IF(IFERROR(VLOOKUP($CM$3,optionalAttributePTDMap,MATCH($A76,attributeMapFeedProductType,0)+1,FALSE),0)&gt;0,0,1),IF(IFERROR(VLOOKUP($CM$3,preferredAttributePTDMap,MATCH($A76,attributeMapFeedProductType,0)+1,FALSE),0)&gt;0,0,1),IF(IFERROR(MATCH($A76,attributeMapFeedProductType,0),0)&gt;0,1,0))</formula>
    </cfRule>
  </conditionalFormatting>
  <conditionalFormatting sqref="CN76:CN92">
    <cfRule type="expression" dxfId="7374" priority="7451">
      <formula>IF(LEN(CN76)&gt;0,1,0)</formula>
    </cfRule>
    <cfRule type="expression" dxfId="7373" priority="7452">
      <formula>IF(VLOOKUP($CN$3,requiredAttributePTDMap,MATCH($A76,attributeMapFeedProductType,0)+1,FALSE)&gt;0,1,0)</formula>
    </cfRule>
    <cfRule type="expression" dxfId="7372" priority="7453">
      <formula>IF(VLOOKUP($CN$3,optionalAttributePTDMap,MATCH($A76,attributeMapFeedProductType,0)+1,FALSE)&gt;0,1,0)</formula>
    </cfRule>
    <cfRule type="expression" dxfId="7371" priority="7454">
      <formula>IF(VLOOKUP($CN$3,preferredAttributePTDMap,MATCH($A76,attributeMapFeedProductType,0)+1,FALSE)&gt;0,1,0)</formula>
    </cfRule>
    <cfRule type="expression" dxfId="7370" priority="7455">
      <formula>AND(IF(IFERROR(VLOOKUP($CN$3,requiredAttributePTDMap,MATCH($A76,attributeMapFeedProductType,0)+1,FALSE),0)&gt;0,0,1),IF(IFERROR(VLOOKUP($CN$3,optionalAttributePTDMap,MATCH($A76,attributeMapFeedProductType,0)+1,FALSE),0)&gt;0,0,1),IF(IFERROR(VLOOKUP($CN$3,preferredAttributePTDMap,MATCH($A76,attributeMapFeedProductType,0)+1,FALSE),0)&gt;0,0,1),IF(IFERROR(MATCH($A76,attributeMapFeedProductType,0),0)&gt;0,1,0))</formula>
    </cfRule>
  </conditionalFormatting>
  <conditionalFormatting sqref="CO76:CO92">
    <cfRule type="expression" dxfId="7369" priority="7456">
      <formula>IF(LEN(CO76)&gt;0,1,0)</formula>
    </cfRule>
    <cfRule type="expression" dxfId="7368" priority="7457">
      <formula>IF(VLOOKUP($CO$3,requiredAttributePTDMap,MATCH($A76,attributeMapFeedProductType,0)+1,FALSE)&gt;0,1,0)</formula>
    </cfRule>
    <cfRule type="expression" dxfId="7367" priority="7458">
      <formula>IF(VLOOKUP($CO$3,optionalAttributePTDMap,MATCH($A76,attributeMapFeedProductType,0)+1,FALSE)&gt;0,1,0)</formula>
    </cfRule>
    <cfRule type="expression" dxfId="7366" priority="7459">
      <formula>IF(VLOOKUP($CO$3,preferredAttributePTDMap,MATCH($A76,attributeMapFeedProductType,0)+1,FALSE)&gt;0,1,0)</formula>
    </cfRule>
    <cfRule type="expression" dxfId="7365" priority="7460">
      <formula>AND(IF(IFERROR(VLOOKUP($CO$3,requiredAttributePTDMap,MATCH($A76,attributeMapFeedProductType,0)+1,FALSE),0)&gt;0,0,1),IF(IFERROR(VLOOKUP($CO$3,optionalAttributePTDMap,MATCH($A76,attributeMapFeedProductType,0)+1,FALSE),0)&gt;0,0,1),IF(IFERROR(VLOOKUP($CO$3,preferredAttributePTDMap,MATCH($A76,attributeMapFeedProductType,0)+1,FALSE),0)&gt;0,0,1),IF(IFERROR(MATCH($A76,attributeMapFeedProductType,0),0)&gt;0,1,0))</formula>
    </cfRule>
  </conditionalFormatting>
  <conditionalFormatting sqref="CP76:CP92">
    <cfRule type="expression" dxfId="7364" priority="7461">
      <formula>IF(LEN(CP76)&gt;0,1,0)</formula>
    </cfRule>
    <cfRule type="expression" dxfId="7363" priority="7462">
      <formula>IF(VLOOKUP($CP$3,requiredAttributePTDMap,MATCH($A76,attributeMapFeedProductType,0)+1,FALSE)&gt;0,1,0)</formula>
    </cfRule>
    <cfRule type="expression" dxfId="7362" priority="7463">
      <formula>IF(VLOOKUP($CP$3,optionalAttributePTDMap,MATCH($A76,attributeMapFeedProductType,0)+1,FALSE)&gt;0,1,0)</formula>
    </cfRule>
    <cfRule type="expression" dxfId="7361" priority="7464">
      <formula>IF(VLOOKUP($CP$3,preferredAttributePTDMap,MATCH($A76,attributeMapFeedProductType,0)+1,FALSE)&gt;0,1,0)</formula>
    </cfRule>
    <cfRule type="expression" dxfId="7360" priority="7465">
      <formula>AND(IF(IFERROR(VLOOKUP($CP$3,requiredAttributePTDMap,MATCH($A76,attributeMapFeedProductType,0)+1,FALSE),0)&gt;0,0,1),IF(IFERROR(VLOOKUP($CP$3,optionalAttributePTDMap,MATCH($A76,attributeMapFeedProductType,0)+1,FALSE),0)&gt;0,0,1),IF(IFERROR(VLOOKUP($CP$3,preferredAttributePTDMap,MATCH($A76,attributeMapFeedProductType,0)+1,FALSE),0)&gt;0,0,1),IF(IFERROR(MATCH($A76,attributeMapFeedProductType,0),0)&gt;0,1,0))</formula>
    </cfRule>
  </conditionalFormatting>
  <conditionalFormatting sqref="CQ76:CQ92">
    <cfRule type="expression" dxfId="7359" priority="7466">
      <formula>IF(LEN(CQ76)&gt;0,1,0)</formula>
    </cfRule>
    <cfRule type="expression" dxfId="7358" priority="7467">
      <formula>IF(VLOOKUP($CQ$3,requiredAttributePTDMap,MATCH($A76,attributeMapFeedProductType,0)+1,FALSE)&gt;0,1,0)</formula>
    </cfRule>
    <cfRule type="expression" dxfId="7357" priority="7468">
      <formula>IF(VLOOKUP($CQ$3,optionalAttributePTDMap,MATCH($A76,attributeMapFeedProductType,0)+1,FALSE)&gt;0,1,0)</formula>
    </cfRule>
    <cfRule type="expression" dxfId="7356" priority="7469">
      <formula>IF(VLOOKUP($CQ$3,preferredAttributePTDMap,MATCH($A76,attributeMapFeedProductType,0)+1,FALSE)&gt;0,1,0)</formula>
    </cfRule>
    <cfRule type="expression" dxfId="7355" priority="7470">
      <formula>AND(IF(IFERROR(VLOOKUP($CQ$3,requiredAttributePTDMap,MATCH($A76,attributeMapFeedProductType,0)+1,FALSE),0)&gt;0,0,1),IF(IFERROR(VLOOKUP($CQ$3,optionalAttributePTDMap,MATCH($A76,attributeMapFeedProductType,0)+1,FALSE),0)&gt;0,0,1),IF(IFERROR(VLOOKUP($CQ$3,preferredAttributePTDMap,MATCH($A76,attributeMapFeedProductType,0)+1,FALSE),0)&gt;0,0,1),IF(IFERROR(MATCH($A76,attributeMapFeedProductType,0),0)&gt;0,1,0))</formula>
    </cfRule>
  </conditionalFormatting>
  <conditionalFormatting sqref="CR76:CR92">
    <cfRule type="expression" dxfId="7354" priority="7471">
      <formula>IF(LEN(CR76)&gt;0,1,0)</formula>
    </cfRule>
    <cfRule type="expression" dxfId="7353" priority="7472">
      <formula>IF(VLOOKUP($CR$3,requiredAttributePTDMap,MATCH($A76,attributeMapFeedProductType,0)+1,FALSE)&gt;0,1,0)</formula>
    </cfRule>
    <cfRule type="expression" dxfId="7352" priority="7473">
      <formula>IF(VLOOKUP($CR$3,optionalAttributePTDMap,MATCH($A76,attributeMapFeedProductType,0)+1,FALSE)&gt;0,1,0)</formula>
    </cfRule>
    <cfRule type="expression" dxfId="7351" priority="7474">
      <formula>IF(VLOOKUP($CR$3,preferredAttributePTDMap,MATCH($A76,attributeMapFeedProductType,0)+1,FALSE)&gt;0,1,0)</formula>
    </cfRule>
    <cfRule type="expression" dxfId="7350" priority="7475">
      <formula>AND(IF(IFERROR(VLOOKUP($CR$3,requiredAttributePTDMap,MATCH($A76,attributeMapFeedProductType,0)+1,FALSE),0)&gt;0,0,1),IF(IFERROR(VLOOKUP($CR$3,optionalAttributePTDMap,MATCH($A76,attributeMapFeedProductType,0)+1,FALSE),0)&gt;0,0,1),IF(IFERROR(VLOOKUP($CR$3,preferredAttributePTDMap,MATCH($A76,attributeMapFeedProductType,0)+1,FALSE),0)&gt;0,0,1),IF(IFERROR(MATCH($A76,attributeMapFeedProductType,0),0)&gt;0,1,0))</formula>
    </cfRule>
  </conditionalFormatting>
  <conditionalFormatting sqref="CS76:CS92">
    <cfRule type="expression" dxfId="7349" priority="7476">
      <formula>IF(LEN(CS76)&gt;0,1,0)</formula>
    </cfRule>
    <cfRule type="expression" dxfId="7348" priority="7477">
      <formula>IF(VLOOKUP($CS$3,requiredAttributePTDMap,MATCH($A76,attributeMapFeedProductType,0)+1,FALSE)&gt;0,1,0)</formula>
    </cfRule>
    <cfRule type="expression" dxfId="7347" priority="7478">
      <formula>IF(VLOOKUP($CS$3,optionalAttributePTDMap,MATCH($A76,attributeMapFeedProductType,0)+1,FALSE)&gt;0,1,0)</formula>
    </cfRule>
    <cfRule type="expression" dxfId="7346" priority="7479">
      <formula>IF(VLOOKUP($CS$3,preferredAttributePTDMap,MATCH($A76,attributeMapFeedProductType,0)+1,FALSE)&gt;0,1,0)</formula>
    </cfRule>
    <cfRule type="expression" dxfId="7345" priority="7480">
      <formula>AND(IF(IFERROR(VLOOKUP($CS$3,requiredAttributePTDMap,MATCH($A76,attributeMapFeedProductType,0)+1,FALSE),0)&gt;0,0,1),IF(IFERROR(VLOOKUP($CS$3,optionalAttributePTDMap,MATCH($A76,attributeMapFeedProductType,0)+1,FALSE),0)&gt;0,0,1),IF(IFERROR(VLOOKUP($CS$3,preferredAttributePTDMap,MATCH($A76,attributeMapFeedProductType,0)+1,FALSE),0)&gt;0,0,1),IF(IFERROR(MATCH($A76,attributeMapFeedProductType,0),0)&gt;0,1,0))</formula>
    </cfRule>
  </conditionalFormatting>
  <conditionalFormatting sqref="CT76:CT92">
    <cfRule type="expression" dxfId="7344" priority="7481">
      <formula>IF(LEN(CT76)&gt;0,1,0)</formula>
    </cfRule>
    <cfRule type="expression" dxfId="7343" priority="7482">
      <formula>IF(VLOOKUP($CT$3,requiredAttributePTDMap,MATCH($A76,attributeMapFeedProductType,0)+1,FALSE)&gt;0,1,0)</formula>
    </cfRule>
    <cfRule type="expression" dxfId="7342" priority="7483">
      <formula>IF(VLOOKUP($CT$3,optionalAttributePTDMap,MATCH($A76,attributeMapFeedProductType,0)+1,FALSE)&gt;0,1,0)</formula>
    </cfRule>
    <cfRule type="expression" dxfId="7341" priority="7484">
      <formula>IF(VLOOKUP($CT$3,preferredAttributePTDMap,MATCH($A76,attributeMapFeedProductType,0)+1,FALSE)&gt;0,1,0)</formula>
    </cfRule>
    <cfRule type="expression" dxfId="7340" priority="7485">
      <formula>AND(IF(IFERROR(VLOOKUP($CT$3,requiredAttributePTDMap,MATCH($A76,attributeMapFeedProductType,0)+1,FALSE),0)&gt;0,0,1),IF(IFERROR(VLOOKUP($CT$3,optionalAttributePTDMap,MATCH($A76,attributeMapFeedProductType,0)+1,FALSE),0)&gt;0,0,1),IF(IFERROR(VLOOKUP($CT$3,preferredAttributePTDMap,MATCH($A76,attributeMapFeedProductType,0)+1,FALSE),0)&gt;0,0,1),IF(IFERROR(MATCH($A76,attributeMapFeedProductType,0),0)&gt;0,1,0))</formula>
    </cfRule>
  </conditionalFormatting>
  <conditionalFormatting sqref="CU76:CU92">
    <cfRule type="expression" dxfId="7339" priority="7486">
      <formula>IF(LEN(CU76)&gt;0,1,0)</formula>
    </cfRule>
    <cfRule type="expression" dxfId="7338" priority="7487">
      <formula>IF(VLOOKUP($CU$3,requiredAttributePTDMap,MATCH($A76,attributeMapFeedProductType,0)+1,FALSE)&gt;0,1,0)</formula>
    </cfRule>
    <cfRule type="expression" dxfId="7337" priority="7488">
      <formula>IF(VLOOKUP($CU$3,optionalAttributePTDMap,MATCH($A76,attributeMapFeedProductType,0)+1,FALSE)&gt;0,1,0)</formula>
    </cfRule>
    <cfRule type="expression" dxfId="7336" priority="7489">
      <formula>IF(VLOOKUP($CU$3,preferredAttributePTDMap,MATCH($A76,attributeMapFeedProductType,0)+1,FALSE)&gt;0,1,0)</formula>
    </cfRule>
    <cfRule type="expression" dxfId="7335" priority="7490">
      <formula>AND(IF(IFERROR(VLOOKUP($CU$3,requiredAttributePTDMap,MATCH($A76,attributeMapFeedProductType,0)+1,FALSE),0)&gt;0,0,1),IF(IFERROR(VLOOKUP($CU$3,optionalAttributePTDMap,MATCH($A76,attributeMapFeedProductType,0)+1,FALSE),0)&gt;0,0,1),IF(IFERROR(VLOOKUP($CU$3,preferredAttributePTDMap,MATCH($A76,attributeMapFeedProductType,0)+1,FALSE),0)&gt;0,0,1),IF(IFERROR(MATCH($A76,attributeMapFeedProductType,0),0)&gt;0,1,0))</formula>
    </cfRule>
  </conditionalFormatting>
  <conditionalFormatting sqref="CV76:CV92">
    <cfRule type="expression" dxfId="7334" priority="7491">
      <formula>IF(LEN(CV76)&gt;0,1,0)</formula>
    </cfRule>
    <cfRule type="expression" dxfId="7333" priority="7492">
      <formula>IF(VLOOKUP($CV$3,requiredAttributePTDMap,MATCH($A76,attributeMapFeedProductType,0)+1,FALSE)&gt;0,1,0)</formula>
    </cfRule>
    <cfRule type="expression" dxfId="7332" priority="7493">
      <formula>IF(VLOOKUP($CV$3,optionalAttributePTDMap,MATCH($A76,attributeMapFeedProductType,0)+1,FALSE)&gt;0,1,0)</formula>
    </cfRule>
    <cfRule type="expression" dxfId="7331" priority="7494">
      <formula>IF(VLOOKUP($CV$3,preferredAttributePTDMap,MATCH($A76,attributeMapFeedProductType,0)+1,FALSE)&gt;0,1,0)</formula>
    </cfRule>
    <cfRule type="expression" dxfId="7330" priority="7495">
      <formula>AND(IF(IFERROR(VLOOKUP($CV$3,requiredAttributePTDMap,MATCH($A76,attributeMapFeedProductType,0)+1,FALSE),0)&gt;0,0,1),IF(IFERROR(VLOOKUP($CV$3,optionalAttributePTDMap,MATCH($A76,attributeMapFeedProductType,0)+1,FALSE),0)&gt;0,0,1),IF(IFERROR(VLOOKUP($CV$3,preferredAttributePTDMap,MATCH($A76,attributeMapFeedProductType,0)+1,FALSE),0)&gt;0,0,1),IF(IFERROR(MATCH($A76,attributeMapFeedProductType,0),0)&gt;0,1,0))</formula>
    </cfRule>
  </conditionalFormatting>
  <conditionalFormatting sqref="CW76:CW92">
    <cfRule type="expression" dxfId="7329" priority="7496">
      <formula>IF(LEN(CW76)&gt;0,1,0)</formula>
    </cfRule>
    <cfRule type="expression" dxfId="7328" priority="7497">
      <formula>IF(VLOOKUP($CW$3,requiredAttributePTDMap,MATCH($A76,attributeMapFeedProductType,0)+1,FALSE)&gt;0,1,0)</formula>
    </cfRule>
    <cfRule type="expression" dxfId="7327" priority="7498">
      <formula>IF(VLOOKUP($CW$3,optionalAttributePTDMap,MATCH($A76,attributeMapFeedProductType,0)+1,FALSE)&gt;0,1,0)</formula>
    </cfRule>
    <cfRule type="expression" dxfId="7326" priority="7499">
      <formula>IF(VLOOKUP($CW$3,preferredAttributePTDMap,MATCH($A76,attributeMapFeedProductType,0)+1,FALSE)&gt;0,1,0)</formula>
    </cfRule>
    <cfRule type="expression" dxfId="7325" priority="7500">
      <formula>AND(IF(IFERROR(VLOOKUP($CW$3,requiredAttributePTDMap,MATCH($A76,attributeMapFeedProductType,0)+1,FALSE),0)&gt;0,0,1),IF(IFERROR(VLOOKUP($CW$3,optionalAttributePTDMap,MATCH($A76,attributeMapFeedProductType,0)+1,FALSE),0)&gt;0,0,1),IF(IFERROR(VLOOKUP($CW$3,preferredAttributePTDMap,MATCH($A76,attributeMapFeedProductType,0)+1,FALSE),0)&gt;0,0,1),IF(IFERROR(MATCH($A76,attributeMapFeedProductType,0),0)&gt;0,1,0))</formula>
    </cfRule>
  </conditionalFormatting>
  <conditionalFormatting sqref="CX76:CX92">
    <cfRule type="expression" dxfId="7324" priority="7501">
      <formula>IF(LEN(CX76)&gt;0,1,0)</formula>
    </cfRule>
    <cfRule type="expression" dxfId="7323" priority="7502">
      <formula>IF(VLOOKUP($CX$3,requiredAttributePTDMap,MATCH($A76,attributeMapFeedProductType,0)+1,FALSE)&gt;0,1,0)</formula>
    </cfRule>
    <cfRule type="expression" dxfId="7322" priority="7503">
      <formula>IF(VLOOKUP($CX$3,optionalAttributePTDMap,MATCH($A76,attributeMapFeedProductType,0)+1,FALSE)&gt;0,1,0)</formula>
    </cfRule>
    <cfRule type="expression" dxfId="7321" priority="7504">
      <formula>IF(VLOOKUP($CX$3,preferredAttributePTDMap,MATCH($A76,attributeMapFeedProductType,0)+1,FALSE)&gt;0,1,0)</formula>
    </cfRule>
    <cfRule type="expression" dxfId="7320" priority="7505">
      <formula>AND(IF(IFERROR(VLOOKUP($CX$3,requiredAttributePTDMap,MATCH($A76,attributeMapFeedProductType,0)+1,FALSE),0)&gt;0,0,1),IF(IFERROR(VLOOKUP($CX$3,optionalAttributePTDMap,MATCH($A76,attributeMapFeedProductType,0)+1,FALSE),0)&gt;0,0,1),IF(IFERROR(VLOOKUP($CX$3,preferredAttributePTDMap,MATCH($A76,attributeMapFeedProductType,0)+1,FALSE),0)&gt;0,0,1),IF(IFERROR(MATCH($A76,attributeMapFeedProductType,0),0)&gt;0,1,0))</formula>
    </cfRule>
  </conditionalFormatting>
  <conditionalFormatting sqref="CY76:CY92">
    <cfRule type="expression" dxfId="7319" priority="7506">
      <formula>IF(LEN(CY76)&gt;0,1,0)</formula>
    </cfRule>
    <cfRule type="expression" dxfId="7318" priority="7507">
      <formula>IF(VLOOKUP($CY$3,requiredAttributePTDMap,MATCH($A76,attributeMapFeedProductType,0)+1,FALSE)&gt;0,1,0)</formula>
    </cfRule>
    <cfRule type="expression" dxfId="7317" priority="7508">
      <formula>IF(VLOOKUP($CY$3,optionalAttributePTDMap,MATCH($A76,attributeMapFeedProductType,0)+1,FALSE)&gt;0,1,0)</formula>
    </cfRule>
    <cfRule type="expression" dxfId="7316" priority="7509">
      <formula>IF(VLOOKUP($CY$3,preferredAttributePTDMap,MATCH($A76,attributeMapFeedProductType,0)+1,FALSE)&gt;0,1,0)</formula>
    </cfRule>
    <cfRule type="expression" dxfId="7315" priority="7510">
      <formula>AND(IF(IFERROR(VLOOKUP($CY$3,requiredAttributePTDMap,MATCH($A76,attributeMapFeedProductType,0)+1,FALSE),0)&gt;0,0,1),IF(IFERROR(VLOOKUP($CY$3,optionalAttributePTDMap,MATCH($A76,attributeMapFeedProductType,0)+1,FALSE),0)&gt;0,0,1),IF(IFERROR(VLOOKUP($CY$3,preferredAttributePTDMap,MATCH($A76,attributeMapFeedProductType,0)+1,FALSE),0)&gt;0,0,1),IF(IFERROR(MATCH($A76,attributeMapFeedProductType,0),0)&gt;0,1,0))</formula>
    </cfRule>
  </conditionalFormatting>
  <conditionalFormatting sqref="CZ76:CZ92">
    <cfRule type="expression" dxfId="7314" priority="7511">
      <formula>IF(LEN(CZ76)&gt;0,1,0)</formula>
    </cfRule>
    <cfRule type="expression" dxfId="7313" priority="7512">
      <formula>IF(VLOOKUP($CZ$3,requiredAttributePTDMap,MATCH($A76,attributeMapFeedProductType,0)+1,FALSE)&gt;0,1,0)</formula>
    </cfRule>
    <cfRule type="expression" dxfId="7312" priority="7513">
      <formula>IF(VLOOKUP($CZ$3,optionalAttributePTDMap,MATCH($A76,attributeMapFeedProductType,0)+1,FALSE)&gt;0,1,0)</formula>
    </cfRule>
    <cfRule type="expression" dxfId="7311" priority="7514">
      <formula>IF(VLOOKUP($CZ$3,preferredAttributePTDMap,MATCH($A76,attributeMapFeedProductType,0)+1,FALSE)&gt;0,1,0)</formula>
    </cfRule>
    <cfRule type="expression" dxfId="7310" priority="7515">
      <formula>AND(IF(IFERROR(VLOOKUP($CZ$3,requiredAttributePTDMap,MATCH($A76,attributeMapFeedProductType,0)+1,FALSE),0)&gt;0,0,1),IF(IFERROR(VLOOKUP($CZ$3,optionalAttributePTDMap,MATCH($A76,attributeMapFeedProductType,0)+1,FALSE),0)&gt;0,0,1),IF(IFERROR(VLOOKUP($CZ$3,preferredAttributePTDMap,MATCH($A76,attributeMapFeedProductType,0)+1,FALSE),0)&gt;0,0,1),IF(IFERROR(MATCH($A76,attributeMapFeedProductType,0),0)&gt;0,1,0))</formula>
    </cfRule>
  </conditionalFormatting>
  <conditionalFormatting sqref="DA76:DA92">
    <cfRule type="expression" dxfId="7309" priority="7516">
      <formula>IF(LEN(DA76)&gt;0,1,0)</formula>
    </cfRule>
    <cfRule type="expression" dxfId="7308" priority="7517">
      <formula>IF(VLOOKUP($DA$3,requiredAttributePTDMap,MATCH($A76,attributeMapFeedProductType,0)+1,FALSE)&gt;0,1,0)</formula>
    </cfRule>
    <cfRule type="expression" dxfId="7307" priority="7518">
      <formula>IF(VLOOKUP($DA$3,optionalAttributePTDMap,MATCH($A76,attributeMapFeedProductType,0)+1,FALSE)&gt;0,1,0)</formula>
    </cfRule>
    <cfRule type="expression" dxfId="7306" priority="7519">
      <formula>IF(VLOOKUP($DA$3,preferredAttributePTDMap,MATCH($A76,attributeMapFeedProductType,0)+1,FALSE)&gt;0,1,0)</formula>
    </cfRule>
    <cfRule type="expression" dxfId="7305" priority="7520">
      <formula>AND(IF(IFERROR(VLOOKUP($DA$3,requiredAttributePTDMap,MATCH($A76,attributeMapFeedProductType,0)+1,FALSE),0)&gt;0,0,1),IF(IFERROR(VLOOKUP($DA$3,optionalAttributePTDMap,MATCH($A76,attributeMapFeedProductType,0)+1,FALSE),0)&gt;0,0,1),IF(IFERROR(VLOOKUP($DA$3,preferredAttributePTDMap,MATCH($A76,attributeMapFeedProductType,0)+1,FALSE),0)&gt;0,0,1),IF(IFERROR(MATCH($A76,attributeMapFeedProductType,0),0)&gt;0,1,0))</formula>
    </cfRule>
  </conditionalFormatting>
  <conditionalFormatting sqref="DB76:DB92">
    <cfRule type="expression" dxfId="7304" priority="7521">
      <formula>IF(LEN(DB76)&gt;0,1,0)</formula>
    </cfRule>
    <cfRule type="expression" dxfId="7303" priority="7522">
      <formula>IF(VLOOKUP($DB$3,requiredAttributePTDMap,MATCH($A76,attributeMapFeedProductType,0)+1,FALSE)&gt;0,1,0)</formula>
    </cfRule>
    <cfRule type="expression" dxfId="7302" priority="7523">
      <formula>IF(VLOOKUP($DB$3,optionalAttributePTDMap,MATCH($A76,attributeMapFeedProductType,0)+1,FALSE)&gt;0,1,0)</formula>
    </cfRule>
    <cfRule type="expression" dxfId="7301" priority="7524">
      <formula>IF(VLOOKUP($DB$3,preferredAttributePTDMap,MATCH($A76,attributeMapFeedProductType,0)+1,FALSE)&gt;0,1,0)</formula>
    </cfRule>
    <cfRule type="expression" dxfId="7300" priority="7525">
      <formula>AND(IF(IFERROR(VLOOKUP($DB$3,requiredAttributePTDMap,MATCH($A76,attributeMapFeedProductType,0)+1,FALSE),0)&gt;0,0,1),IF(IFERROR(VLOOKUP($DB$3,optionalAttributePTDMap,MATCH($A76,attributeMapFeedProductType,0)+1,FALSE),0)&gt;0,0,1),IF(IFERROR(VLOOKUP($DB$3,preferredAttributePTDMap,MATCH($A76,attributeMapFeedProductType,0)+1,FALSE),0)&gt;0,0,1),IF(IFERROR(MATCH($A76,attributeMapFeedProductType,0),0)&gt;0,1,0))</formula>
    </cfRule>
  </conditionalFormatting>
  <conditionalFormatting sqref="DC76:DC92">
    <cfRule type="expression" dxfId="7299" priority="7526">
      <formula>IF(LEN(DC76)&gt;0,1,0)</formula>
    </cfRule>
    <cfRule type="expression" dxfId="7298" priority="7527">
      <formula>IF(VLOOKUP($DC$3,requiredAttributePTDMap,MATCH($A76,attributeMapFeedProductType,0)+1,FALSE)&gt;0,1,0)</formula>
    </cfRule>
    <cfRule type="expression" dxfId="7297" priority="7528">
      <formula>IF(VLOOKUP($DC$3,optionalAttributePTDMap,MATCH($A76,attributeMapFeedProductType,0)+1,FALSE)&gt;0,1,0)</formula>
    </cfRule>
    <cfRule type="expression" dxfId="7296" priority="7529">
      <formula>IF(VLOOKUP($DC$3,preferredAttributePTDMap,MATCH($A76,attributeMapFeedProductType,0)+1,FALSE)&gt;0,1,0)</formula>
    </cfRule>
    <cfRule type="expression" dxfId="7295" priority="7530">
      <formula>AND(IF(IFERROR(VLOOKUP($DC$3,requiredAttributePTDMap,MATCH($A76,attributeMapFeedProductType,0)+1,FALSE),0)&gt;0,0,1),IF(IFERROR(VLOOKUP($DC$3,optionalAttributePTDMap,MATCH($A76,attributeMapFeedProductType,0)+1,FALSE),0)&gt;0,0,1),IF(IFERROR(VLOOKUP($DC$3,preferredAttributePTDMap,MATCH($A76,attributeMapFeedProductType,0)+1,FALSE),0)&gt;0,0,1),IF(IFERROR(MATCH($A76,attributeMapFeedProductType,0),0)&gt;0,1,0))</formula>
    </cfRule>
  </conditionalFormatting>
  <conditionalFormatting sqref="DD76:DD92">
    <cfRule type="expression" dxfId="7294" priority="7531">
      <formula>IF(LEN(DD76)&gt;0,1,0)</formula>
    </cfRule>
    <cfRule type="expression" dxfId="7293" priority="7532">
      <formula>IF(VLOOKUP($DD$3,requiredAttributePTDMap,MATCH($A76,attributeMapFeedProductType,0)+1,FALSE)&gt;0,1,0)</formula>
    </cfRule>
    <cfRule type="expression" dxfId="7292" priority="7533">
      <formula>IF(VLOOKUP($DD$3,optionalAttributePTDMap,MATCH($A76,attributeMapFeedProductType,0)+1,FALSE)&gt;0,1,0)</formula>
    </cfRule>
    <cfRule type="expression" dxfId="7291" priority="7534">
      <formula>IF(VLOOKUP($DD$3,preferredAttributePTDMap,MATCH($A76,attributeMapFeedProductType,0)+1,FALSE)&gt;0,1,0)</formula>
    </cfRule>
    <cfRule type="expression" dxfId="7290" priority="7535">
      <formula>AND(IF(IFERROR(VLOOKUP($DD$3,requiredAttributePTDMap,MATCH($A76,attributeMapFeedProductType,0)+1,FALSE),0)&gt;0,0,1),IF(IFERROR(VLOOKUP($DD$3,optionalAttributePTDMap,MATCH($A76,attributeMapFeedProductType,0)+1,FALSE),0)&gt;0,0,1),IF(IFERROR(VLOOKUP($DD$3,preferredAttributePTDMap,MATCH($A76,attributeMapFeedProductType,0)+1,FALSE),0)&gt;0,0,1),IF(IFERROR(MATCH($A76,attributeMapFeedProductType,0),0)&gt;0,1,0))</formula>
    </cfRule>
  </conditionalFormatting>
  <conditionalFormatting sqref="DE76:DE92">
    <cfRule type="expression" dxfId="7289" priority="7536">
      <formula>IF(LEN(DE76)&gt;0,1,0)</formula>
    </cfRule>
    <cfRule type="expression" dxfId="7288" priority="7537">
      <formula>IF(VLOOKUP($DE$3,requiredAttributePTDMap,MATCH($A76,attributeMapFeedProductType,0)+1,FALSE)&gt;0,1,0)</formula>
    </cfRule>
    <cfRule type="expression" dxfId="7287" priority="7538">
      <formula>IF(VLOOKUP($DE$3,optionalAttributePTDMap,MATCH($A76,attributeMapFeedProductType,0)+1,FALSE)&gt;0,1,0)</formula>
    </cfRule>
    <cfRule type="expression" dxfId="7286" priority="7539">
      <formula>IF(VLOOKUP($DE$3,preferredAttributePTDMap,MATCH($A76,attributeMapFeedProductType,0)+1,FALSE)&gt;0,1,0)</formula>
    </cfRule>
    <cfRule type="expression" dxfId="7285" priority="7540">
      <formula>AND(IF(IFERROR(VLOOKUP($DE$3,requiredAttributePTDMap,MATCH($A76,attributeMapFeedProductType,0)+1,FALSE),0)&gt;0,0,1),IF(IFERROR(VLOOKUP($DE$3,optionalAttributePTDMap,MATCH($A76,attributeMapFeedProductType,0)+1,FALSE),0)&gt;0,0,1),IF(IFERROR(VLOOKUP($DE$3,preferredAttributePTDMap,MATCH($A76,attributeMapFeedProductType,0)+1,FALSE),0)&gt;0,0,1),IF(IFERROR(MATCH($A76,attributeMapFeedProductType,0),0)&gt;0,1,0))</formula>
    </cfRule>
  </conditionalFormatting>
  <conditionalFormatting sqref="DF76:DF92">
    <cfRule type="expression" dxfId="7284" priority="7541">
      <formula>IF(LEN(DF76)&gt;0,1,0)</formula>
    </cfRule>
    <cfRule type="expression" dxfId="7283" priority="7542">
      <formula>IF(VLOOKUP($DF$3,requiredAttributePTDMap,MATCH($A76,attributeMapFeedProductType,0)+1,FALSE)&gt;0,1,0)</formula>
    </cfRule>
    <cfRule type="expression" dxfId="7282" priority="7543">
      <formula>IF(VLOOKUP($DF$3,optionalAttributePTDMap,MATCH($A76,attributeMapFeedProductType,0)+1,FALSE)&gt;0,1,0)</formula>
    </cfRule>
    <cfRule type="expression" dxfId="7281" priority="7544">
      <formula>IF(VLOOKUP($DF$3,preferredAttributePTDMap,MATCH($A76,attributeMapFeedProductType,0)+1,FALSE)&gt;0,1,0)</formula>
    </cfRule>
    <cfRule type="expression" dxfId="7280" priority="7545">
      <formula>AND(IF(IFERROR(VLOOKUP($DF$3,requiredAttributePTDMap,MATCH($A76,attributeMapFeedProductType,0)+1,FALSE),0)&gt;0,0,1),IF(IFERROR(VLOOKUP($DF$3,optionalAttributePTDMap,MATCH($A76,attributeMapFeedProductType,0)+1,FALSE),0)&gt;0,0,1),IF(IFERROR(VLOOKUP($DF$3,preferredAttributePTDMap,MATCH($A76,attributeMapFeedProductType,0)+1,FALSE),0)&gt;0,0,1),IF(IFERROR(MATCH($A76,attributeMapFeedProductType,0),0)&gt;0,1,0))</formula>
    </cfRule>
  </conditionalFormatting>
  <conditionalFormatting sqref="DG76:DG92">
    <cfRule type="expression" dxfId="7279" priority="7546">
      <formula>IF(LEN(DG76)&gt;0,1,0)</formula>
    </cfRule>
    <cfRule type="expression" dxfId="7278" priority="7547">
      <formula>IF(VLOOKUP($DG$3,requiredAttributePTDMap,MATCH($A76,attributeMapFeedProductType,0)+1,FALSE)&gt;0,1,0)</formula>
    </cfRule>
    <cfRule type="expression" dxfId="7277" priority="7548">
      <formula>IF(VLOOKUP($DG$3,optionalAttributePTDMap,MATCH($A76,attributeMapFeedProductType,0)+1,FALSE)&gt;0,1,0)</formula>
    </cfRule>
    <cfRule type="expression" dxfId="7276" priority="7549">
      <formula>IF(VLOOKUP($DG$3,preferredAttributePTDMap,MATCH($A76,attributeMapFeedProductType,0)+1,FALSE)&gt;0,1,0)</formula>
    </cfRule>
    <cfRule type="expression" dxfId="7275" priority="7550">
      <formula>AND(IF(IFERROR(VLOOKUP($DG$3,requiredAttributePTDMap,MATCH($A76,attributeMapFeedProductType,0)+1,FALSE),0)&gt;0,0,1),IF(IFERROR(VLOOKUP($DG$3,optionalAttributePTDMap,MATCH($A76,attributeMapFeedProductType,0)+1,FALSE),0)&gt;0,0,1),IF(IFERROR(VLOOKUP($DG$3,preferredAttributePTDMap,MATCH($A76,attributeMapFeedProductType,0)+1,FALSE),0)&gt;0,0,1),IF(IFERROR(MATCH($A76,attributeMapFeedProductType,0),0)&gt;0,1,0))</formula>
    </cfRule>
  </conditionalFormatting>
  <conditionalFormatting sqref="DH76:DH92">
    <cfRule type="expression" dxfId="7274" priority="7551">
      <formula>IF(LEN(DH76)&gt;0,1,0)</formula>
    </cfRule>
    <cfRule type="expression" dxfId="7273" priority="7552">
      <formula>IF(VLOOKUP($DH$3,requiredAttributePTDMap,MATCH($A76,attributeMapFeedProductType,0)+1,FALSE)&gt;0,1,0)</formula>
    </cfRule>
    <cfRule type="expression" dxfId="7272" priority="7553">
      <formula>IF(VLOOKUP($DH$3,optionalAttributePTDMap,MATCH($A76,attributeMapFeedProductType,0)+1,FALSE)&gt;0,1,0)</formula>
    </cfRule>
    <cfRule type="expression" dxfId="7271" priority="7554">
      <formula>IF(VLOOKUP($DH$3,preferredAttributePTDMap,MATCH($A76,attributeMapFeedProductType,0)+1,FALSE)&gt;0,1,0)</formula>
    </cfRule>
    <cfRule type="expression" dxfId="7270" priority="7555">
      <formula>AND(IF(IFERROR(VLOOKUP($DH$3,requiredAttributePTDMap,MATCH($A76,attributeMapFeedProductType,0)+1,FALSE),0)&gt;0,0,1),IF(IFERROR(VLOOKUP($DH$3,optionalAttributePTDMap,MATCH($A76,attributeMapFeedProductType,0)+1,FALSE),0)&gt;0,0,1),IF(IFERROR(VLOOKUP($DH$3,preferredAttributePTDMap,MATCH($A76,attributeMapFeedProductType,0)+1,FALSE),0)&gt;0,0,1),IF(IFERROR(MATCH($A76,attributeMapFeedProductType,0),0)&gt;0,1,0))</formula>
    </cfRule>
  </conditionalFormatting>
  <conditionalFormatting sqref="DI76:DI92">
    <cfRule type="expression" dxfId="7269" priority="7556">
      <formula>IF(LEN(DI76)&gt;0,1,0)</formula>
    </cfRule>
    <cfRule type="expression" dxfId="7268" priority="7557">
      <formula>IF(VLOOKUP($DI$3,requiredAttributePTDMap,MATCH($A76,attributeMapFeedProductType,0)+1,FALSE)&gt;0,1,0)</formula>
    </cfRule>
    <cfRule type="expression" dxfId="7267" priority="7558">
      <formula>IF(VLOOKUP($DI$3,optionalAttributePTDMap,MATCH($A76,attributeMapFeedProductType,0)+1,FALSE)&gt;0,1,0)</formula>
    </cfRule>
    <cfRule type="expression" dxfId="7266" priority="7559">
      <formula>IF(VLOOKUP($DI$3,preferredAttributePTDMap,MATCH($A76,attributeMapFeedProductType,0)+1,FALSE)&gt;0,1,0)</formula>
    </cfRule>
    <cfRule type="expression" dxfId="7265" priority="7560">
      <formula>AND(IF(IFERROR(VLOOKUP($DI$3,requiredAttributePTDMap,MATCH($A76,attributeMapFeedProductType,0)+1,FALSE),0)&gt;0,0,1),IF(IFERROR(VLOOKUP($DI$3,optionalAttributePTDMap,MATCH($A76,attributeMapFeedProductType,0)+1,FALSE),0)&gt;0,0,1),IF(IFERROR(VLOOKUP($DI$3,preferredAttributePTDMap,MATCH($A76,attributeMapFeedProductType,0)+1,FALSE),0)&gt;0,0,1),IF(IFERROR(MATCH($A76,attributeMapFeedProductType,0),0)&gt;0,1,0))</formula>
    </cfRule>
  </conditionalFormatting>
  <conditionalFormatting sqref="DJ76:DJ92">
    <cfRule type="expression" dxfId="7264" priority="7561">
      <formula>IF(LEN(DJ76)&gt;0,1,0)</formula>
    </cfRule>
    <cfRule type="expression" dxfId="7263" priority="7562">
      <formula>IF(VLOOKUP($DJ$3,requiredAttributePTDMap,MATCH($A76,attributeMapFeedProductType,0)+1,FALSE)&gt;0,1,0)</formula>
    </cfRule>
    <cfRule type="expression" dxfId="7262" priority="7563">
      <formula>IF(VLOOKUP($DJ$3,optionalAttributePTDMap,MATCH($A76,attributeMapFeedProductType,0)+1,FALSE)&gt;0,1,0)</formula>
    </cfRule>
    <cfRule type="expression" dxfId="7261" priority="7564">
      <formula>IF(VLOOKUP($DJ$3,preferredAttributePTDMap,MATCH($A76,attributeMapFeedProductType,0)+1,FALSE)&gt;0,1,0)</formula>
    </cfRule>
    <cfRule type="expression" dxfId="7260" priority="7565">
      <formula>AND(IF(IFERROR(VLOOKUP($DJ$3,requiredAttributePTDMap,MATCH($A76,attributeMapFeedProductType,0)+1,FALSE),0)&gt;0,0,1),IF(IFERROR(VLOOKUP($DJ$3,optionalAttributePTDMap,MATCH($A76,attributeMapFeedProductType,0)+1,FALSE),0)&gt;0,0,1),IF(IFERROR(VLOOKUP($DJ$3,preferredAttributePTDMap,MATCH($A76,attributeMapFeedProductType,0)+1,FALSE),0)&gt;0,0,1),IF(IFERROR(MATCH($A76,attributeMapFeedProductType,0),0)&gt;0,1,0))</formula>
    </cfRule>
  </conditionalFormatting>
  <conditionalFormatting sqref="DK76:DK92">
    <cfRule type="expression" dxfId="7259" priority="7566">
      <formula>IF(LEN(DK76)&gt;0,1,0)</formula>
    </cfRule>
    <cfRule type="expression" dxfId="7258" priority="7567">
      <formula>IF(VLOOKUP($DK$3,requiredAttributePTDMap,MATCH($A76,attributeMapFeedProductType,0)+1,FALSE)&gt;0,1,0)</formula>
    </cfRule>
    <cfRule type="expression" dxfId="7257" priority="7568">
      <formula>IF(VLOOKUP($DK$3,optionalAttributePTDMap,MATCH($A76,attributeMapFeedProductType,0)+1,FALSE)&gt;0,1,0)</formula>
    </cfRule>
    <cfRule type="expression" dxfId="7256" priority="7569">
      <formula>IF(VLOOKUP($DK$3,preferredAttributePTDMap,MATCH($A76,attributeMapFeedProductType,0)+1,FALSE)&gt;0,1,0)</formula>
    </cfRule>
    <cfRule type="expression" dxfId="7255" priority="7570">
      <formula>AND(IF(IFERROR(VLOOKUP($DK$3,requiredAttributePTDMap,MATCH($A76,attributeMapFeedProductType,0)+1,FALSE),0)&gt;0,0,1),IF(IFERROR(VLOOKUP($DK$3,optionalAttributePTDMap,MATCH($A76,attributeMapFeedProductType,0)+1,FALSE),0)&gt;0,0,1),IF(IFERROR(VLOOKUP($DK$3,preferredAttributePTDMap,MATCH($A76,attributeMapFeedProductType,0)+1,FALSE),0)&gt;0,0,1),IF(IFERROR(MATCH($A76,attributeMapFeedProductType,0),0)&gt;0,1,0))</formula>
    </cfRule>
  </conditionalFormatting>
  <conditionalFormatting sqref="DL76:DL92">
    <cfRule type="expression" dxfId="7254" priority="7571">
      <formula>IF(LEN(DL76)&gt;0,1,0)</formula>
    </cfRule>
    <cfRule type="expression" dxfId="7253" priority="7572">
      <formula>IF(VLOOKUP($DL$3,requiredAttributePTDMap,MATCH($A76,attributeMapFeedProductType,0)+1,FALSE)&gt;0,1,0)</formula>
    </cfRule>
    <cfRule type="expression" dxfId="7252" priority="7573">
      <formula>IF(VLOOKUP($DL$3,optionalAttributePTDMap,MATCH($A76,attributeMapFeedProductType,0)+1,FALSE)&gt;0,1,0)</formula>
    </cfRule>
    <cfRule type="expression" dxfId="7251" priority="7574">
      <formula>IF(VLOOKUP($DL$3,preferredAttributePTDMap,MATCH($A76,attributeMapFeedProductType,0)+1,FALSE)&gt;0,1,0)</formula>
    </cfRule>
    <cfRule type="expression" dxfId="7250" priority="7575">
      <formula>AND(IF(IFERROR(VLOOKUP($DL$3,requiredAttributePTDMap,MATCH($A76,attributeMapFeedProductType,0)+1,FALSE),0)&gt;0,0,1),IF(IFERROR(VLOOKUP($DL$3,optionalAttributePTDMap,MATCH($A76,attributeMapFeedProductType,0)+1,FALSE),0)&gt;0,0,1),IF(IFERROR(VLOOKUP($DL$3,preferredAttributePTDMap,MATCH($A76,attributeMapFeedProductType,0)+1,FALSE),0)&gt;0,0,1),IF(IFERROR(MATCH($A76,attributeMapFeedProductType,0),0)&gt;0,1,0))</formula>
    </cfRule>
  </conditionalFormatting>
  <conditionalFormatting sqref="DM76:DM92">
    <cfRule type="expression" dxfId="7249" priority="7576">
      <formula>IF(LEN(DM76)&gt;0,1,0)</formula>
    </cfRule>
    <cfRule type="expression" dxfId="7248" priority="7577">
      <formula>IF(VLOOKUP($DM$3,requiredAttributePTDMap,MATCH($A76,attributeMapFeedProductType,0)+1,FALSE)&gt;0,1,0)</formula>
    </cfRule>
    <cfRule type="expression" dxfId="7247" priority="7578">
      <formula>IF(VLOOKUP($DM$3,optionalAttributePTDMap,MATCH($A76,attributeMapFeedProductType,0)+1,FALSE)&gt;0,1,0)</formula>
    </cfRule>
    <cfRule type="expression" dxfId="7246" priority="7579">
      <formula>IF(VLOOKUP($DM$3,preferredAttributePTDMap,MATCH($A76,attributeMapFeedProductType,0)+1,FALSE)&gt;0,1,0)</formula>
    </cfRule>
    <cfRule type="expression" dxfId="7245" priority="7580">
      <formula>AND(IF(IFERROR(VLOOKUP($DM$3,requiredAttributePTDMap,MATCH($A76,attributeMapFeedProductType,0)+1,FALSE),0)&gt;0,0,1),IF(IFERROR(VLOOKUP($DM$3,optionalAttributePTDMap,MATCH($A76,attributeMapFeedProductType,0)+1,FALSE),0)&gt;0,0,1),IF(IFERROR(VLOOKUP($DM$3,preferredAttributePTDMap,MATCH($A76,attributeMapFeedProductType,0)+1,FALSE),0)&gt;0,0,1),IF(IFERROR(MATCH($A76,attributeMapFeedProductType,0),0)&gt;0,1,0))</formula>
    </cfRule>
  </conditionalFormatting>
  <conditionalFormatting sqref="DN76:DN92">
    <cfRule type="expression" dxfId="7244" priority="7581">
      <formula>IF(LEN(DN76)&gt;0,1,0)</formula>
    </cfRule>
    <cfRule type="expression" dxfId="7243" priority="7582">
      <formula>IF(VLOOKUP($DN$3,requiredAttributePTDMap,MATCH($A76,attributeMapFeedProductType,0)+1,FALSE)&gt;0,1,0)</formula>
    </cfRule>
    <cfRule type="expression" dxfId="7242" priority="7583">
      <formula>IF(VLOOKUP($DN$3,optionalAttributePTDMap,MATCH($A76,attributeMapFeedProductType,0)+1,FALSE)&gt;0,1,0)</formula>
    </cfRule>
    <cfRule type="expression" dxfId="7241" priority="7584">
      <formula>IF(VLOOKUP($DN$3,preferredAttributePTDMap,MATCH($A76,attributeMapFeedProductType,0)+1,FALSE)&gt;0,1,0)</formula>
    </cfRule>
    <cfRule type="expression" dxfId="7240" priority="7585">
      <formula>AND(IF(IFERROR(VLOOKUP($DN$3,requiredAttributePTDMap,MATCH($A76,attributeMapFeedProductType,0)+1,FALSE),0)&gt;0,0,1),IF(IFERROR(VLOOKUP($DN$3,optionalAttributePTDMap,MATCH($A76,attributeMapFeedProductType,0)+1,FALSE),0)&gt;0,0,1),IF(IFERROR(VLOOKUP($DN$3,preferredAttributePTDMap,MATCH($A76,attributeMapFeedProductType,0)+1,FALSE),0)&gt;0,0,1),IF(IFERROR(MATCH($A76,attributeMapFeedProductType,0),0)&gt;0,1,0))</formula>
    </cfRule>
  </conditionalFormatting>
  <conditionalFormatting sqref="DO76:DO92">
    <cfRule type="expression" dxfId="7239" priority="7586">
      <formula>IF(LEN(DO76)&gt;0,1,0)</formula>
    </cfRule>
    <cfRule type="expression" dxfId="7238" priority="7587">
      <formula>IF(VLOOKUP($DO$3,requiredAttributePTDMap,MATCH($A76,attributeMapFeedProductType,0)+1,FALSE)&gt;0,1,0)</formula>
    </cfRule>
    <cfRule type="expression" dxfId="7237" priority="7588">
      <formula>IF(VLOOKUP($DO$3,optionalAttributePTDMap,MATCH($A76,attributeMapFeedProductType,0)+1,FALSE)&gt;0,1,0)</formula>
    </cfRule>
    <cfRule type="expression" dxfId="7236" priority="7589">
      <formula>IF(VLOOKUP($DO$3,preferredAttributePTDMap,MATCH($A76,attributeMapFeedProductType,0)+1,FALSE)&gt;0,1,0)</formula>
    </cfRule>
    <cfRule type="expression" dxfId="7235" priority="7590">
      <formula>AND(IF(IFERROR(VLOOKUP($DO$3,requiredAttributePTDMap,MATCH($A76,attributeMapFeedProductType,0)+1,FALSE),0)&gt;0,0,1),IF(IFERROR(VLOOKUP($DO$3,optionalAttributePTDMap,MATCH($A76,attributeMapFeedProductType,0)+1,FALSE),0)&gt;0,0,1),IF(IFERROR(VLOOKUP($DO$3,preferredAttributePTDMap,MATCH($A76,attributeMapFeedProductType,0)+1,FALSE),0)&gt;0,0,1),IF(IFERROR(MATCH($A76,attributeMapFeedProductType,0),0)&gt;0,1,0))</formula>
    </cfRule>
  </conditionalFormatting>
  <conditionalFormatting sqref="DP76:DP92">
    <cfRule type="expression" dxfId="7234" priority="7591">
      <formula>IF(LEN(DP76)&gt;0,1,0)</formula>
    </cfRule>
    <cfRule type="expression" dxfId="7233" priority="7592">
      <formula>IF(VLOOKUP($DP$3,requiredAttributePTDMap,MATCH($A76,attributeMapFeedProductType,0)+1,FALSE)&gt;0,1,0)</formula>
    </cfRule>
    <cfRule type="expression" dxfId="7232" priority="7593">
      <formula>IF(VLOOKUP($DP$3,optionalAttributePTDMap,MATCH($A76,attributeMapFeedProductType,0)+1,FALSE)&gt;0,1,0)</formula>
    </cfRule>
    <cfRule type="expression" dxfId="7231" priority="7594">
      <formula>IF(VLOOKUP($DP$3,preferredAttributePTDMap,MATCH($A76,attributeMapFeedProductType,0)+1,FALSE)&gt;0,1,0)</formula>
    </cfRule>
    <cfRule type="expression" dxfId="7230" priority="7595">
      <formula>AND(IF(IFERROR(VLOOKUP($DP$3,requiredAttributePTDMap,MATCH($A76,attributeMapFeedProductType,0)+1,FALSE),0)&gt;0,0,1),IF(IFERROR(VLOOKUP($DP$3,optionalAttributePTDMap,MATCH($A76,attributeMapFeedProductType,0)+1,FALSE),0)&gt;0,0,1),IF(IFERROR(VLOOKUP($DP$3,preferredAttributePTDMap,MATCH($A76,attributeMapFeedProductType,0)+1,FALSE),0)&gt;0,0,1),IF(IFERROR(MATCH($A76,attributeMapFeedProductType,0),0)&gt;0,1,0))</formula>
    </cfRule>
  </conditionalFormatting>
  <conditionalFormatting sqref="DQ76:DQ92">
    <cfRule type="expression" dxfId="7229" priority="7596">
      <formula>IF(LEN(DQ76)&gt;0,1,0)</formula>
    </cfRule>
    <cfRule type="expression" dxfId="7228" priority="7597">
      <formula>IF(VLOOKUP($DQ$3,requiredAttributePTDMap,MATCH($A76,attributeMapFeedProductType,0)+1,FALSE)&gt;0,1,0)</formula>
    </cfRule>
    <cfRule type="expression" dxfId="7227" priority="7598">
      <formula>IF(VLOOKUP($DQ$3,optionalAttributePTDMap,MATCH($A76,attributeMapFeedProductType,0)+1,FALSE)&gt;0,1,0)</formula>
    </cfRule>
    <cfRule type="expression" dxfId="7226" priority="7599">
      <formula>IF(VLOOKUP($DQ$3,preferredAttributePTDMap,MATCH($A76,attributeMapFeedProductType,0)+1,FALSE)&gt;0,1,0)</formula>
    </cfRule>
    <cfRule type="expression" dxfId="7225" priority="7600">
      <formula>AND(IF(IFERROR(VLOOKUP($DQ$3,requiredAttributePTDMap,MATCH($A76,attributeMapFeedProductType,0)+1,FALSE),0)&gt;0,0,1),IF(IFERROR(VLOOKUP($DQ$3,optionalAttributePTDMap,MATCH($A76,attributeMapFeedProductType,0)+1,FALSE),0)&gt;0,0,1),IF(IFERROR(VLOOKUP($DQ$3,preferredAttributePTDMap,MATCH($A76,attributeMapFeedProductType,0)+1,FALSE),0)&gt;0,0,1),IF(IFERROR(MATCH($A76,attributeMapFeedProductType,0),0)&gt;0,1,0))</formula>
    </cfRule>
  </conditionalFormatting>
  <conditionalFormatting sqref="DR76:DR92">
    <cfRule type="expression" dxfId="7224" priority="7601">
      <formula>IF(LEN(DR76)&gt;0,1,0)</formula>
    </cfRule>
    <cfRule type="expression" dxfId="7223" priority="7602">
      <formula>IF(VLOOKUP($DR$3,requiredAttributePTDMap,MATCH($A76,attributeMapFeedProductType,0)+1,FALSE)&gt;0,1,0)</formula>
    </cfRule>
    <cfRule type="expression" dxfId="7222" priority="7603">
      <formula>IF(VLOOKUP($DR$3,optionalAttributePTDMap,MATCH($A76,attributeMapFeedProductType,0)+1,FALSE)&gt;0,1,0)</formula>
    </cfRule>
    <cfRule type="expression" dxfId="7221" priority="7604">
      <formula>IF(VLOOKUP($DR$3,preferredAttributePTDMap,MATCH($A76,attributeMapFeedProductType,0)+1,FALSE)&gt;0,1,0)</formula>
    </cfRule>
    <cfRule type="expression" dxfId="7220" priority="7605">
      <formula>AND(IF(IFERROR(VLOOKUP($DR$3,requiredAttributePTDMap,MATCH($A76,attributeMapFeedProductType,0)+1,FALSE),0)&gt;0,0,1),IF(IFERROR(VLOOKUP($DR$3,optionalAttributePTDMap,MATCH($A76,attributeMapFeedProductType,0)+1,FALSE),0)&gt;0,0,1),IF(IFERROR(VLOOKUP($DR$3,preferredAttributePTDMap,MATCH($A76,attributeMapFeedProductType,0)+1,FALSE),0)&gt;0,0,1),IF(IFERROR(MATCH($A76,attributeMapFeedProductType,0),0)&gt;0,1,0))</formula>
    </cfRule>
  </conditionalFormatting>
  <conditionalFormatting sqref="DS76:DS92">
    <cfRule type="expression" dxfId="7219" priority="7606">
      <formula>IF(LEN(DS76)&gt;0,1,0)</formula>
    </cfRule>
    <cfRule type="expression" dxfId="7218" priority="7607">
      <formula>IF(VLOOKUP($DS$3,requiredAttributePTDMap,MATCH($A76,attributeMapFeedProductType,0)+1,FALSE)&gt;0,1,0)</formula>
    </cfRule>
    <cfRule type="expression" dxfId="7217" priority="7608">
      <formula>IF(VLOOKUP($DS$3,optionalAttributePTDMap,MATCH($A76,attributeMapFeedProductType,0)+1,FALSE)&gt;0,1,0)</formula>
    </cfRule>
    <cfRule type="expression" dxfId="7216" priority="7609">
      <formula>IF(VLOOKUP($DS$3,preferredAttributePTDMap,MATCH($A76,attributeMapFeedProductType,0)+1,FALSE)&gt;0,1,0)</formula>
    </cfRule>
    <cfRule type="expression" dxfId="7215" priority="7610">
      <formula>AND(IF(IFERROR(VLOOKUP($DS$3,requiredAttributePTDMap,MATCH($A76,attributeMapFeedProductType,0)+1,FALSE),0)&gt;0,0,1),IF(IFERROR(VLOOKUP($DS$3,optionalAttributePTDMap,MATCH($A76,attributeMapFeedProductType,0)+1,FALSE),0)&gt;0,0,1),IF(IFERROR(VLOOKUP($DS$3,preferredAttributePTDMap,MATCH($A76,attributeMapFeedProductType,0)+1,FALSE),0)&gt;0,0,1),IF(IFERROR(MATCH($A76,attributeMapFeedProductType,0),0)&gt;0,1,0))</formula>
    </cfRule>
  </conditionalFormatting>
  <conditionalFormatting sqref="DT76:DT92">
    <cfRule type="expression" dxfId="7214" priority="7611">
      <formula>IF(LEN(DT76)&gt;0,1,0)</formula>
    </cfRule>
    <cfRule type="expression" dxfId="7213" priority="7612">
      <formula>IF(VLOOKUP($DT$3,requiredAttributePTDMap,MATCH($A76,attributeMapFeedProductType,0)+1,FALSE)&gt;0,1,0)</formula>
    </cfRule>
    <cfRule type="expression" dxfId="7212" priority="7613">
      <formula>IF(VLOOKUP($DT$3,optionalAttributePTDMap,MATCH($A76,attributeMapFeedProductType,0)+1,FALSE)&gt;0,1,0)</formula>
    </cfRule>
    <cfRule type="expression" dxfId="7211" priority="7614">
      <formula>IF(VLOOKUP($DT$3,preferredAttributePTDMap,MATCH($A76,attributeMapFeedProductType,0)+1,FALSE)&gt;0,1,0)</formula>
    </cfRule>
    <cfRule type="expression" dxfId="7210" priority="7615">
      <formula>AND(IF(IFERROR(VLOOKUP($DT$3,requiredAttributePTDMap,MATCH($A76,attributeMapFeedProductType,0)+1,FALSE),0)&gt;0,0,1),IF(IFERROR(VLOOKUP($DT$3,optionalAttributePTDMap,MATCH($A76,attributeMapFeedProductType,0)+1,FALSE),0)&gt;0,0,1),IF(IFERROR(VLOOKUP($DT$3,preferredAttributePTDMap,MATCH($A76,attributeMapFeedProductType,0)+1,FALSE),0)&gt;0,0,1),IF(IFERROR(MATCH($A76,attributeMapFeedProductType,0),0)&gt;0,1,0))</formula>
    </cfRule>
  </conditionalFormatting>
  <conditionalFormatting sqref="DU76:DU92">
    <cfRule type="expression" dxfId="7209" priority="7616">
      <formula>IF(LEN(DU76)&gt;0,1,0)</formula>
    </cfRule>
    <cfRule type="expression" dxfId="7208" priority="7617">
      <formula>IF(VLOOKUP($DU$3,requiredAttributePTDMap,MATCH($A76,attributeMapFeedProductType,0)+1,FALSE)&gt;0,1,0)</formula>
    </cfRule>
    <cfRule type="expression" dxfId="7207" priority="7618">
      <formula>IF(VLOOKUP($DU$3,optionalAttributePTDMap,MATCH($A76,attributeMapFeedProductType,0)+1,FALSE)&gt;0,1,0)</formula>
    </cfRule>
    <cfRule type="expression" dxfId="7206" priority="7619">
      <formula>IF(VLOOKUP($DU$3,preferredAttributePTDMap,MATCH($A76,attributeMapFeedProductType,0)+1,FALSE)&gt;0,1,0)</formula>
    </cfRule>
    <cfRule type="expression" dxfId="7205" priority="7620">
      <formula>AND(IF(IFERROR(VLOOKUP($DU$3,requiredAttributePTDMap,MATCH($A76,attributeMapFeedProductType,0)+1,FALSE),0)&gt;0,0,1),IF(IFERROR(VLOOKUP($DU$3,optionalAttributePTDMap,MATCH($A76,attributeMapFeedProductType,0)+1,FALSE),0)&gt;0,0,1),IF(IFERROR(VLOOKUP($DU$3,preferredAttributePTDMap,MATCH($A76,attributeMapFeedProductType,0)+1,FALSE),0)&gt;0,0,1),IF(IFERROR(MATCH($A76,attributeMapFeedProductType,0),0)&gt;0,1,0))</formula>
    </cfRule>
  </conditionalFormatting>
  <conditionalFormatting sqref="DV76:DV92">
    <cfRule type="expression" dxfId="7204" priority="7621">
      <formula>IF(LEN(DV76)&gt;0,1,0)</formula>
    </cfRule>
    <cfRule type="expression" dxfId="7203" priority="7622">
      <formula>IF(VLOOKUP($DV$3,requiredAttributePTDMap,MATCH($A76,attributeMapFeedProductType,0)+1,FALSE)&gt;0,1,0)</formula>
    </cfRule>
    <cfRule type="expression" dxfId="7202" priority="7623">
      <formula>IF(VLOOKUP($DV$3,optionalAttributePTDMap,MATCH($A76,attributeMapFeedProductType,0)+1,FALSE)&gt;0,1,0)</formula>
    </cfRule>
    <cfRule type="expression" dxfId="7201" priority="7624">
      <formula>IF(VLOOKUP($DV$3,preferredAttributePTDMap,MATCH($A76,attributeMapFeedProductType,0)+1,FALSE)&gt;0,1,0)</formula>
    </cfRule>
    <cfRule type="expression" dxfId="7200" priority="7625">
      <formula>AND(IF(IFERROR(VLOOKUP($DV$3,requiredAttributePTDMap,MATCH($A76,attributeMapFeedProductType,0)+1,FALSE),0)&gt;0,0,1),IF(IFERROR(VLOOKUP($DV$3,optionalAttributePTDMap,MATCH($A76,attributeMapFeedProductType,0)+1,FALSE),0)&gt;0,0,1),IF(IFERROR(VLOOKUP($DV$3,preferredAttributePTDMap,MATCH($A76,attributeMapFeedProductType,0)+1,FALSE),0)&gt;0,0,1),IF(IFERROR(MATCH($A76,attributeMapFeedProductType,0),0)&gt;0,1,0))</formula>
    </cfRule>
  </conditionalFormatting>
  <conditionalFormatting sqref="DW76:DW92">
    <cfRule type="expression" dxfId="7199" priority="7626">
      <formula>IF(LEN(DW76)&gt;0,1,0)</formula>
    </cfRule>
    <cfRule type="expression" dxfId="7198" priority="7627">
      <formula>IF(VLOOKUP($DW$3,requiredAttributePTDMap,MATCH($A76,attributeMapFeedProductType,0)+1,FALSE)&gt;0,1,0)</formula>
    </cfRule>
    <cfRule type="expression" dxfId="7197" priority="7628">
      <formula>IF(VLOOKUP($DW$3,optionalAttributePTDMap,MATCH($A76,attributeMapFeedProductType,0)+1,FALSE)&gt;0,1,0)</formula>
    </cfRule>
    <cfRule type="expression" dxfId="7196" priority="7629">
      <formula>IF(VLOOKUP($DW$3,preferredAttributePTDMap,MATCH($A76,attributeMapFeedProductType,0)+1,FALSE)&gt;0,1,0)</formula>
    </cfRule>
    <cfRule type="expression" dxfId="7195" priority="7630">
      <formula>AND(IF(IFERROR(VLOOKUP($DW$3,requiredAttributePTDMap,MATCH($A76,attributeMapFeedProductType,0)+1,FALSE),0)&gt;0,0,1),IF(IFERROR(VLOOKUP($DW$3,optionalAttributePTDMap,MATCH($A76,attributeMapFeedProductType,0)+1,FALSE),0)&gt;0,0,1),IF(IFERROR(VLOOKUP($DW$3,preferredAttributePTDMap,MATCH($A76,attributeMapFeedProductType,0)+1,FALSE),0)&gt;0,0,1),IF(IFERROR(MATCH($A76,attributeMapFeedProductType,0),0)&gt;0,1,0))</formula>
    </cfRule>
  </conditionalFormatting>
  <conditionalFormatting sqref="DX76:DX92">
    <cfRule type="expression" dxfId="7194" priority="7631">
      <formula>IF(LEN(DX76)&gt;0,1,0)</formula>
    </cfRule>
    <cfRule type="expression" dxfId="7193" priority="7632">
      <formula>IF(VLOOKUP($DX$3,requiredAttributePTDMap,MATCH($A76,attributeMapFeedProductType,0)+1,FALSE)&gt;0,1,0)</formula>
    </cfRule>
    <cfRule type="expression" dxfId="7192" priority="7633">
      <formula>IF(VLOOKUP($DX$3,optionalAttributePTDMap,MATCH($A76,attributeMapFeedProductType,0)+1,FALSE)&gt;0,1,0)</formula>
    </cfRule>
    <cfRule type="expression" dxfId="7191" priority="7634">
      <formula>IF(VLOOKUP($DX$3,preferredAttributePTDMap,MATCH($A76,attributeMapFeedProductType,0)+1,FALSE)&gt;0,1,0)</formula>
    </cfRule>
    <cfRule type="expression" dxfId="7190" priority="7635">
      <formula>AND(IF(IFERROR(VLOOKUP($DX$3,requiredAttributePTDMap,MATCH($A76,attributeMapFeedProductType,0)+1,FALSE),0)&gt;0,0,1),IF(IFERROR(VLOOKUP($DX$3,optionalAttributePTDMap,MATCH($A76,attributeMapFeedProductType,0)+1,FALSE),0)&gt;0,0,1),IF(IFERROR(VLOOKUP($DX$3,preferredAttributePTDMap,MATCH($A76,attributeMapFeedProductType,0)+1,FALSE),0)&gt;0,0,1),IF(IFERROR(MATCH($A76,attributeMapFeedProductType,0),0)&gt;0,1,0))</formula>
    </cfRule>
  </conditionalFormatting>
  <conditionalFormatting sqref="DY76:DY92">
    <cfRule type="expression" dxfId="7189" priority="7636">
      <formula>IF(LEN(DY76)&gt;0,1,0)</formula>
    </cfRule>
    <cfRule type="expression" dxfId="7188" priority="7637">
      <formula>IF(VLOOKUP($DY$3,requiredAttributePTDMap,MATCH($A76,attributeMapFeedProductType,0)+1,FALSE)&gt;0,1,0)</formula>
    </cfRule>
    <cfRule type="expression" dxfId="7187" priority="7638">
      <formula>IF(VLOOKUP($DY$3,optionalAttributePTDMap,MATCH($A76,attributeMapFeedProductType,0)+1,FALSE)&gt;0,1,0)</formula>
    </cfRule>
    <cfRule type="expression" dxfId="7186" priority="7639">
      <formula>IF(VLOOKUP($DY$3,preferredAttributePTDMap,MATCH($A76,attributeMapFeedProductType,0)+1,FALSE)&gt;0,1,0)</formula>
    </cfRule>
    <cfRule type="expression" dxfId="7185" priority="7640">
      <formula>AND(IF(IFERROR(VLOOKUP($DY$3,requiredAttributePTDMap,MATCH($A76,attributeMapFeedProductType,0)+1,FALSE),0)&gt;0,0,1),IF(IFERROR(VLOOKUP($DY$3,optionalAttributePTDMap,MATCH($A76,attributeMapFeedProductType,0)+1,FALSE),0)&gt;0,0,1),IF(IFERROR(VLOOKUP($DY$3,preferredAttributePTDMap,MATCH($A76,attributeMapFeedProductType,0)+1,FALSE),0)&gt;0,0,1),IF(IFERROR(MATCH($A76,attributeMapFeedProductType,0),0)&gt;0,1,0))</formula>
    </cfRule>
  </conditionalFormatting>
  <conditionalFormatting sqref="DZ76:DZ92">
    <cfRule type="expression" dxfId="7184" priority="7641">
      <formula>IF(LEN(DZ76)&gt;0,1,0)</formula>
    </cfRule>
    <cfRule type="expression" dxfId="7183" priority="7642">
      <formula>IF(VLOOKUP($DZ$3,requiredAttributePTDMap,MATCH($A76,attributeMapFeedProductType,0)+1,FALSE)&gt;0,1,0)</formula>
    </cfRule>
    <cfRule type="expression" dxfId="7182" priority="7643">
      <formula>IF(VLOOKUP($DZ$3,optionalAttributePTDMap,MATCH($A76,attributeMapFeedProductType,0)+1,FALSE)&gt;0,1,0)</formula>
    </cfRule>
    <cfRule type="expression" dxfId="7181" priority="7644">
      <formula>IF(VLOOKUP($DZ$3,preferredAttributePTDMap,MATCH($A76,attributeMapFeedProductType,0)+1,FALSE)&gt;0,1,0)</formula>
    </cfRule>
    <cfRule type="expression" dxfId="7180" priority="7645">
      <formula>AND(IF(IFERROR(VLOOKUP($DZ$3,requiredAttributePTDMap,MATCH($A76,attributeMapFeedProductType,0)+1,FALSE),0)&gt;0,0,1),IF(IFERROR(VLOOKUP($DZ$3,optionalAttributePTDMap,MATCH($A76,attributeMapFeedProductType,0)+1,FALSE),0)&gt;0,0,1),IF(IFERROR(VLOOKUP($DZ$3,preferredAttributePTDMap,MATCH($A76,attributeMapFeedProductType,0)+1,FALSE),0)&gt;0,0,1),IF(IFERROR(MATCH($A76,attributeMapFeedProductType,0),0)&gt;0,1,0))</formula>
    </cfRule>
  </conditionalFormatting>
  <conditionalFormatting sqref="EA76:EA92">
    <cfRule type="expression" dxfId="7179" priority="7646">
      <formula>IF(LEN(EA76)&gt;0,1,0)</formula>
    </cfRule>
    <cfRule type="expression" dxfId="7178" priority="7647">
      <formula>IF(VLOOKUP($EA$3,requiredAttributePTDMap,MATCH($A76,attributeMapFeedProductType,0)+1,FALSE)&gt;0,1,0)</formula>
    </cfRule>
    <cfRule type="expression" dxfId="7177" priority="7648">
      <formula>IF(VLOOKUP($EA$3,optionalAttributePTDMap,MATCH($A76,attributeMapFeedProductType,0)+1,FALSE)&gt;0,1,0)</formula>
    </cfRule>
    <cfRule type="expression" dxfId="7176" priority="7649">
      <formula>IF(VLOOKUP($EA$3,preferredAttributePTDMap,MATCH($A76,attributeMapFeedProductType,0)+1,FALSE)&gt;0,1,0)</formula>
    </cfRule>
    <cfRule type="expression" dxfId="7175" priority="7650">
      <formula>AND(IF(IFERROR(VLOOKUP($EA$3,requiredAttributePTDMap,MATCH($A76,attributeMapFeedProductType,0)+1,FALSE),0)&gt;0,0,1),IF(IFERROR(VLOOKUP($EA$3,optionalAttributePTDMap,MATCH($A76,attributeMapFeedProductType,0)+1,FALSE),0)&gt;0,0,1),IF(IFERROR(VLOOKUP($EA$3,preferredAttributePTDMap,MATCH($A76,attributeMapFeedProductType,0)+1,FALSE),0)&gt;0,0,1),IF(IFERROR(MATCH($A76,attributeMapFeedProductType,0),0)&gt;0,1,0))</formula>
    </cfRule>
  </conditionalFormatting>
  <conditionalFormatting sqref="EB76:EB92">
    <cfRule type="expression" dxfId="7174" priority="7651">
      <formula>IF(LEN(EB76)&gt;0,1,0)</formula>
    </cfRule>
    <cfRule type="expression" dxfId="7173" priority="7652">
      <formula>IF(VLOOKUP($EB$3,requiredAttributePTDMap,MATCH($A76,attributeMapFeedProductType,0)+1,FALSE)&gt;0,1,0)</formula>
    </cfRule>
    <cfRule type="expression" dxfId="7172" priority="7653">
      <formula>IF(VLOOKUP($EB$3,optionalAttributePTDMap,MATCH($A76,attributeMapFeedProductType,0)+1,FALSE)&gt;0,1,0)</formula>
    </cfRule>
    <cfRule type="expression" dxfId="7171" priority="7654">
      <formula>IF(VLOOKUP($EB$3,preferredAttributePTDMap,MATCH($A76,attributeMapFeedProductType,0)+1,FALSE)&gt;0,1,0)</formula>
    </cfRule>
    <cfRule type="expression" dxfId="7170" priority="7655">
      <formula>AND(IF(IFERROR(VLOOKUP($EB$3,requiredAttributePTDMap,MATCH($A76,attributeMapFeedProductType,0)+1,FALSE),0)&gt;0,0,1),IF(IFERROR(VLOOKUP($EB$3,optionalAttributePTDMap,MATCH($A76,attributeMapFeedProductType,0)+1,FALSE),0)&gt;0,0,1),IF(IFERROR(VLOOKUP($EB$3,preferredAttributePTDMap,MATCH($A76,attributeMapFeedProductType,0)+1,FALSE),0)&gt;0,0,1),IF(IFERROR(MATCH($A76,attributeMapFeedProductType,0),0)&gt;0,1,0))</formula>
    </cfRule>
  </conditionalFormatting>
  <conditionalFormatting sqref="EC76:EC92">
    <cfRule type="expression" dxfId="7169" priority="7656">
      <formula>IF(LEN(EC76)&gt;0,1,0)</formula>
    </cfRule>
    <cfRule type="expression" dxfId="7168" priority="7657">
      <formula>IF(VLOOKUP($EC$3,requiredAttributePTDMap,MATCH($A76,attributeMapFeedProductType,0)+1,FALSE)&gt;0,1,0)</formula>
    </cfRule>
    <cfRule type="expression" dxfId="7167" priority="7658">
      <formula>IF(VLOOKUP($EC$3,optionalAttributePTDMap,MATCH($A76,attributeMapFeedProductType,0)+1,FALSE)&gt;0,1,0)</formula>
    </cfRule>
    <cfRule type="expression" dxfId="7166" priority="7659">
      <formula>IF(VLOOKUP($EC$3,preferredAttributePTDMap,MATCH($A76,attributeMapFeedProductType,0)+1,FALSE)&gt;0,1,0)</formula>
    </cfRule>
    <cfRule type="expression" dxfId="7165" priority="7660">
      <formula>AND(IF(IFERROR(VLOOKUP($EC$3,requiredAttributePTDMap,MATCH($A76,attributeMapFeedProductType,0)+1,FALSE),0)&gt;0,0,1),IF(IFERROR(VLOOKUP($EC$3,optionalAttributePTDMap,MATCH($A76,attributeMapFeedProductType,0)+1,FALSE),0)&gt;0,0,1),IF(IFERROR(VLOOKUP($EC$3,preferredAttributePTDMap,MATCH($A76,attributeMapFeedProductType,0)+1,FALSE),0)&gt;0,0,1),IF(IFERROR(MATCH($A76,attributeMapFeedProductType,0),0)&gt;0,1,0))</formula>
    </cfRule>
  </conditionalFormatting>
  <conditionalFormatting sqref="ED76:ED92">
    <cfRule type="expression" dxfId="7164" priority="7661">
      <formula>IF(LEN(ED76)&gt;0,1,0)</formula>
    </cfRule>
    <cfRule type="expression" dxfId="7163" priority="7662">
      <formula>IF(VLOOKUP($ED$3,requiredAttributePTDMap,MATCH($A76,attributeMapFeedProductType,0)+1,FALSE)&gt;0,1,0)</formula>
    </cfRule>
    <cfRule type="expression" dxfId="7162" priority="7663">
      <formula>IF(VLOOKUP($ED$3,optionalAttributePTDMap,MATCH($A76,attributeMapFeedProductType,0)+1,FALSE)&gt;0,1,0)</formula>
    </cfRule>
    <cfRule type="expression" dxfId="7161" priority="7664">
      <formula>IF(VLOOKUP($ED$3,preferredAttributePTDMap,MATCH($A76,attributeMapFeedProductType,0)+1,FALSE)&gt;0,1,0)</formula>
    </cfRule>
    <cfRule type="expression" dxfId="7160" priority="7665">
      <formula>AND(IF(IFERROR(VLOOKUP($ED$3,requiredAttributePTDMap,MATCH($A76,attributeMapFeedProductType,0)+1,FALSE),0)&gt;0,0,1),IF(IFERROR(VLOOKUP($ED$3,optionalAttributePTDMap,MATCH($A76,attributeMapFeedProductType,0)+1,FALSE),0)&gt;0,0,1),IF(IFERROR(VLOOKUP($ED$3,preferredAttributePTDMap,MATCH($A76,attributeMapFeedProductType,0)+1,FALSE),0)&gt;0,0,1),IF(IFERROR(MATCH($A76,attributeMapFeedProductType,0),0)&gt;0,1,0))</formula>
    </cfRule>
  </conditionalFormatting>
  <conditionalFormatting sqref="EE76:EE92">
    <cfRule type="expression" dxfId="7159" priority="7666">
      <formula>IF(LEN(EE76)&gt;0,1,0)</formula>
    </cfRule>
    <cfRule type="expression" dxfId="7158" priority="7667">
      <formula>IF(VLOOKUP($EE$3,requiredAttributePTDMap,MATCH($A76,attributeMapFeedProductType,0)+1,FALSE)&gt;0,1,0)</formula>
    </cfRule>
    <cfRule type="expression" dxfId="7157" priority="7668">
      <formula>IF(VLOOKUP($EE$3,optionalAttributePTDMap,MATCH($A76,attributeMapFeedProductType,0)+1,FALSE)&gt;0,1,0)</formula>
    </cfRule>
    <cfRule type="expression" dxfId="7156" priority="7669">
      <formula>IF(VLOOKUP($EE$3,preferredAttributePTDMap,MATCH($A76,attributeMapFeedProductType,0)+1,FALSE)&gt;0,1,0)</formula>
    </cfRule>
    <cfRule type="expression" dxfId="7155" priority="7670">
      <formula>AND(IF(IFERROR(VLOOKUP($EE$3,requiredAttributePTDMap,MATCH($A76,attributeMapFeedProductType,0)+1,FALSE),0)&gt;0,0,1),IF(IFERROR(VLOOKUP($EE$3,optionalAttributePTDMap,MATCH($A76,attributeMapFeedProductType,0)+1,FALSE),0)&gt;0,0,1),IF(IFERROR(VLOOKUP($EE$3,preferredAttributePTDMap,MATCH($A76,attributeMapFeedProductType,0)+1,FALSE),0)&gt;0,0,1),IF(IFERROR(MATCH($A76,attributeMapFeedProductType,0),0)&gt;0,1,0))</formula>
    </cfRule>
  </conditionalFormatting>
  <conditionalFormatting sqref="EF76:EF92">
    <cfRule type="expression" dxfId="7154" priority="7671">
      <formula>IF(LEN(EF76)&gt;0,1,0)</formula>
    </cfRule>
    <cfRule type="expression" dxfId="7153" priority="7672">
      <formula>IF(VLOOKUP($EF$3,requiredAttributePTDMap,MATCH($A76,attributeMapFeedProductType,0)+1,FALSE)&gt;0,1,0)</formula>
    </cfRule>
    <cfRule type="expression" dxfId="7152" priority="7673">
      <formula>IF(VLOOKUP($EF$3,optionalAttributePTDMap,MATCH($A76,attributeMapFeedProductType,0)+1,FALSE)&gt;0,1,0)</formula>
    </cfRule>
    <cfRule type="expression" dxfId="7151" priority="7674">
      <formula>IF(VLOOKUP($EF$3,preferredAttributePTDMap,MATCH($A76,attributeMapFeedProductType,0)+1,FALSE)&gt;0,1,0)</formula>
    </cfRule>
    <cfRule type="expression" dxfId="7150" priority="7675">
      <formula>AND(IF(IFERROR(VLOOKUP($EF$3,requiredAttributePTDMap,MATCH($A76,attributeMapFeedProductType,0)+1,FALSE),0)&gt;0,0,1),IF(IFERROR(VLOOKUP($EF$3,optionalAttributePTDMap,MATCH($A76,attributeMapFeedProductType,0)+1,FALSE),0)&gt;0,0,1),IF(IFERROR(VLOOKUP($EF$3,preferredAttributePTDMap,MATCH($A76,attributeMapFeedProductType,0)+1,FALSE),0)&gt;0,0,1),IF(IFERROR(MATCH($A76,attributeMapFeedProductType,0),0)&gt;0,1,0))</formula>
    </cfRule>
  </conditionalFormatting>
  <conditionalFormatting sqref="EG76:EG92">
    <cfRule type="expression" dxfId="7149" priority="7676">
      <formula>IF(LEN(EG76)&gt;0,1,0)</formula>
    </cfRule>
    <cfRule type="expression" dxfId="7148" priority="7677">
      <formula>IF(VLOOKUP($EG$3,requiredAttributePTDMap,MATCH($A76,attributeMapFeedProductType,0)+1,FALSE)&gt;0,1,0)</formula>
    </cfRule>
    <cfRule type="expression" dxfId="7147" priority="7678">
      <formula>IF(VLOOKUP($EG$3,optionalAttributePTDMap,MATCH($A76,attributeMapFeedProductType,0)+1,FALSE)&gt;0,1,0)</formula>
    </cfRule>
    <cfRule type="expression" dxfId="7146" priority="7679">
      <formula>IF(VLOOKUP($EG$3,preferredAttributePTDMap,MATCH($A76,attributeMapFeedProductType,0)+1,FALSE)&gt;0,1,0)</formula>
    </cfRule>
    <cfRule type="expression" dxfId="7145" priority="7680">
      <formula>AND(IF(IFERROR(VLOOKUP($EG$3,requiredAttributePTDMap,MATCH($A76,attributeMapFeedProductType,0)+1,FALSE),0)&gt;0,0,1),IF(IFERROR(VLOOKUP($EG$3,optionalAttributePTDMap,MATCH($A76,attributeMapFeedProductType,0)+1,FALSE),0)&gt;0,0,1),IF(IFERROR(VLOOKUP($EG$3,preferredAttributePTDMap,MATCH($A76,attributeMapFeedProductType,0)+1,FALSE),0)&gt;0,0,1),IF(IFERROR(MATCH($A76,attributeMapFeedProductType,0),0)&gt;0,1,0))</formula>
    </cfRule>
  </conditionalFormatting>
  <conditionalFormatting sqref="EH76:EH92">
    <cfRule type="expression" dxfId="7144" priority="7681">
      <formula>IF(LEN(EH76)&gt;0,1,0)</formula>
    </cfRule>
    <cfRule type="expression" dxfId="7143" priority="7682">
      <formula>IF(VLOOKUP($EH$3,requiredAttributePTDMap,MATCH($A76,attributeMapFeedProductType,0)+1,FALSE)&gt;0,1,0)</formula>
    </cfRule>
    <cfRule type="expression" dxfId="7142" priority="7683">
      <formula>IF(VLOOKUP($EH$3,optionalAttributePTDMap,MATCH($A76,attributeMapFeedProductType,0)+1,FALSE)&gt;0,1,0)</formula>
    </cfRule>
    <cfRule type="expression" dxfId="7141" priority="7684">
      <formula>IF(VLOOKUP($EH$3,preferredAttributePTDMap,MATCH($A76,attributeMapFeedProductType,0)+1,FALSE)&gt;0,1,0)</formula>
    </cfRule>
    <cfRule type="expression" dxfId="7140" priority="7685">
      <formula>AND(IF(IFERROR(VLOOKUP($EH$3,requiredAttributePTDMap,MATCH($A76,attributeMapFeedProductType,0)+1,FALSE),0)&gt;0,0,1),IF(IFERROR(VLOOKUP($EH$3,optionalAttributePTDMap,MATCH($A76,attributeMapFeedProductType,0)+1,FALSE),0)&gt;0,0,1),IF(IFERROR(VLOOKUP($EH$3,preferredAttributePTDMap,MATCH($A76,attributeMapFeedProductType,0)+1,FALSE),0)&gt;0,0,1),IF(IFERROR(MATCH($A76,attributeMapFeedProductType,0),0)&gt;0,1,0))</formula>
    </cfRule>
  </conditionalFormatting>
  <conditionalFormatting sqref="EI76:EI92">
    <cfRule type="expression" dxfId="7139" priority="7686">
      <formula>IF(LEN(EI76)&gt;0,1,0)</formula>
    </cfRule>
    <cfRule type="expression" dxfId="7138" priority="7687">
      <formula>IF(VLOOKUP($EI$3,requiredAttributePTDMap,MATCH($A76,attributeMapFeedProductType,0)+1,FALSE)&gt;0,1,0)</formula>
    </cfRule>
    <cfRule type="expression" dxfId="7137" priority="7688">
      <formula>IF(VLOOKUP($EI$3,optionalAttributePTDMap,MATCH($A76,attributeMapFeedProductType,0)+1,FALSE)&gt;0,1,0)</formula>
    </cfRule>
    <cfRule type="expression" dxfId="7136" priority="7689">
      <formula>IF(VLOOKUP($EI$3,preferredAttributePTDMap,MATCH($A76,attributeMapFeedProductType,0)+1,FALSE)&gt;0,1,0)</formula>
    </cfRule>
    <cfRule type="expression" dxfId="7135" priority="7690">
      <formula>AND(IF(IFERROR(VLOOKUP($EI$3,requiredAttributePTDMap,MATCH($A76,attributeMapFeedProductType,0)+1,FALSE),0)&gt;0,0,1),IF(IFERROR(VLOOKUP($EI$3,optionalAttributePTDMap,MATCH($A76,attributeMapFeedProductType,0)+1,FALSE),0)&gt;0,0,1),IF(IFERROR(VLOOKUP($EI$3,preferredAttributePTDMap,MATCH($A76,attributeMapFeedProductType,0)+1,FALSE),0)&gt;0,0,1),IF(IFERROR(MATCH($A76,attributeMapFeedProductType,0),0)&gt;0,1,0))</formula>
    </cfRule>
  </conditionalFormatting>
  <conditionalFormatting sqref="EJ76:EJ92">
    <cfRule type="expression" dxfId="7134" priority="7691">
      <formula>IF(LEN(EJ76)&gt;0,1,0)</formula>
    </cfRule>
    <cfRule type="expression" dxfId="7133" priority="7692">
      <formula>IF(VLOOKUP($EJ$3,requiredAttributePTDMap,MATCH($A76,attributeMapFeedProductType,0)+1,FALSE)&gt;0,1,0)</formula>
    </cfRule>
    <cfRule type="expression" dxfId="7132" priority="7693">
      <formula>IF(VLOOKUP($EJ$3,optionalAttributePTDMap,MATCH($A76,attributeMapFeedProductType,0)+1,FALSE)&gt;0,1,0)</formula>
    </cfRule>
    <cfRule type="expression" dxfId="7131" priority="7694">
      <formula>IF(VLOOKUP($EJ$3,preferredAttributePTDMap,MATCH($A76,attributeMapFeedProductType,0)+1,FALSE)&gt;0,1,0)</formula>
    </cfRule>
    <cfRule type="expression" dxfId="7130" priority="7695">
      <formula>AND(IF(IFERROR(VLOOKUP($EJ$3,requiredAttributePTDMap,MATCH($A76,attributeMapFeedProductType,0)+1,FALSE),0)&gt;0,0,1),IF(IFERROR(VLOOKUP($EJ$3,optionalAttributePTDMap,MATCH($A76,attributeMapFeedProductType,0)+1,FALSE),0)&gt;0,0,1),IF(IFERROR(VLOOKUP($EJ$3,preferredAttributePTDMap,MATCH($A76,attributeMapFeedProductType,0)+1,FALSE),0)&gt;0,0,1),IF(IFERROR(MATCH($A76,attributeMapFeedProductType,0),0)&gt;0,1,0))</formula>
    </cfRule>
  </conditionalFormatting>
  <conditionalFormatting sqref="EK76:EK92">
    <cfRule type="expression" dxfId="7129" priority="7696">
      <formula>IF(LEN(EK76)&gt;0,1,0)</formula>
    </cfRule>
    <cfRule type="expression" dxfId="7128" priority="7697">
      <formula>IF(VLOOKUP($EK$3,requiredAttributePTDMap,MATCH($A76,attributeMapFeedProductType,0)+1,FALSE)&gt;0,1,0)</formula>
    </cfRule>
    <cfRule type="expression" dxfId="7127" priority="7698">
      <formula>IF(VLOOKUP($EK$3,optionalAttributePTDMap,MATCH($A76,attributeMapFeedProductType,0)+1,FALSE)&gt;0,1,0)</formula>
    </cfRule>
    <cfRule type="expression" dxfId="7126" priority="7699">
      <formula>IF(VLOOKUP($EK$3,preferredAttributePTDMap,MATCH($A76,attributeMapFeedProductType,0)+1,FALSE)&gt;0,1,0)</formula>
    </cfRule>
    <cfRule type="expression" dxfId="7125" priority="7700">
      <formula>AND(IF(IFERROR(VLOOKUP($EK$3,requiredAttributePTDMap,MATCH($A76,attributeMapFeedProductType,0)+1,FALSE),0)&gt;0,0,1),IF(IFERROR(VLOOKUP($EK$3,optionalAttributePTDMap,MATCH($A76,attributeMapFeedProductType,0)+1,FALSE),0)&gt;0,0,1),IF(IFERROR(VLOOKUP($EK$3,preferredAttributePTDMap,MATCH($A76,attributeMapFeedProductType,0)+1,FALSE),0)&gt;0,0,1),IF(IFERROR(MATCH($A76,attributeMapFeedProductType,0),0)&gt;0,1,0))</formula>
    </cfRule>
  </conditionalFormatting>
  <conditionalFormatting sqref="EL76:EL92">
    <cfRule type="expression" dxfId="7124" priority="7701">
      <formula>IF(LEN(EL76)&gt;0,1,0)</formula>
    </cfRule>
    <cfRule type="expression" dxfId="7123" priority="7702">
      <formula>IF(VLOOKUP($EL$3,requiredAttributePTDMap,MATCH($A76,attributeMapFeedProductType,0)+1,FALSE)&gt;0,1,0)</formula>
    </cfRule>
    <cfRule type="expression" dxfId="7122" priority="7703">
      <formula>IF(VLOOKUP($EL$3,optionalAttributePTDMap,MATCH($A76,attributeMapFeedProductType,0)+1,FALSE)&gt;0,1,0)</formula>
    </cfRule>
    <cfRule type="expression" dxfId="7121" priority="7704">
      <formula>IF(VLOOKUP($EL$3,preferredAttributePTDMap,MATCH($A76,attributeMapFeedProductType,0)+1,FALSE)&gt;0,1,0)</formula>
    </cfRule>
    <cfRule type="expression" dxfId="7120" priority="7705">
      <formula>AND(IF(IFERROR(VLOOKUP($EL$3,requiredAttributePTDMap,MATCH($A76,attributeMapFeedProductType,0)+1,FALSE),0)&gt;0,0,1),IF(IFERROR(VLOOKUP($EL$3,optionalAttributePTDMap,MATCH($A76,attributeMapFeedProductType,0)+1,FALSE),0)&gt;0,0,1),IF(IFERROR(VLOOKUP($EL$3,preferredAttributePTDMap,MATCH($A76,attributeMapFeedProductType,0)+1,FALSE),0)&gt;0,0,1),IF(IFERROR(MATCH($A76,attributeMapFeedProductType,0),0)&gt;0,1,0))</formula>
    </cfRule>
  </conditionalFormatting>
  <conditionalFormatting sqref="EM76:EM92">
    <cfRule type="expression" dxfId="7119" priority="7706">
      <formula>IF(LEN(EM76)&gt;0,1,0)</formula>
    </cfRule>
    <cfRule type="expression" dxfId="7118" priority="7707">
      <formula>IF(VLOOKUP($EM$3,requiredAttributePTDMap,MATCH($A76,attributeMapFeedProductType,0)+1,FALSE)&gt;0,1,0)</formula>
    </cfRule>
    <cfRule type="expression" dxfId="7117" priority="7708">
      <formula>IF(VLOOKUP($EM$3,optionalAttributePTDMap,MATCH($A76,attributeMapFeedProductType,0)+1,FALSE)&gt;0,1,0)</formula>
    </cfRule>
    <cfRule type="expression" dxfId="7116" priority="7709">
      <formula>IF(VLOOKUP($EM$3,preferredAttributePTDMap,MATCH($A76,attributeMapFeedProductType,0)+1,FALSE)&gt;0,1,0)</formula>
    </cfRule>
    <cfRule type="expression" dxfId="7115" priority="7710">
      <formula>AND(IF(IFERROR(VLOOKUP($EM$3,requiredAttributePTDMap,MATCH($A76,attributeMapFeedProductType,0)+1,FALSE),0)&gt;0,0,1),IF(IFERROR(VLOOKUP($EM$3,optionalAttributePTDMap,MATCH($A76,attributeMapFeedProductType,0)+1,FALSE),0)&gt;0,0,1),IF(IFERROR(VLOOKUP($EM$3,preferredAttributePTDMap,MATCH($A76,attributeMapFeedProductType,0)+1,FALSE),0)&gt;0,0,1),IF(IFERROR(MATCH($A76,attributeMapFeedProductType,0),0)&gt;0,1,0))</formula>
    </cfRule>
  </conditionalFormatting>
  <conditionalFormatting sqref="EN76:EN92">
    <cfRule type="expression" dxfId="7114" priority="7711">
      <formula>IF(LEN(EN76)&gt;0,1,0)</formula>
    </cfRule>
    <cfRule type="expression" dxfId="7113" priority="7712">
      <formula>IF(VLOOKUP($EN$3,requiredAttributePTDMap,MATCH($A76,attributeMapFeedProductType,0)+1,FALSE)&gt;0,1,0)</formula>
    </cfRule>
    <cfRule type="expression" dxfId="7112" priority="7713">
      <formula>IF(VLOOKUP($EN$3,optionalAttributePTDMap,MATCH($A76,attributeMapFeedProductType,0)+1,FALSE)&gt;0,1,0)</formula>
    </cfRule>
    <cfRule type="expression" dxfId="7111" priority="7714">
      <formula>IF(VLOOKUP($EN$3,preferredAttributePTDMap,MATCH($A76,attributeMapFeedProductType,0)+1,FALSE)&gt;0,1,0)</formula>
    </cfRule>
    <cfRule type="expression" dxfId="7110" priority="7715">
      <formula>AND(IF(IFERROR(VLOOKUP($EN$3,requiredAttributePTDMap,MATCH($A76,attributeMapFeedProductType,0)+1,FALSE),0)&gt;0,0,1),IF(IFERROR(VLOOKUP($EN$3,optionalAttributePTDMap,MATCH($A76,attributeMapFeedProductType,0)+1,FALSE),0)&gt;0,0,1),IF(IFERROR(VLOOKUP($EN$3,preferredAttributePTDMap,MATCH($A76,attributeMapFeedProductType,0)+1,FALSE),0)&gt;0,0,1),IF(IFERROR(MATCH($A76,attributeMapFeedProductType,0),0)&gt;0,1,0))</formula>
    </cfRule>
  </conditionalFormatting>
  <conditionalFormatting sqref="EO76:EO92">
    <cfRule type="expression" dxfId="7109" priority="7716">
      <formula>IF(LEN(EO76)&gt;0,1,0)</formula>
    </cfRule>
    <cfRule type="expression" dxfId="7108" priority="7717">
      <formula>IF(VLOOKUP($EO$3,requiredAttributePTDMap,MATCH($A76,attributeMapFeedProductType,0)+1,FALSE)&gt;0,1,0)</formula>
    </cfRule>
    <cfRule type="expression" dxfId="7107" priority="7718">
      <formula>IF(VLOOKUP($EO$3,optionalAttributePTDMap,MATCH($A76,attributeMapFeedProductType,0)+1,FALSE)&gt;0,1,0)</formula>
    </cfRule>
    <cfRule type="expression" dxfId="7106" priority="7719">
      <formula>IF(VLOOKUP($EO$3,preferredAttributePTDMap,MATCH($A76,attributeMapFeedProductType,0)+1,FALSE)&gt;0,1,0)</formula>
    </cfRule>
    <cfRule type="expression" dxfId="7105" priority="7720">
      <formula>AND(IF(IFERROR(VLOOKUP($EO$3,requiredAttributePTDMap,MATCH($A76,attributeMapFeedProductType,0)+1,FALSE),0)&gt;0,0,1),IF(IFERROR(VLOOKUP($EO$3,optionalAttributePTDMap,MATCH($A76,attributeMapFeedProductType,0)+1,FALSE),0)&gt;0,0,1),IF(IFERROR(VLOOKUP($EO$3,preferredAttributePTDMap,MATCH($A76,attributeMapFeedProductType,0)+1,FALSE),0)&gt;0,0,1),IF(IFERROR(MATCH($A76,attributeMapFeedProductType,0),0)&gt;0,1,0))</formula>
    </cfRule>
  </conditionalFormatting>
  <conditionalFormatting sqref="EP76:EP92">
    <cfRule type="expression" dxfId="7104" priority="7721">
      <formula>IF(LEN(EP76)&gt;0,1,0)</formula>
    </cfRule>
    <cfRule type="expression" dxfId="7103" priority="7722">
      <formula>IF(VLOOKUP($EP$3,requiredAttributePTDMap,MATCH($A76,attributeMapFeedProductType,0)+1,FALSE)&gt;0,1,0)</formula>
    </cfRule>
    <cfRule type="expression" dxfId="7102" priority="7723">
      <formula>IF(VLOOKUP($EP$3,optionalAttributePTDMap,MATCH($A76,attributeMapFeedProductType,0)+1,FALSE)&gt;0,1,0)</formula>
    </cfRule>
    <cfRule type="expression" dxfId="7101" priority="7724">
      <formula>IF(VLOOKUP($EP$3,preferredAttributePTDMap,MATCH($A76,attributeMapFeedProductType,0)+1,FALSE)&gt;0,1,0)</formula>
    </cfRule>
    <cfRule type="expression" dxfId="7100" priority="7725">
      <formula>AND(IF(IFERROR(VLOOKUP($EP$3,requiredAttributePTDMap,MATCH($A76,attributeMapFeedProductType,0)+1,FALSE),0)&gt;0,0,1),IF(IFERROR(VLOOKUP($EP$3,optionalAttributePTDMap,MATCH($A76,attributeMapFeedProductType,0)+1,FALSE),0)&gt;0,0,1),IF(IFERROR(VLOOKUP($EP$3,preferredAttributePTDMap,MATCH($A76,attributeMapFeedProductType,0)+1,FALSE),0)&gt;0,0,1),IF(IFERROR(MATCH($A76,attributeMapFeedProductType,0),0)&gt;0,1,0))</formula>
    </cfRule>
  </conditionalFormatting>
  <conditionalFormatting sqref="EQ76:EQ92">
    <cfRule type="expression" dxfId="7099" priority="7726">
      <formula>IF(LEN(EQ76)&gt;0,1,0)</formula>
    </cfRule>
    <cfRule type="expression" dxfId="7098" priority="7727">
      <formula>IF(VLOOKUP($EQ$3,requiredAttributePTDMap,MATCH($A76,attributeMapFeedProductType,0)+1,FALSE)&gt;0,1,0)</formula>
    </cfRule>
    <cfRule type="expression" dxfId="7097" priority="7728">
      <formula>IF(VLOOKUP($EQ$3,optionalAttributePTDMap,MATCH($A76,attributeMapFeedProductType,0)+1,FALSE)&gt;0,1,0)</formula>
    </cfRule>
    <cfRule type="expression" dxfId="7096" priority="7729">
      <formula>IF(VLOOKUP($EQ$3,preferredAttributePTDMap,MATCH($A76,attributeMapFeedProductType,0)+1,FALSE)&gt;0,1,0)</formula>
    </cfRule>
    <cfRule type="expression" dxfId="7095" priority="7730">
      <formula>AND(IF(IFERROR(VLOOKUP($EQ$3,requiredAttributePTDMap,MATCH($A76,attributeMapFeedProductType,0)+1,FALSE),0)&gt;0,0,1),IF(IFERROR(VLOOKUP($EQ$3,optionalAttributePTDMap,MATCH($A76,attributeMapFeedProductType,0)+1,FALSE),0)&gt;0,0,1),IF(IFERROR(VLOOKUP($EQ$3,preferredAttributePTDMap,MATCH($A76,attributeMapFeedProductType,0)+1,FALSE),0)&gt;0,0,1),IF(IFERROR(MATCH($A76,attributeMapFeedProductType,0),0)&gt;0,1,0))</formula>
    </cfRule>
  </conditionalFormatting>
  <conditionalFormatting sqref="ER76:ER92">
    <cfRule type="expression" dxfId="7094" priority="7731">
      <formula>IF(LEN(ER76)&gt;0,1,0)</formula>
    </cfRule>
    <cfRule type="expression" dxfId="7093" priority="7732">
      <formula>IF(VLOOKUP($ER$3,requiredAttributePTDMap,MATCH($A76,attributeMapFeedProductType,0)+1,FALSE)&gt;0,1,0)</formula>
    </cfRule>
    <cfRule type="expression" dxfId="7092" priority="7733">
      <formula>IF(VLOOKUP($ER$3,optionalAttributePTDMap,MATCH($A76,attributeMapFeedProductType,0)+1,FALSE)&gt;0,1,0)</formula>
    </cfRule>
    <cfRule type="expression" dxfId="7091" priority="7734">
      <formula>IF(VLOOKUP($ER$3,preferredAttributePTDMap,MATCH($A76,attributeMapFeedProductType,0)+1,FALSE)&gt;0,1,0)</formula>
    </cfRule>
    <cfRule type="expression" dxfId="7090" priority="7735">
      <formula>AND(IF(IFERROR(VLOOKUP($ER$3,requiredAttributePTDMap,MATCH($A76,attributeMapFeedProductType,0)+1,FALSE),0)&gt;0,0,1),IF(IFERROR(VLOOKUP($ER$3,optionalAttributePTDMap,MATCH($A76,attributeMapFeedProductType,0)+1,FALSE),0)&gt;0,0,1),IF(IFERROR(VLOOKUP($ER$3,preferredAttributePTDMap,MATCH($A76,attributeMapFeedProductType,0)+1,FALSE),0)&gt;0,0,1),IF(IFERROR(MATCH($A76,attributeMapFeedProductType,0),0)&gt;0,1,0))</formula>
    </cfRule>
  </conditionalFormatting>
  <conditionalFormatting sqref="ES76:ES92">
    <cfRule type="expression" dxfId="7089" priority="7736">
      <formula>IF(LEN(ES76)&gt;0,1,0)</formula>
    </cfRule>
    <cfRule type="expression" dxfId="7088" priority="7737">
      <formula>IF(VLOOKUP($ES$3,requiredAttributePTDMap,MATCH($A76,attributeMapFeedProductType,0)+1,FALSE)&gt;0,1,0)</formula>
    </cfRule>
    <cfRule type="expression" dxfId="7087" priority="7738">
      <formula>IF(VLOOKUP($ES$3,optionalAttributePTDMap,MATCH($A76,attributeMapFeedProductType,0)+1,FALSE)&gt;0,1,0)</formula>
    </cfRule>
    <cfRule type="expression" dxfId="7086" priority="7739">
      <formula>IF(VLOOKUP($ES$3,preferredAttributePTDMap,MATCH($A76,attributeMapFeedProductType,0)+1,FALSE)&gt;0,1,0)</formula>
    </cfRule>
    <cfRule type="expression" dxfId="7085" priority="7740">
      <formula>AND(IF(IFERROR(VLOOKUP($ES$3,requiredAttributePTDMap,MATCH($A76,attributeMapFeedProductType,0)+1,FALSE),0)&gt;0,0,1),IF(IFERROR(VLOOKUP($ES$3,optionalAttributePTDMap,MATCH($A76,attributeMapFeedProductType,0)+1,FALSE),0)&gt;0,0,1),IF(IFERROR(VLOOKUP($ES$3,preferredAttributePTDMap,MATCH($A76,attributeMapFeedProductType,0)+1,FALSE),0)&gt;0,0,1),IF(IFERROR(MATCH($A76,attributeMapFeedProductType,0),0)&gt;0,1,0))</formula>
    </cfRule>
  </conditionalFormatting>
  <conditionalFormatting sqref="ET76:ET92">
    <cfRule type="expression" dxfId="7084" priority="7741">
      <formula>IF(LEN(ET76)&gt;0,1,0)</formula>
    </cfRule>
    <cfRule type="expression" dxfId="7083" priority="7742">
      <formula>IF(VLOOKUP($ET$3,requiredAttributePTDMap,MATCH($A76,attributeMapFeedProductType,0)+1,FALSE)&gt;0,1,0)</formula>
    </cfRule>
    <cfRule type="expression" dxfId="7082" priority="7743">
      <formula>IF(VLOOKUP($ET$3,optionalAttributePTDMap,MATCH($A76,attributeMapFeedProductType,0)+1,FALSE)&gt;0,1,0)</formula>
    </cfRule>
    <cfRule type="expression" dxfId="7081" priority="7744">
      <formula>IF(VLOOKUP($ET$3,preferredAttributePTDMap,MATCH($A76,attributeMapFeedProductType,0)+1,FALSE)&gt;0,1,0)</formula>
    </cfRule>
    <cfRule type="expression" dxfId="7080" priority="7745">
      <formula>AND(IF(IFERROR(VLOOKUP($ET$3,requiredAttributePTDMap,MATCH($A76,attributeMapFeedProductType,0)+1,FALSE),0)&gt;0,0,1),IF(IFERROR(VLOOKUP($ET$3,optionalAttributePTDMap,MATCH($A76,attributeMapFeedProductType,0)+1,FALSE),0)&gt;0,0,1),IF(IFERROR(VLOOKUP($ET$3,preferredAttributePTDMap,MATCH($A76,attributeMapFeedProductType,0)+1,FALSE),0)&gt;0,0,1),IF(IFERROR(MATCH($A76,attributeMapFeedProductType,0),0)&gt;0,1,0))</formula>
    </cfRule>
  </conditionalFormatting>
  <conditionalFormatting sqref="EU76:EU92">
    <cfRule type="expression" dxfId="7079" priority="7746">
      <formula>IF(LEN(EU76)&gt;0,1,0)</formula>
    </cfRule>
    <cfRule type="expression" dxfId="7078" priority="7747">
      <formula>IF(VLOOKUP($EU$3,requiredAttributePTDMap,MATCH($A76,attributeMapFeedProductType,0)+1,FALSE)&gt;0,1,0)</formula>
    </cfRule>
    <cfRule type="expression" dxfId="7077" priority="7748">
      <formula>IF(VLOOKUP($EU$3,optionalAttributePTDMap,MATCH($A76,attributeMapFeedProductType,0)+1,FALSE)&gt;0,1,0)</formula>
    </cfRule>
    <cfRule type="expression" dxfId="7076" priority="7749">
      <formula>IF(VLOOKUP($EU$3,preferredAttributePTDMap,MATCH($A76,attributeMapFeedProductType,0)+1,FALSE)&gt;0,1,0)</formula>
    </cfRule>
    <cfRule type="expression" dxfId="7075" priority="7750">
      <formula>AND(IF(IFERROR(VLOOKUP($EU$3,requiredAttributePTDMap,MATCH($A76,attributeMapFeedProductType,0)+1,FALSE),0)&gt;0,0,1),IF(IFERROR(VLOOKUP($EU$3,optionalAttributePTDMap,MATCH($A76,attributeMapFeedProductType,0)+1,FALSE),0)&gt;0,0,1),IF(IFERROR(VLOOKUP($EU$3,preferredAttributePTDMap,MATCH($A76,attributeMapFeedProductType,0)+1,FALSE),0)&gt;0,0,1),IF(IFERROR(MATCH($A76,attributeMapFeedProductType,0),0)&gt;0,1,0))</formula>
    </cfRule>
  </conditionalFormatting>
  <conditionalFormatting sqref="EV76:EV92">
    <cfRule type="expression" dxfId="7074" priority="7751">
      <formula>IF(LEN(EV76)&gt;0,1,0)</formula>
    </cfRule>
    <cfRule type="expression" dxfId="7073" priority="7752">
      <formula>IF(VLOOKUP($EV$3,requiredAttributePTDMap,MATCH($A76,attributeMapFeedProductType,0)+1,FALSE)&gt;0,1,0)</formula>
    </cfRule>
    <cfRule type="expression" dxfId="7072" priority="7753">
      <formula>IF(VLOOKUP($EV$3,optionalAttributePTDMap,MATCH($A76,attributeMapFeedProductType,0)+1,FALSE)&gt;0,1,0)</formula>
    </cfRule>
    <cfRule type="expression" dxfId="7071" priority="7754">
      <formula>IF(VLOOKUP($EV$3,preferredAttributePTDMap,MATCH($A76,attributeMapFeedProductType,0)+1,FALSE)&gt;0,1,0)</formula>
    </cfRule>
    <cfRule type="expression" dxfId="7070" priority="7755">
      <formula>AND(IF(IFERROR(VLOOKUP($EV$3,requiredAttributePTDMap,MATCH($A76,attributeMapFeedProductType,0)+1,FALSE),0)&gt;0,0,1),IF(IFERROR(VLOOKUP($EV$3,optionalAttributePTDMap,MATCH($A76,attributeMapFeedProductType,0)+1,FALSE),0)&gt;0,0,1),IF(IFERROR(VLOOKUP($EV$3,preferredAttributePTDMap,MATCH($A76,attributeMapFeedProductType,0)+1,FALSE),0)&gt;0,0,1),IF(IFERROR(MATCH($A76,attributeMapFeedProductType,0),0)&gt;0,1,0))</formula>
    </cfRule>
  </conditionalFormatting>
  <conditionalFormatting sqref="EW76:EW92">
    <cfRule type="expression" dxfId="7069" priority="7756">
      <formula>IF(LEN(EW76)&gt;0,1,0)</formula>
    </cfRule>
    <cfRule type="expression" dxfId="7068" priority="7757">
      <formula>IF(VLOOKUP($EW$3,requiredAttributePTDMap,MATCH($A76,attributeMapFeedProductType,0)+1,FALSE)&gt;0,1,0)</formula>
    </cfRule>
    <cfRule type="expression" dxfId="7067" priority="7758">
      <formula>IF(VLOOKUP($EW$3,optionalAttributePTDMap,MATCH($A76,attributeMapFeedProductType,0)+1,FALSE)&gt;0,1,0)</formula>
    </cfRule>
    <cfRule type="expression" dxfId="7066" priority="7759">
      <formula>IF(VLOOKUP($EW$3,preferredAttributePTDMap,MATCH($A76,attributeMapFeedProductType,0)+1,FALSE)&gt;0,1,0)</formula>
    </cfRule>
    <cfRule type="expression" dxfId="7065" priority="7760">
      <formula>AND(IF(IFERROR(VLOOKUP($EW$3,requiredAttributePTDMap,MATCH($A76,attributeMapFeedProductType,0)+1,FALSE),0)&gt;0,0,1),IF(IFERROR(VLOOKUP($EW$3,optionalAttributePTDMap,MATCH($A76,attributeMapFeedProductType,0)+1,FALSE),0)&gt;0,0,1),IF(IFERROR(VLOOKUP($EW$3,preferredAttributePTDMap,MATCH($A76,attributeMapFeedProductType,0)+1,FALSE),0)&gt;0,0,1),IF(IFERROR(MATCH($A76,attributeMapFeedProductType,0),0)&gt;0,1,0))</formula>
    </cfRule>
  </conditionalFormatting>
  <conditionalFormatting sqref="EX76:EX92">
    <cfRule type="expression" dxfId="7064" priority="7761">
      <formula>IF(LEN(EX76)&gt;0,1,0)</formula>
    </cfRule>
    <cfRule type="expression" dxfId="7063" priority="7762">
      <formula>IF(VLOOKUP($EX$3,requiredAttributePTDMap,MATCH($A76,attributeMapFeedProductType,0)+1,FALSE)&gt;0,1,0)</formula>
    </cfRule>
    <cfRule type="expression" dxfId="7062" priority="7763">
      <formula>IF(VLOOKUP($EX$3,optionalAttributePTDMap,MATCH($A76,attributeMapFeedProductType,0)+1,FALSE)&gt;0,1,0)</formula>
    </cfRule>
    <cfRule type="expression" dxfId="7061" priority="7764">
      <formula>IF(VLOOKUP($EX$3,preferredAttributePTDMap,MATCH($A76,attributeMapFeedProductType,0)+1,FALSE)&gt;0,1,0)</formula>
    </cfRule>
    <cfRule type="expression" dxfId="7060" priority="7765">
      <formula>AND(IF(IFERROR(VLOOKUP($EX$3,requiredAttributePTDMap,MATCH($A76,attributeMapFeedProductType,0)+1,FALSE),0)&gt;0,0,1),IF(IFERROR(VLOOKUP($EX$3,optionalAttributePTDMap,MATCH($A76,attributeMapFeedProductType,0)+1,FALSE),0)&gt;0,0,1),IF(IFERROR(VLOOKUP($EX$3,preferredAttributePTDMap,MATCH($A76,attributeMapFeedProductType,0)+1,FALSE),0)&gt;0,0,1),IF(IFERROR(MATCH($A76,attributeMapFeedProductType,0),0)&gt;0,1,0))</formula>
    </cfRule>
  </conditionalFormatting>
  <conditionalFormatting sqref="EY76:EY92">
    <cfRule type="expression" dxfId="7059" priority="7766">
      <formula>IF(LEN(EY76)&gt;0,1,0)</formula>
    </cfRule>
    <cfRule type="expression" dxfId="7058" priority="7767">
      <formula>IF(VLOOKUP($EY$3,requiredAttributePTDMap,MATCH($A76,attributeMapFeedProductType,0)+1,FALSE)&gt;0,1,0)</formula>
    </cfRule>
    <cfRule type="expression" dxfId="7057" priority="7768">
      <formula>IF(VLOOKUP($EY$3,optionalAttributePTDMap,MATCH($A76,attributeMapFeedProductType,0)+1,FALSE)&gt;0,1,0)</formula>
    </cfRule>
    <cfRule type="expression" dxfId="7056" priority="7769">
      <formula>IF(VLOOKUP($EY$3,preferredAttributePTDMap,MATCH($A76,attributeMapFeedProductType,0)+1,FALSE)&gt;0,1,0)</formula>
    </cfRule>
    <cfRule type="expression" dxfId="7055" priority="7770">
      <formula>AND(IF(IFERROR(VLOOKUP($EY$3,requiredAttributePTDMap,MATCH($A76,attributeMapFeedProductType,0)+1,FALSE),0)&gt;0,0,1),IF(IFERROR(VLOOKUP($EY$3,optionalAttributePTDMap,MATCH($A76,attributeMapFeedProductType,0)+1,FALSE),0)&gt;0,0,1),IF(IFERROR(VLOOKUP($EY$3,preferredAttributePTDMap,MATCH($A76,attributeMapFeedProductType,0)+1,FALSE),0)&gt;0,0,1),IF(IFERROR(MATCH($A76,attributeMapFeedProductType,0),0)&gt;0,1,0))</formula>
    </cfRule>
  </conditionalFormatting>
  <conditionalFormatting sqref="EZ76:EZ92">
    <cfRule type="expression" dxfId="7054" priority="7771">
      <formula>IF(LEN(EZ76)&gt;0,1,0)</formula>
    </cfRule>
    <cfRule type="expression" dxfId="7053" priority="7772">
      <formula>IF(VLOOKUP($EZ$3,requiredAttributePTDMap,MATCH($A76,attributeMapFeedProductType,0)+1,FALSE)&gt;0,1,0)</formula>
    </cfRule>
    <cfRule type="expression" dxfId="7052" priority="7773">
      <formula>IF(VLOOKUP($EZ$3,optionalAttributePTDMap,MATCH($A76,attributeMapFeedProductType,0)+1,FALSE)&gt;0,1,0)</formula>
    </cfRule>
    <cfRule type="expression" dxfId="7051" priority="7774">
      <formula>IF(VLOOKUP($EZ$3,preferredAttributePTDMap,MATCH($A76,attributeMapFeedProductType,0)+1,FALSE)&gt;0,1,0)</formula>
    </cfRule>
    <cfRule type="expression" dxfId="7050" priority="7775">
      <formula>AND(IF(IFERROR(VLOOKUP($EZ$3,requiredAttributePTDMap,MATCH($A76,attributeMapFeedProductType,0)+1,FALSE),0)&gt;0,0,1),IF(IFERROR(VLOOKUP($EZ$3,optionalAttributePTDMap,MATCH($A76,attributeMapFeedProductType,0)+1,FALSE),0)&gt;0,0,1),IF(IFERROR(VLOOKUP($EZ$3,preferredAttributePTDMap,MATCH($A76,attributeMapFeedProductType,0)+1,FALSE),0)&gt;0,0,1),IF(IFERROR(MATCH($A76,attributeMapFeedProductType,0),0)&gt;0,1,0))</formula>
    </cfRule>
  </conditionalFormatting>
  <conditionalFormatting sqref="FA76:FA92">
    <cfRule type="expression" dxfId="7049" priority="7776">
      <formula>IF(LEN(FA76)&gt;0,1,0)</formula>
    </cfRule>
    <cfRule type="expression" dxfId="7048" priority="7777">
      <formula>IF(VLOOKUP($FA$3,requiredAttributePTDMap,MATCH($A76,attributeMapFeedProductType,0)+1,FALSE)&gt;0,1,0)</formula>
    </cfRule>
    <cfRule type="expression" dxfId="7047" priority="7778">
      <formula>IF(VLOOKUP($FA$3,optionalAttributePTDMap,MATCH($A76,attributeMapFeedProductType,0)+1,FALSE)&gt;0,1,0)</formula>
    </cfRule>
    <cfRule type="expression" dxfId="7046" priority="7779">
      <formula>IF(VLOOKUP($FA$3,preferredAttributePTDMap,MATCH($A76,attributeMapFeedProductType,0)+1,FALSE)&gt;0,1,0)</formula>
    </cfRule>
    <cfRule type="expression" dxfId="7045" priority="7780">
      <formula>AND(IF(IFERROR(VLOOKUP($FA$3,requiredAttributePTDMap,MATCH($A76,attributeMapFeedProductType,0)+1,FALSE),0)&gt;0,0,1),IF(IFERROR(VLOOKUP($FA$3,optionalAttributePTDMap,MATCH($A76,attributeMapFeedProductType,0)+1,FALSE),0)&gt;0,0,1),IF(IFERROR(VLOOKUP($FA$3,preferredAttributePTDMap,MATCH($A76,attributeMapFeedProductType,0)+1,FALSE),0)&gt;0,0,1),IF(IFERROR(MATCH($A76,attributeMapFeedProductType,0),0)&gt;0,1,0))</formula>
    </cfRule>
  </conditionalFormatting>
  <conditionalFormatting sqref="FB76:FB92">
    <cfRule type="expression" dxfId="7044" priority="7781">
      <formula>IF(LEN(FB76)&gt;0,1,0)</formula>
    </cfRule>
    <cfRule type="expression" dxfId="7043" priority="7782">
      <formula>IF(VLOOKUP($FB$3,requiredAttributePTDMap,MATCH($A76,attributeMapFeedProductType,0)+1,FALSE)&gt;0,1,0)</formula>
    </cfRule>
    <cfRule type="expression" dxfId="7042" priority="7783">
      <formula>IF(VLOOKUP($FB$3,optionalAttributePTDMap,MATCH($A76,attributeMapFeedProductType,0)+1,FALSE)&gt;0,1,0)</formula>
    </cfRule>
    <cfRule type="expression" dxfId="7041" priority="7784">
      <formula>IF(VLOOKUP($FB$3,preferredAttributePTDMap,MATCH($A76,attributeMapFeedProductType,0)+1,FALSE)&gt;0,1,0)</formula>
    </cfRule>
    <cfRule type="expression" dxfId="7040" priority="7785">
      <formula>AND(IF(IFERROR(VLOOKUP($FB$3,requiredAttributePTDMap,MATCH($A76,attributeMapFeedProductType,0)+1,FALSE),0)&gt;0,0,1),IF(IFERROR(VLOOKUP($FB$3,optionalAttributePTDMap,MATCH($A76,attributeMapFeedProductType,0)+1,FALSE),0)&gt;0,0,1),IF(IFERROR(VLOOKUP($FB$3,preferredAttributePTDMap,MATCH($A76,attributeMapFeedProductType,0)+1,FALSE),0)&gt;0,0,1),IF(IFERROR(MATCH($A76,attributeMapFeedProductType,0),0)&gt;0,1,0))</formula>
    </cfRule>
  </conditionalFormatting>
  <conditionalFormatting sqref="FC76:FC92">
    <cfRule type="expression" dxfId="7039" priority="7786">
      <formula>IF(LEN(FC76)&gt;0,1,0)</formula>
    </cfRule>
    <cfRule type="expression" dxfId="7038" priority="7787">
      <formula>IF(VLOOKUP($FC$3,requiredAttributePTDMap,MATCH($A76,attributeMapFeedProductType,0)+1,FALSE)&gt;0,1,0)</formula>
    </cfRule>
    <cfRule type="expression" dxfId="7037" priority="7788">
      <formula>IF(VLOOKUP($FC$3,optionalAttributePTDMap,MATCH($A76,attributeMapFeedProductType,0)+1,FALSE)&gt;0,1,0)</formula>
    </cfRule>
    <cfRule type="expression" dxfId="7036" priority="7789">
      <formula>IF(VLOOKUP($FC$3,preferredAttributePTDMap,MATCH($A76,attributeMapFeedProductType,0)+1,FALSE)&gt;0,1,0)</formula>
    </cfRule>
    <cfRule type="expression" dxfId="7035" priority="7790">
      <formula>AND(IF(IFERROR(VLOOKUP($FC$3,requiredAttributePTDMap,MATCH($A76,attributeMapFeedProductType,0)+1,FALSE),0)&gt;0,0,1),IF(IFERROR(VLOOKUP($FC$3,optionalAttributePTDMap,MATCH($A76,attributeMapFeedProductType,0)+1,FALSE),0)&gt;0,0,1),IF(IFERROR(VLOOKUP($FC$3,preferredAttributePTDMap,MATCH($A76,attributeMapFeedProductType,0)+1,FALSE),0)&gt;0,0,1),IF(IFERROR(MATCH($A76,attributeMapFeedProductType,0),0)&gt;0,1,0))</formula>
    </cfRule>
  </conditionalFormatting>
  <conditionalFormatting sqref="FD76:FD92">
    <cfRule type="expression" dxfId="7034" priority="7791">
      <formula>IF(LEN(FD76)&gt;0,1,0)</formula>
    </cfRule>
    <cfRule type="expression" dxfId="7033" priority="7792">
      <formula>IF(VLOOKUP($FD$3,requiredAttributePTDMap,MATCH($A76,attributeMapFeedProductType,0)+1,FALSE)&gt;0,1,0)</formula>
    </cfRule>
    <cfRule type="expression" dxfId="7032" priority="7793">
      <formula>IF(VLOOKUP($FD$3,optionalAttributePTDMap,MATCH($A76,attributeMapFeedProductType,0)+1,FALSE)&gt;0,1,0)</formula>
    </cfRule>
    <cfRule type="expression" dxfId="7031" priority="7794">
      <formula>IF(VLOOKUP($FD$3,preferredAttributePTDMap,MATCH($A76,attributeMapFeedProductType,0)+1,FALSE)&gt;0,1,0)</formula>
    </cfRule>
    <cfRule type="expression" dxfId="7030" priority="7795">
      <formula>AND(IF(IFERROR(VLOOKUP($FD$3,requiredAttributePTDMap,MATCH($A76,attributeMapFeedProductType,0)+1,FALSE),0)&gt;0,0,1),IF(IFERROR(VLOOKUP($FD$3,optionalAttributePTDMap,MATCH($A76,attributeMapFeedProductType,0)+1,FALSE),0)&gt;0,0,1),IF(IFERROR(VLOOKUP($FD$3,preferredAttributePTDMap,MATCH($A76,attributeMapFeedProductType,0)+1,FALSE),0)&gt;0,0,1),IF(IFERROR(MATCH($A76,attributeMapFeedProductType,0),0)&gt;0,1,0))</formula>
    </cfRule>
  </conditionalFormatting>
  <conditionalFormatting sqref="FE76:FE92">
    <cfRule type="expression" dxfId="7029" priority="7796">
      <formula>IF(LEN(FE76)&gt;0,1,0)</formula>
    </cfRule>
    <cfRule type="expression" dxfId="7028" priority="7797">
      <formula>IF(VLOOKUP($FE$3,requiredAttributePTDMap,MATCH($A76,attributeMapFeedProductType,0)+1,FALSE)&gt;0,1,0)</formula>
    </cfRule>
    <cfRule type="expression" dxfId="7027" priority="7798">
      <formula>IF(VLOOKUP($FE$3,optionalAttributePTDMap,MATCH($A76,attributeMapFeedProductType,0)+1,FALSE)&gt;0,1,0)</formula>
    </cfRule>
    <cfRule type="expression" dxfId="7026" priority="7799">
      <formula>IF(VLOOKUP($FE$3,preferredAttributePTDMap,MATCH($A76,attributeMapFeedProductType,0)+1,FALSE)&gt;0,1,0)</formula>
    </cfRule>
    <cfRule type="expression" dxfId="7025" priority="7800">
      <formula>AND(IF(IFERROR(VLOOKUP($FE$3,requiredAttributePTDMap,MATCH($A76,attributeMapFeedProductType,0)+1,FALSE),0)&gt;0,0,1),IF(IFERROR(VLOOKUP($FE$3,optionalAttributePTDMap,MATCH($A76,attributeMapFeedProductType,0)+1,FALSE),0)&gt;0,0,1),IF(IFERROR(VLOOKUP($FE$3,preferredAttributePTDMap,MATCH($A76,attributeMapFeedProductType,0)+1,FALSE),0)&gt;0,0,1),IF(IFERROR(MATCH($A76,attributeMapFeedProductType,0),0)&gt;0,1,0))</formula>
    </cfRule>
  </conditionalFormatting>
  <conditionalFormatting sqref="FF76:FF92">
    <cfRule type="expression" dxfId="7024" priority="7801">
      <formula>IF(LEN(FF76)&gt;0,1,0)</formula>
    </cfRule>
    <cfRule type="expression" dxfId="7023" priority="7802">
      <formula>IF(VLOOKUP($FF$3,requiredAttributePTDMap,MATCH($A76,attributeMapFeedProductType,0)+1,FALSE)&gt;0,1,0)</formula>
    </cfRule>
    <cfRule type="expression" dxfId="7022" priority="7803">
      <formula>IF(VLOOKUP($FF$3,optionalAttributePTDMap,MATCH($A76,attributeMapFeedProductType,0)+1,FALSE)&gt;0,1,0)</formula>
    </cfRule>
    <cfRule type="expression" dxfId="7021" priority="7804">
      <formula>IF(VLOOKUP($FF$3,preferredAttributePTDMap,MATCH($A76,attributeMapFeedProductType,0)+1,FALSE)&gt;0,1,0)</formula>
    </cfRule>
    <cfRule type="expression" dxfId="7020" priority="7805">
      <formula>AND(IF(IFERROR(VLOOKUP($FF$3,requiredAttributePTDMap,MATCH($A76,attributeMapFeedProductType,0)+1,FALSE),0)&gt;0,0,1),IF(IFERROR(VLOOKUP($FF$3,optionalAttributePTDMap,MATCH($A76,attributeMapFeedProductType,0)+1,FALSE),0)&gt;0,0,1),IF(IFERROR(VLOOKUP($FF$3,preferredAttributePTDMap,MATCH($A76,attributeMapFeedProductType,0)+1,FALSE),0)&gt;0,0,1),IF(IFERROR(MATCH($A76,attributeMapFeedProductType,0),0)&gt;0,1,0))</formula>
    </cfRule>
  </conditionalFormatting>
  <conditionalFormatting sqref="FG76:FG92">
    <cfRule type="expression" dxfId="7019" priority="7806">
      <formula>IF(LEN(FG76)&gt;0,1,0)</formula>
    </cfRule>
    <cfRule type="expression" dxfId="7018" priority="7807">
      <formula>IF(VLOOKUP($FG$3,requiredAttributePTDMap,MATCH($A76,attributeMapFeedProductType,0)+1,FALSE)&gt;0,1,0)</formula>
    </cfRule>
    <cfRule type="expression" dxfId="7017" priority="7808">
      <formula>IF(VLOOKUP($FG$3,optionalAttributePTDMap,MATCH($A76,attributeMapFeedProductType,0)+1,FALSE)&gt;0,1,0)</formula>
    </cfRule>
    <cfRule type="expression" dxfId="7016" priority="7809">
      <formula>IF(VLOOKUP($FG$3,preferredAttributePTDMap,MATCH($A76,attributeMapFeedProductType,0)+1,FALSE)&gt;0,1,0)</formula>
    </cfRule>
    <cfRule type="expression" dxfId="7015" priority="7810">
      <formula>AND(IF(IFERROR(VLOOKUP($FG$3,requiredAttributePTDMap,MATCH($A76,attributeMapFeedProductType,0)+1,FALSE),0)&gt;0,0,1),IF(IFERROR(VLOOKUP($FG$3,optionalAttributePTDMap,MATCH($A76,attributeMapFeedProductType,0)+1,FALSE),0)&gt;0,0,1),IF(IFERROR(VLOOKUP($FG$3,preferredAttributePTDMap,MATCH($A76,attributeMapFeedProductType,0)+1,FALSE),0)&gt;0,0,1),IF(IFERROR(MATCH($A76,attributeMapFeedProductType,0),0)&gt;0,1,0))</formula>
    </cfRule>
  </conditionalFormatting>
  <conditionalFormatting sqref="FH76:FH92">
    <cfRule type="expression" dxfId="7014" priority="7811">
      <formula>IF(LEN(FH76)&gt;0,1,0)</formula>
    </cfRule>
    <cfRule type="expression" dxfId="7013" priority="7812">
      <formula>IF(VLOOKUP($FH$3,requiredAttributePTDMap,MATCH($A76,attributeMapFeedProductType,0)+1,FALSE)&gt;0,1,0)</formula>
    </cfRule>
    <cfRule type="expression" dxfId="7012" priority="7813">
      <formula>IF(VLOOKUP($FH$3,optionalAttributePTDMap,MATCH($A76,attributeMapFeedProductType,0)+1,FALSE)&gt;0,1,0)</formula>
    </cfRule>
    <cfRule type="expression" dxfId="7011" priority="7814">
      <formula>IF(VLOOKUP($FH$3,preferredAttributePTDMap,MATCH($A76,attributeMapFeedProductType,0)+1,FALSE)&gt;0,1,0)</formula>
    </cfRule>
    <cfRule type="expression" dxfId="7010" priority="7815">
      <formula>AND(IF(IFERROR(VLOOKUP($FH$3,requiredAttributePTDMap,MATCH($A76,attributeMapFeedProductType,0)+1,FALSE),0)&gt;0,0,1),IF(IFERROR(VLOOKUP($FH$3,optionalAttributePTDMap,MATCH($A76,attributeMapFeedProductType,0)+1,FALSE),0)&gt;0,0,1),IF(IFERROR(VLOOKUP($FH$3,preferredAttributePTDMap,MATCH($A76,attributeMapFeedProductType,0)+1,FALSE),0)&gt;0,0,1),IF(IFERROR(MATCH($A76,attributeMapFeedProductType,0),0)&gt;0,1,0))</formula>
    </cfRule>
  </conditionalFormatting>
  <conditionalFormatting sqref="FI76:FI92">
    <cfRule type="expression" dxfId="7009" priority="7816">
      <formula>IF(LEN(FI76)&gt;0,1,0)</formula>
    </cfRule>
    <cfRule type="expression" dxfId="7008" priority="7817">
      <formula>IF(VLOOKUP($FI$3,requiredAttributePTDMap,MATCH($A76,attributeMapFeedProductType,0)+1,FALSE)&gt;0,1,0)</formula>
    </cfRule>
    <cfRule type="expression" dxfId="7007" priority="7818">
      <formula>IF(VLOOKUP($FI$3,optionalAttributePTDMap,MATCH($A76,attributeMapFeedProductType,0)+1,FALSE)&gt;0,1,0)</formula>
    </cfRule>
    <cfRule type="expression" dxfId="7006" priority="7819">
      <formula>IF(VLOOKUP($FI$3,preferredAttributePTDMap,MATCH($A76,attributeMapFeedProductType,0)+1,FALSE)&gt;0,1,0)</formula>
    </cfRule>
    <cfRule type="expression" dxfId="7005" priority="7820">
      <formula>AND(IF(IFERROR(VLOOKUP($FI$3,requiredAttributePTDMap,MATCH($A76,attributeMapFeedProductType,0)+1,FALSE),0)&gt;0,0,1),IF(IFERROR(VLOOKUP($FI$3,optionalAttributePTDMap,MATCH($A76,attributeMapFeedProductType,0)+1,FALSE),0)&gt;0,0,1),IF(IFERROR(VLOOKUP($FI$3,preferredAttributePTDMap,MATCH($A76,attributeMapFeedProductType,0)+1,FALSE),0)&gt;0,0,1),IF(IFERROR(MATCH($A76,attributeMapFeedProductType,0),0)&gt;0,1,0))</formula>
    </cfRule>
  </conditionalFormatting>
  <conditionalFormatting sqref="FJ76:FJ92">
    <cfRule type="expression" dxfId="7004" priority="7821">
      <formula>IF(LEN(FJ76)&gt;0,1,0)</formula>
    </cfRule>
    <cfRule type="expression" dxfId="7003" priority="7822">
      <formula>IF(VLOOKUP($FJ$3,requiredAttributePTDMap,MATCH($A76,attributeMapFeedProductType,0)+1,FALSE)&gt;0,1,0)</formula>
    </cfRule>
    <cfRule type="expression" dxfId="7002" priority="7823">
      <formula>IF(VLOOKUP($FJ$3,optionalAttributePTDMap,MATCH($A76,attributeMapFeedProductType,0)+1,FALSE)&gt;0,1,0)</formula>
    </cfRule>
    <cfRule type="expression" dxfId="7001" priority="7824">
      <formula>IF(VLOOKUP($FJ$3,preferredAttributePTDMap,MATCH($A76,attributeMapFeedProductType,0)+1,FALSE)&gt;0,1,0)</formula>
    </cfRule>
    <cfRule type="expression" dxfId="7000" priority="7825">
      <formula>AND(IF(IFERROR(VLOOKUP($FJ$3,requiredAttributePTDMap,MATCH($A76,attributeMapFeedProductType,0)+1,FALSE),0)&gt;0,0,1),IF(IFERROR(VLOOKUP($FJ$3,optionalAttributePTDMap,MATCH($A76,attributeMapFeedProductType,0)+1,FALSE),0)&gt;0,0,1),IF(IFERROR(VLOOKUP($FJ$3,preferredAttributePTDMap,MATCH($A76,attributeMapFeedProductType,0)+1,FALSE),0)&gt;0,0,1),IF(IFERROR(MATCH($A76,attributeMapFeedProductType,0),0)&gt;0,1,0))</formula>
    </cfRule>
  </conditionalFormatting>
  <conditionalFormatting sqref="FK76:FK92">
    <cfRule type="expression" dxfId="6999" priority="7826">
      <formula>IF(LEN(FK76)&gt;0,1,0)</formula>
    </cfRule>
    <cfRule type="expression" dxfId="6998" priority="7827">
      <formula>IF(VLOOKUP($FK$3,requiredAttributePTDMap,MATCH($A76,attributeMapFeedProductType,0)+1,FALSE)&gt;0,1,0)</formula>
    </cfRule>
    <cfRule type="expression" dxfId="6997" priority="7828">
      <formula>IF(VLOOKUP($FK$3,optionalAttributePTDMap,MATCH($A76,attributeMapFeedProductType,0)+1,FALSE)&gt;0,1,0)</formula>
    </cfRule>
    <cfRule type="expression" dxfId="6996" priority="7829">
      <formula>IF(VLOOKUP($FK$3,preferredAttributePTDMap,MATCH($A76,attributeMapFeedProductType,0)+1,FALSE)&gt;0,1,0)</formula>
    </cfRule>
    <cfRule type="expression" dxfId="6995" priority="7830">
      <formula>AND(IF(IFERROR(VLOOKUP($FK$3,requiredAttributePTDMap,MATCH($A76,attributeMapFeedProductType,0)+1,FALSE),0)&gt;0,0,1),IF(IFERROR(VLOOKUP($FK$3,optionalAttributePTDMap,MATCH($A76,attributeMapFeedProductType,0)+1,FALSE),0)&gt;0,0,1),IF(IFERROR(VLOOKUP($FK$3,preferredAttributePTDMap,MATCH($A76,attributeMapFeedProductType,0)+1,FALSE),0)&gt;0,0,1),IF(IFERROR(MATCH($A76,attributeMapFeedProductType,0),0)&gt;0,1,0))</formula>
    </cfRule>
  </conditionalFormatting>
  <conditionalFormatting sqref="FL76:FL92">
    <cfRule type="expression" dxfId="6994" priority="7831">
      <formula>IF(LEN(FL76)&gt;0,1,0)</formula>
    </cfRule>
    <cfRule type="expression" dxfId="6993" priority="7832">
      <formula>IF(VLOOKUP($FL$3,requiredAttributePTDMap,MATCH($A76,attributeMapFeedProductType,0)+1,FALSE)&gt;0,1,0)</formula>
    </cfRule>
    <cfRule type="expression" dxfId="6992" priority="7833">
      <formula>IF(VLOOKUP($FL$3,optionalAttributePTDMap,MATCH($A76,attributeMapFeedProductType,0)+1,FALSE)&gt;0,1,0)</formula>
    </cfRule>
    <cfRule type="expression" dxfId="6991" priority="7834">
      <formula>IF(VLOOKUP($FL$3,preferredAttributePTDMap,MATCH($A76,attributeMapFeedProductType,0)+1,FALSE)&gt;0,1,0)</formula>
    </cfRule>
    <cfRule type="expression" dxfId="6990" priority="7835">
      <formula>AND(IF(IFERROR(VLOOKUP($FL$3,requiredAttributePTDMap,MATCH($A76,attributeMapFeedProductType,0)+1,FALSE),0)&gt;0,0,1),IF(IFERROR(VLOOKUP($FL$3,optionalAttributePTDMap,MATCH($A76,attributeMapFeedProductType,0)+1,FALSE),0)&gt;0,0,1),IF(IFERROR(VLOOKUP($FL$3,preferredAttributePTDMap,MATCH($A76,attributeMapFeedProductType,0)+1,FALSE),0)&gt;0,0,1),IF(IFERROR(MATCH($A76,attributeMapFeedProductType,0),0)&gt;0,1,0))</formula>
    </cfRule>
  </conditionalFormatting>
  <conditionalFormatting sqref="FM76:FM92">
    <cfRule type="expression" dxfId="6989" priority="7836">
      <formula>IF(LEN(FM76)&gt;0,1,0)</formula>
    </cfRule>
    <cfRule type="expression" dxfId="6988" priority="7837">
      <formula>IF(VLOOKUP($FM$3,requiredAttributePTDMap,MATCH($A76,attributeMapFeedProductType,0)+1,FALSE)&gt;0,1,0)</formula>
    </cfRule>
    <cfRule type="expression" dxfId="6987" priority="7838">
      <formula>IF(VLOOKUP($FM$3,optionalAttributePTDMap,MATCH($A76,attributeMapFeedProductType,0)+1,FALSE)&gt;0,1,0)</formula>
    </cfRule>
    <cfRule type="expression" dxfId="6986" priority="7839">
      <formula>IF(VLOOKUP($FM$3,preferredAttributePTDMap,MATCH($A76,attributeMapFeedProductType,0)+1,FALSE)&gt;0,1,0)</formula>
    </cfRule>
    <cfRule type="expression" dxfId="6985" priority="7840">
      <formula>AND(IF(IFERROR(VLOOKUP($FM$3,requiredAttributePTDMap,MATCH($A76,attributeMapFeedProductType,0)+1,FALSE),0)&gt;0,0,1),IF(IFERROR(VLOOKUP($FM$3,optionalAttributePTDMap,MATCH($A76,attributeMapFeedProductType,0)+1,FALSE),0)&gt;0,0,1),IF(IFERROR(VLOOKUP($FM$3,preferredAttributePTDMap,MATCH($A76,attributeMapFeedProductType,0)+1,FALSE),0)&gt;0,0,1),IF(IFERROR(MATCH($A76,attributeMapFeedProductType,0),0)&gt;0,1,0))</formula>
    </cfRule>
  </conditionalFormatting>
  <conditionalFormatting sqref="FN76:FN92">
    <cfRule type="expression" dxfId="6984" priority="7841">
      <formula>IF(LEN(FN76)&gt;0,1,0)</formula>
    </cfRule>
    <cfRule type="expression" dxfId="6983" priority="7842">
      <formula>IF(VLOOKUP($FN$3,requiredAttributePTDMap,MATCH($A76,attributeMapFeedProductType,0)+1,FALSE)&gt;0,1,0)</formula>
    </cfRule>
    <cfRule type="expression" dxfId="6982" priority="7843">
      <formula>IF(VLOOKUP($FN$3,optionalAttributePTDMap,MATCH($A76,attributeMapFeedProductType,0)+1,FALSE)&gt;0,1,0)</formula>
    </cfRule>
    <cfRule type="expression" dxfId="6981" priority="7844">
      <formula>IF(VLOOKUP($FN$3,preferredAttributePTDMap,MATCH($A76,attributeMapFeedProductType,0)+1,FALSE)&gt;0,1,0)</formula>
    </cfRule>
    <cfRule type="expression" dxfId="6980" priority="7845">
      <formula>AND(IF(IFERROR(VLOOKUP($FN$3,requiredAttributePTDMap,MATCH($A76,attributeMapFeedProductType,0)+1,FALSE),0)&gt;0,0,1),IF(IFERROR(VLOOKUP($FN$3,optionalAttributePTDMap,MATCH($A76,attributeMapFeedProductType,0)+1,FALSE),0)&gt;0,0,1),IF(IFERROR(VLOOKUP($FN$3,preferredAttributePTDMap,MATCH($A76,attributeMapFeedProductType,0)+1,FALSE),0)&gt;0,0,1),IF(IFERROR(MATCH($A76,attributeMapFeedProductType,0),0)&gt;0,1,0))</formula>
    </cfRule>
  </conditionalFormatting>
  <conditionalFormatting sqref="FO76:FO92">
    <cfRule type="expression" dxfId="6979" priority="7846">
      <formula>IF(LEN(FO76)&gt;0,1,0)</formula>
    </cfRule>
    <cfRule type="expression" dxfId="6978" priority="7847">
      <formula>IF(VLOOKUP($FO$3,requiredAttributePTDMap,MATCH($A76,attributeMapFeedProductType,0)+1,FALSE)&gt;0,1,0)</formula>
    </cfRule>
    <cfRule type="expression" dxfId="6977" priority="7848">
      <formula>IF(VLOOKUP($FO$3,optionalAttributePTDMap,MATCH($A76,attributeMapFeedProductType,0)+1,FALSE)&gt;0,1,0)</formula>
    </cfRule>
    <cfRule type="expression" dxfId="6976" priority="7849">
      <formula>IF(VLOOKUP($FO$3,preferredAttributePTDMap,MATCH($A76,attributeMapFeedProductType,0)+1,FALSE)&gt;0,1,0)</formula>
    </cfRule>
    <cfRule type="expression" dxfId="6975" priority="7850">
      <formula>AND(IF(IFERROR(VLOOKUP($FO$3,requiredAttributePTDMap,MATCH($A76,attributeMapFeedProductType,0)+1,FALSE),0)&gt;0,0,1),IF(IFERROR(VLOOKUP($FO$3,optionalAttributePTDMap,MATCH($A76,attributeMapFeedProductType,0)+1,FALSE),0)&gt;0,0,1),IF(IFERROR(VLOOKUP($FO$3,preferredAttributePTDMap,MATCH($A76,attributeMapFeedProductType,0)+1,FALSE),0)&gt;0,0,1),IF(IFERROR(MATCH($A76,attributeMapFeedProductType,0),0)&gt;0,1,0))</formula>
    </cfRule>
  </conditionalFormatting>
  <conditionalFormatting sqref="FP76:FP92">
    <cfRule type="expression" dxfId="6974" priority="7851">
      <formula>IF(LEN(FP76)&gt;0,1,0)</formula>
    </cfRule>
    <cfRule type="expression" dxfId="6973" priority="7852">
      <formula>IF(VLOOKUP($FP$3,requiredAttributePTDMap,MATCH($A76,attributeMapFeedProductType,0)+1,FALSE)&gt;0,1,0)</formula>
    </cfRule>
    <cfRule type="expression" dxfId="6972" priority="7853">
      <formula>IF(VLOOKUP($FP$3,optionalAttributePTDMap,MATCH($A76,attributeMapFeedProductType,0)+1,FALSE)&gt;0,1,0)</formula>
    </cfRule>
    <cfRule type="expression" dxfId="6971" priority="7854">
      <formula>IF(VLOOKUP($FP$3,preferredAttributePTDMap,MATCH($A76,attributeMapFeedProductType,0)+1,FALSE)&gt;0,1,0)</formula>
    </cfRule>
    <cfRule type="expression" dxfId="6970" priority="7855">
      <formula>AND(IF(IFERROR(VLOOKUP($FP$3,requiredAttributePTDMap,MATCH($A76,attributeMapFeedProductType,0)+1,FALSE),0)&gt;0,0,1),IF(IFERROR(VLOOKUP($FP$3,optionalAttributePTDMap,MATCH($A76,attributeMapFeedProductType,0)+1,FALSE),0)&gt;0,0,1),IF(IFERROR(VLOOKUP($FP$3,preferredAttributePTDMap,MATCH($A76,attributeMapFeedProductType,0)+1,FALSE),0)&gt;0,0,1),IF(IFERROR(MATCH($A76,attributeMapFeedProductType,0),0)&gt;0,1,0))</formula>
    </cfRule>
  </conditionalFormatting>
  <conditionalFormatting sqref="FQ76:FQ92">
    <cfRule type="expression" dxfId="6969" priority="7856">
      <formula>IF(LEN(FQ76)&gt;0,1,0)</formula>
    </cfRule>
    <cfRule type="expression" dxfId="6968" priority="7857">
      <formula>IF(VLOOKUP($FQ$3,requiredAttributePTDMap,MATCH($A76,attributeMapFeedProductType,0)+1,FALSE)&gt;0,1,0)</formula>
    </cfRule>
    <cfRule type="expression" dxfId="6967" priority="7858">
      <formula>IF(VLOOKUP($FQ$3,optionalAttributePTDMap,MATCH($A76,attributeMapFeedProductType,0)+1,FALSE)&gt;0,1,0)</formula>
    </cfRule>
    <cfRule type="expression" dxfId="6966" priority="7859">
      <formula>IF(VLOOKUP($FQ$3,preferredAttributePTDMap,MATCH($A76,attributeMapFeedProductType,0)+1,FALSE)&gt;0,1,0)</formula>
    </cfRule>
    <cfRule type="expression" dxfId="6965" priority="7860">
      <formula>AND(IF(IFERROR(VLOOKUP($FQ$3,requiredAttributePTDMap,MATCH($A76,attributeMapFeedProductType,0)+1,FALSE),0)&gt;0,0,1),IF(IFERROR(VLOOKUP($FQ$3,optionalAttributePTDMap,MATCH($A76,attributeMapFeedProductType,0)+1,FALSE),0)&gt;0,0,1),IF(IFERROR(VLOOKUP($FQ$3,preferredAttributePTDMap,MATCH($A76,attributeMapFeedProductType,0)+1,FALSE),0)&gt;0,0,1),IF(IFERROR(MATCH($A76,attributeMapFeedProductType,0),0)&gt;0,1,0))</formula>
    </cfRule>
  </conditionalFormatting>
  <conditionalFormatting sqref="FR76:FR92">
    <cfRule type="expression" dxfId="6964" priority="7861">
      <formula>IF(LEN(FR76)&gt;0,1,0)</formula>
    </cfRule>
    <cfRule type="expression" dxfId="6963" priority="7862">
      <formula>IF(VLOOKUP($FR$3,requiredAttributePTDMap,MATCH($A76,attributeMapFeedProductType,0)+1,FALSE)&gt;0,1,0)</formula>
    </cfRule>
    <cfRule type="expression" dxfId="6962" priority="7863">
      <formula>IF(VLOOKUP($FR$3,optionalAttributePTDMap,MATCH($A76,attributeMapFeedProductType,0)+1,FALSE)&gt;0,1,0)</formula>
    </cfRule>
    <cfRule type="expression" dxfId="6961" priority="7864">
      <formula>IF(VLOOKUP($FR$3,preferredAttributePTDMap,MATCH($A76,attributeMapFeedProductType,0)+1,FALSE)&gt;0,1,0)</formula>
    </cfRule>
    <cfRule type="expression" dxfId="6960" priority="7865">
      <formula>AND(IF(IFERROR(VLOOKUP($FR$3,requiredAttributePTDMap,MATCH($A76,attributeMapFeedProductType,0)+1,FALSE),0)&gt;0,0,1),IF(IFERROR(VLOOKUP($FR$3,optionalAttributePTDMap,MATCH($A76,attributeMapFeedProductType,0)+1,FALSE),0)&gt;0,0,1),IF(IFERROR(VLOOKUP($FR$3,preferredAttributePTDMap,MATCH($A76,attributeMapFeedProductType,0)+1,FALSE),0)&gt;0,0,1),IF(IFERROR(MATCH($A76,attributeMapFeedProductType,0),0)&gt;0,1,0))</formula>
    </cfRule>
  </conditionalFormatting>
  <conditionalFormatting sqref="FS76:FS92">
    <cfRule type="expression" dxfId="6959" priority="7866">
      <formula>IF(LEN(FS76)&gt;0,1,0)</formula>
    </cfRule>
    <cfRule type="expression" dxfId="6958" priority="7867">
      <formula>IF(VLOOKUP($FS$3,requiredAttributePTDMap,MATCH($A76,attributeMapFeedProductType,0)+1,FALSE)&gt;0,1,0)</formula>
    </cfRule>
    <cfRule type="expression" dxfId="6957" priority="7868">
      <formula>IF(VLOOKUP($FS$3,optionalAttributePTDMap,MATCH($A76,attributeMapFeedProductType,0)+1,FALSE)&gt;0,1,0)</formula>
    </cfRule>
    <cfRule type="expression" dxfId="6956" priority="7869">
      <formula>IF(VLOOKUP($FS$3,preferredAttributePTDMap,MATCH($A76,attributeMapFeedProductType,0)+1,FALSE)&gt;0,1,0)</formula>
    </cfRule>
    <cfRule type="expression" dxfId="6955" priority="7870">
      <formula>AND(IF(IFERROR(VLOOKUP($FS$3,requiredAttributePTDMap,MATCH($A76,attributeMapFeedProductType,0)+1,FALSE),0)&gt;0,0,1),IF(IFERROR(VLOOKUP($FS$3,optionalAttributePTDMap,MATCH($A76,attributeMapFeedProductType,0)+1,FALSE),0)&gt;0,0,1),IF(IFERROR(VLOOKUP($FS$3,preferredAttributePTDMap,MATCH($A76,attributeMapFeedProductType,0)+1,FALSE),0)&gt;0,0,1),IF(IFERROR(MATCH($A76,attributeMapFeedProductType,0),0)&gt;0,1,0))</formula>
    </cfRule>
  </conditionalFormatting>
  <conditionalFormatting sqref="FT76:FT92">
    <cfRule type="expression" dxfId="6954" priority="7871">
      <formula>IF(LEN(FT76)&gt;0,1,0)</formula>
    </cfRule>
    <cfRule type="expression" dxfId="6953" priority="7872">
      <formula>IF(VLOOKUP($FT$3,requiredAttributePTDMap,MATCH($A76,attributeMapFeedProductType,0)+1,FALSE)&gt;0,1,0)</formula>
    </cfRule>
    <cfRule type="expression" dxfId="6952" priority="7873">
      <formula>IF(VLOOKUP($FT$3,optionalAttributePTDMap,MATCH($A76,attributeMapFeedProductType,0)+1,FALSE)&gt;0,1,0)</formula>
    </cfRule>
    <cfRule type="expression" dxfId="6951" priority="7874">
      <formula>IF(VLOOKUP($FT$3,preferredAttributePTDMap,MATCH($A76,attributeMapFeedProductType,0)+1,FALSE)&gt;0,1,0)</formula>
    </cfRule>
    <cfRule type="expression" dxfId="6950" priority="7875">
      <formula>AND(IF(IFERROR(VLOOKUP($FT$3,requiredAttributePTDMap,MATCH($A76,attributeMapFeedProductType,0)+1,FALSE),0)&gt;0,0,1),IF(IFERROR(VLOOKUP($FT$3,optionalAttributePTDMap,MATCH($A76,attributeMapFeedProductType,0)+1,FALSE),0)&gt;0,0,1),IF(IFERROR(VLOOKUP($FT$3,preferredAttributePTDMap,MATCH($A76,attributeMapFeedProductType,0)+1,FALSE),0)&gt;0,0,1),IF(IFERROR(MATCH($A76,attributeMapFeedProductType,0),0)&gt;0,1,0))</formula>
    </cfRule>
  </conditionalFormatting>
  <conditionalFormatting sqref="FU76:FU92">
    <cfRule type="expression" dxfId="6949" priority="7876">
      <formula>IF(LEN(FU76)&gt;0,1,0)</formula>
    </cfRule>
    <cfRule type="expression" dxfId="6948" priority="7877">
      <formula>IF(VLOOKUP($FU$3,requiredAttributePTDMap,MATCH($A76,attributeMapFeedProductType,0)+1,FALSE)&gt;0,1,0)</formula>
    </cfRule>
    <cfRule type="expression" dxfId="6947" priority="7878">
      <formula>IF(VLOOKUP($FU$3,optionalAttributePTDMap,MATCH($A76,attributeMapFeedProductType,0)+1,FALSE)&gt;0,1,0)</formula>
    </cfRule>
    <cfRule type="expression" dxfId="6946" priority="7879">
      <formula>IF(VLOOKUP($FU$3,preferredAttributePTDMap,MATCH($A76,attributeMapFeedProductType,0)+1,FALSE)&gt;0,1,0)</formula>
    </cfRule>
    <cfRule type="expression" dxfId="6945" priority="7880">
      <formula>AND(IF(IFERROR(VLOOKUP($FU$3,requiredAttributePTDMap,MATCH($A76,attributeMapFeedProductType,0)+1,FALSE),0)&gt;0,0,1),IF(IFERROR(VLOOKUP($FU$3,optionalAttributePTDMap,MATCH($A76,attributeMapFeedProductType,0)+1,FALSE),0)&gt;0,0,1),IF(IFERROR(VLOOKUP($FU$3,preferredAttributePTDMap,MATCH($A76,attributeMapFeedProductType,0)+1,FALSE),0)&gt;0,0,1),IF(IFERROR(MATCH($A76,attributeMapFeedProductType,0),0)&gt;0,1,0))</formula>
    </cfRule>
  </conditionalFormatting>
  <conditionalFormatting sqref="FV76:FV92">
    <cfRule type="expression" dxfId="6944" priority="7881">
      <formula>IF(LEN(FV76)&gt;0,1,0)</formula>
    </cfRule>
    <cfRule type="expression" dxfId="6943" priority="7882">
      <formula>IF(VLOOKUP($FV$3,requiredAttributePTDMap,MATCH($A76,attributeMapFeedProductType,0)+1,FALSE)&gt;0,1,0)</formula>
    </cfRule>
    <cfRule type="expression" dxfId="6942" priority="7883">
      <formula>IF(VLOOKUP($FV$3,optionalAttributePTDMap,MATCH($A76,attributeMapFeedProductType,0)+1,FALSE)&gt;0,1,0)</formula>
    </cfRule>
    <cfRule type="expression" dxfId="6941" priority="7884">
      <formula>IF(VLOOKUP($FV$3,preferredAttributePTDMap,MATCH($A76,attributeMapFeedProductType,0)+1,FALSE)&gt;0,1,0)</formula>
    </cfRule>
    <cfRule type="expression" dxfId="6940" priority="7885">
      <formula>AND(IF(IFERROR(VLOOKUP($FV$3,requiredAttributePTDMap,MATCH($A76,attributeMapFeedProductType,0)+1,FALSE),0)&gt;0,0,1),IF(IFERROR(VLOOKUP($FV$3,optionalAttributePTDMap,MATCH($A76,attributeMapFeedProductType,0)+1,FALSE),0)&gt;0,0,1),IF(IFERROR(VLOOKUP($FV$3,preferredAttributePTDMap,MATCH($A76,attributeMapFeedProductType,0)+1,FALSE),0)&gt;0,0,1),IF(IFERROR(MATCH($A76,attributeMapFeedProductType,0),0)&gt;0,1,0))</formula>
    </cfRule>
  </conditionalFormatting>
  <conditionalFormatting sqref="FW76:FW92">
    <cfRule type="expression" dxfId="6939" priority="7886">
      <formula>IF(LEN(FW76)&gt;0,1,0)</formula>
    </cfRule>
    <cfRule type="expression" dxfId="6938" priority="7887">
      <formula>IF(VLOOKUP($FW$3,requiredAttributePTDMap,MATCH($A76,attributeMapFeedProductType,0)+1,FALSE)&gt;0,1,0)</formula>
    </cfRule>
    <cfRule type="expression" dxfId="6937" priority="7888">
      <formula>IF(VLOOKUP($FW$3,optionalAttributePTDMap,MATCH($A76,attributeMapFeedProductType,0)+1,FALSE)&gt;0,1,0)</formula>
    </cfRule>
    <cfRule type="expression" dxfId="6936" priority="7889">
      <formula>IF(VLOOKUP($FW$3,preferredAttributePTDMap,MATCH($A76,attributeMapFeedProductType,0)+1,FALSE)&gt;0,1,0)</formula>
    </cfRule>
    <cfRule type="expression" dxfId="6935" priority="7890">
      <formula>AND(IF(IFERROR(VLOOKUP($FW$3,requiredAttributePTDMap,MATCH($A76,attributeMapFeedProductType,0)+1,FALSE),0)&gt;0,0,1),IF(IFERROR(VLOOKUP($FW$3,optionalAttributePTDMap,MATCH($A76,attributeMapFeedProductType,0)+1,FALSE),0)&gt;0,0,1),IF(IFERROR(VLOOKUP($FW$3,preferredAttributePTDMap,MATCH($A76,attributeMapFeedProductType,0)+1,FALSE),0)&gt;0,0,1),IF(IFERROR(MATCH($A76,attributeMapFeedProductType,0),0)&gt;0,1,0))</formula>
    </cfRule>
  </conditionalFormatting>
  <conditionalFormatting sqref="FX76:FX92">
    <cfRule type="expression" dxfId="6934" priority="7891">
      <formula>IF(LEN(FX76)&gt;0,1,0)</formula>
    </cfRule>
    <cfRule type="expression" dxfId="6933" priority="7892">
      <formula>IF(VLOOKUP($FX$3,requiredAttributePTDMap,MATCH($A76,attributeMapFeedProductType,0)+1,FALSE)&gt;0,1,0)</formula>
    </cfRule>
    <cfRule type="expression" dxfId="6932" priority="7893">
      <formula>IF(VLOOKUP($FX$3,optionalAttributePTDMap,MATCH($A76,attributeMapFeedProductType,0)+1,FALSE)&gt;0,1,0)</formula>
    </cfRule>
    <cfRule type="expression" dxfId="6931" priority="7894">
      <formula>IF(VLOOKUP($FX$3,preferredAttributePTDMap,MATCH($A76,attributeMapFeedProductType,0)+1,FALSE)&gt;0,1,0)</formula>
    </cfRule>
    <cfRule type="expression" dxfId="6930" priority="7895">
      <formula>AND(IF(IFERROR(VLOOKUP($FX$3,requiredAttributePTDMap,MATCH($A76,attributeMapFeedProductType,0)+1,FALSE),0)&gt;0,0,1),IF(IFERROR(VLOOKUP($FX$3,optionalAttributePTDMap,MATCH($A76,attributeMapFeedProductType,0)+1,FALSE),0)&gt;0,0,1),IF(IFERROR(VLOOKUP($FX$3,preferredAttributePTDMap,MATCH($A76,attributeMapFeedProductType,0)+1,FALSE),0)&gt;0,0,1),IF(IFERROR(MATCH($A76,attributeMapFeedProductType,0),0)&gt;0,1,0))</formula>
    </cfRule>
  </conditionalFormatting>
  <conditionalFormatting sqref="FY76:FY92">
    <cfRule type="expression" dxfId="6929" priority="7896">
      <formula>IF(LEN(FY76)&gt;0,1,0)</formula>
    </cfRule>
    <cfRule type="expression" dxfId="6928" priority="7897">
      <formula>IF(VLOOKUP($FY$3,requiredAttributePTDMap,MATCH($A76,attributeMapFeedProductType,0)+1,FALSE)&gt;0,1,0)</formula>
    </cfRule>
    <cfRule type="expression" dxfId="6927" priority="7898">
      <formula>IF(VLOOKUP($FY$3,optionalAttributePTDMap,MATCH($A76,attributeMapFeedProductType,0)+1,FALSE)&gt;0,1,0)</formula>
    </cfRule>
    <cfRule type="expression" dxfId="6926" priority="7899">
      <formula>IF(VLOOKUP($FY$3,preferredAttributePTDMap,MATCH($A76,attributeMapFeedProductType,0)+1,FALSE)&gt;0,1,0)</formula>
    </cfRule>
    <cfRule type="expression" dxfId="6925" priority="7900">
      <formula>AND(IF(IFERROR(VLOOKUP($FY$3,requiredAttributePTDMap,MATCH($A76,attributeMapFeedProductType,0)+1,FALSE),0)&gt;0,0,1),IF(IFERROR(VLOOKUP($FY$3,optionalAttributePTDMap,MATCH($A76,attributeMapFeedProductType,0)+1,FALSE),0)&gt;0,0,1),IF(IFERROR(VLOOKUP($FY$3,preferredAttributePTDMap,MATCH($A76,attributeMapFeedProductType,0)+1,FALSE),0)&gt;0,0,1),IF(IFERROR(MATCH($A76,attributeMapFeedProductType,0),0)&gt;0,1,0))</formula>
    </cfRule>
  </conditionalFormatting>
  <conditionalFormatting sqref="FZ76:FZ92">
    <cfRule type="expression" dxfId="6924" priority="7901">
      <formula>IF(LEN(FZ76)&gt;0,1,0)</formula>
    </cfRule>
    <cfRule type="expression" dxfId="6923" priority="7902">
      <formula>IF(VLOOKUP($FZ$3,requiredAttributePTDMap,MATCH($A76,attributeMapFeedProductType,0)+1,FALSE)&gt;0,1,0)</formula>
    </cfRule>
    <cfRule type="expression" dxfId="6922" priority="7903">
      <formula>IF(VLOOKUP($FZ$3,optionalAttributePTDMap,MATCH($A76,attributeMapFeedProductType,0)+1,FALSE)&gt;0,1,0)</formula>
    </cfRule>
    <cfRule type="expression" dxfId="6921" priority="7904">
      <formula>IF(VLOOKUP($FZ$3,preferredAttributePTDMap,MATCH($A76,attributeMapFeedProductType,0)+1,FALSE)&gt;0,1,0)</formula>
    </cfRule>
    <cfRule type="expression" dxfId="6920" priority="7905">
      <formula>AND(IF(IFERROR(VLOOKUP($FZ$3,requiredAttributePTDMap,MATCH($A76,attributeMapFeedProductType,0)+1,FALSE),0)&gt;0,0,1),IF(IFERROR(VLOOKUP($FZ$3,optionalAttributePTDMap,MATCH($A76,attributeMapFeedProductType,0)+1,FALSE),0)&gt;0,0,1),IF(IFERROR(VLOOKUP($FZ$3,preferredAttributePTDMap,MATCH($A76,attributeMapFeedProductType,0)+1,FALSE),0)&gt;0,0,1),IF(IFERROR(MATCH($A76,attributeMapFeedProductType,0),0)&gt;0,1,0))</formula>
    </cfRule>
  </conditionalFormatting>
  <conditionalFormatting sqref="GA76:GA92">
    <cfRule type="expression" dxfId="6919" priority="7906">
      <formula>IF(LEN(GA76)&gt;0,1,0)</formula>
    </cfRule>
    <cfRule type="expression" dxfId="6918" priority="7907">
      <formula>IF(VLOOKUP($GA$3,requiredAttributePTDMap,MATCH($A76,attributeMapFeedProductType,0)+1,FALSE)&gt;0,1,0)</formula>
    </cfRule>
    <cfRule type="expression" dxfId="6917" priority="7908">
      <formula>IF(VLOOKUP($GA$3,optionalAttributePTDMap,MATCH($A76,attributeMapFeedProductType,0)+1,FALSE)&gt;0,1,0)</formula>
    </cfRule>
    <cfRule type="expression" dxfId="6916" priority="7909">
      <formula>IF(VLOOKUP($GA$3,preferredAttributePTDMap,MATCH($A76,attributeMapFeedProductType,0)+1,FALSE)&gt;0,1,0)</formula>
    </cfRule>
    <cfRule type="expression" dxfId="6915" priority="7910">
      <formula>AND(IF(IFERROR(VLOOKUP($GA$3,requiredAttributePTDMap,MATCH($A76,attributeMapFeedProductType,0)+1,FALSE),0)&gt;0,0,1),IF(IFERROR(VLOOKUP($GA$3,optionalAttributePTDMap,MATCH($A76,attributeMapFeedProductType,0)+1,FALSE),0)&gt;0,0,1),IF(IFERROR(VLOOKUP($GA$3,preferredAttributePTDMap,MATCH($A76,attributeMapFeedProductType,0)+1,FALSE),0)&gt;0,0,1),IF(IFERROR(MATCH($A76,attributeMapFeedProductType,0),0)&gt;0,1,0))</formula>
    </cfRule>
  </conditionalFormatting>
  <conditionalFormatting sqref="GB76:GB92">
    <cfRule type="expression" dxfId="6914" priority="7911">
      <formula>IF(LEN(GB76)&gt;0,1,0)</formula>
    </cfRule>
    <cfRule type="expression" dxfId="6913" priority="7912">
      <formula>IF(VLOOKUP($GB$3,requiredAttributePTDMap,MATCH($A76,attributeMapFeedProductType,0)+1,FALSE)&gt;0,1,0)</formula>
    </cfRule>
    <cfRule type="expression" dxfId="6912" priority="7913">
      <formula>IF(VLOOKUP($GB$3,optionalAttributePTDMap,MATCH($A76,attributeMapFeedProductType,0)+1,FALSE)&gt;0,1,0)</formula>
    </cfRule>
    <cfRule type="expression" dxfId="6911" priority="7914">
      <formula>IF(VLOOKUP($GB$3,preferredAttributePTDMap,MATCH($A76,attributeMapFeedProductType,0)+1,FALSE)&gt;0,1,0)</formula>
    </cfRule>
    <cfRule type="expression" dxfId="6910" priority="7915">
      <formula>AND(IF(IFERROR(VLOOKUP($GB$3,requiredAttributePTDMap,MATCH($A76,attributeMapFeedProductType,0)+1,FALSE),0)&gt;0,0,1),IF(IFERROR(VLOOKUP($GB$3,optionalAttributePTDMap,MATCH($A76,attributeMapFeedProductType,0)+1,FALSE),0)&gt;0,0,1),IF(IFERROR(VLOOKUP($GB$3,preferredAttributePTDMap,MATCH($A76,attributeMapFeedProductType,0)+1,FALSE),0)&gt;0,0,1),IF(IFERROR(MATCH($A76,attributeMapFeedProductType,0),0)&gt;0,1,0))</formula>
    </cfRule>
  </conditionalFormatting>
  <conditionalFormatting sqref="GC76:GC92">
    <cfRule type="expression" dxfId="6909" priority="7916">
      <formula>IF(LEN(GC76)&gt;0,1,0)</formula>
    </cfRule>
    <cfRule type="expression" dxfId="6908" priority="7917">
      <formula>IF(VLOOKUP($GC$3,requiredAttributePTDMap,MATCH($A76,attributeMapFeedProductType,0)+1,FALSE)&gt;0,1,0)</formula>
    </cfRule>
    <cfRule type="expression" dxfId="6907" priority="7918">
      <formula>IF(VLOOKUP($GC$3,optionalAttributePTDMap,MATCH($A76,attributeMapFeedProductType,0)+1,FALSE)&gt;0,1,0)</formula>
    </cfRule>
    <cfRule type="expression" dxfId="6906" priority="7919">
      <formula>IF(VLOOKUP($GC$3,preferredAttributePTDMap,MATCH($A76,attributeMapFeedProductType,0)+1,FALSE)&gt;0,1,0)</formula>
    </cfRule>
    <cfRule type="expression" dxfId="6905" priority="7920">
      <formula>AND(IF(IFERROR(VLOOKUP($GC$3,requiredAttributePTDMap,MATCH($A76,attributeMapFeedProductType,0)+1,FALSE),0)&gt;0,0,1),IF(IFERROR(VLOOKUP($GC$3,optionalAttributePTDMap,MATCH($A76,attributeMapFeedProductType,0)+1,FALSE),0)&gt;0,0,1),IF(IFERROR(VLOOKUP($GC$3,preferredAttributePTDMap,MATCH($A76,attributeMapFeedProductType,0)+1,FALSE),0)&gt;0,0,1),IF(IFERROR(MATCH($A76,attributeMapFeedProductType,0),0)&gt;0,1,0))</formula>
    </cfRule>
  </conditionalFormatting>
  <conditionalFormatting sqref="GD76:GD92">
    <cfRule type="expression" dxfId="6904" priority="7921">
      <formula>IF(LEN(GD76)&gt;0,1,0)</formula>
    </cfRule>
    <cfRule type="expression" dxfId="6903" priority="7922">
      <formula>IF(VLOOKUP($GD$3,requiredAttributePTDMap,MATCH($A76,attributeMapFeedProductType,0)+1,FALSE)&gt;0,1,0)</formula>
    </cfRule>
    <cfRule type="expression" dxfId="6902" priority="7923">
      <formula>IF(VLOOKUP($GD$3,optionalAttributePTDMap,MATCH($A76,attributeMapFeedProductType,0)+1,FALSE)&gt;0,1,0)</formula>
    </cfRule>
    <cfRule type="expression" dxfId="6901" priority="7924">
      <formula>IF(VLOOKUP($GD$3,preferredAttributePTDMap,MATCH($A76,attributeMapFeedProductType,0)+1,FALSE)&gt;0,1,0)</formula>
    </cfRule>
    <cfRule type="expression" dxfId="6900" priority="7925">
      <formula>AND(IF(IFERROR(VLOOKUP($GD$3,requiredAttributePTDMap,MATCH($A76,attributeMapFeedProductType,0)+1,FALSE),0)&gt;0,0,1),IF(IFERROR(VLOOKUP($GD$3,optionalAttributePTDMap,MATCH($A76,attributeMapFeedProductType,0)+1,FALSE),0)&gt;0,0,1),IF(IFERROR(VLOOKUP($GD$3,preferredAttributePTDMap,MATCH($A76,attributeMapFeedProductType,0)+1,FALSE),0)&gt;0,0,1),IF(IFERROR(MATCH($A76,attributeMapFeedProductType,0),0)&gt;0,1,0))</formula>
    </cfRule>
  </conditionalFormatting>
  <conditionalFormatting sqref="GE76:GE92">
    <cfRule type="expression" dxfId="6899" priority="7926">
      <formula>IF(LEN(GE76)&gt;0,1,0)</formula>
    </cfRule>
    <cfRule type="expression" dxfId="6898" priority="7927">
      <formula>IF(VLOOKUP($GE$3,requiredAttributePTDMap,MATCH($A76,attributeMapFeedProductType,0)+1,FALSE)&gt;0,1,0)</formula>
    </cfRule>
    <cfRule type="expression" dxfId="6897" priority="7928">
      <formula>IF(VLOOKUP($GE$3,optionalAttributePTDMap,MATCH($A76,attributeMapFeedProductType,0)+1,FALSE)&gt;0,1,0)</formula>
    </cfRule>
    <cfRule type="expression" dxfId="6896" priority="7929">
      <formula>IF(VLOOKUP($GE$3,preferredAttributePTDMap,MATCH($A76,attributeMapFeedProductType,0)+1,FALSE)&gt;0,1,0)</formula>
    </cfRule>
    <cfRule type="expression" dxfId="6895" priority="7930">
      <formula>AND(IF(IFERROR(VLOOKUP($GE$3,requiredAttributePTDMap,MATCH($A76,attributeMapFeedProductType,0)+1,FALSE),0)&gt;0,0,1),IF(IFERROR(VLOOKUP($GE$3,optionalAttributePTDMap,MATCH($A76,attributeMapFeedProductType,0)+1,FALSE),0)&gt;0,0,1),IF(IFERROR(VLOOKUP($GE$3,preferredAttributePTDMap,MATCH($A76,attributeMapFeedProductType,0)+1,FALSE),0)&gt;0,0,1),IF(IFERROR(MATCH($A76,attributeMapFeedProductType,0),0)&gt;0,1,0))</formula>
    </cfRule>
  </conditionalFormatting>
  <conditionalFormatting sqref="GF76:GF92">
    <cfRule type="expression" dxfId="6894" priority="7931">
      <formula>IF(LEN(GF76)&gt;0,1,0)</formula>
    </cfRule>
    <cfRule type="expression" dxfId="6893" priority="7932">
      <formula>IF(VLOOKUP($GF$3,requiredAttributePTDMap,MATCH($A76,attributeMapFeedProductType,0)+1,FALSE)&gt;0,1,0)</formula>
    </cfRule>
    <cfRule type="expression" dxfId="6892" priority="7933">
      <formula>IF(VLOOKUP($GF$3,optionalAttributePTDMap,MATCH($A76,attributeMapFeedProductType,0)+1,FALSE)&gt;0,1,0)</formula>
    </cfRule>
    <cfRule type="expression" dxfId="6891" priority="7934">
      <formula>IF(VLOOKUP($GF$3,preferredAttributePTDMap,MATCH($A76,attributeMapFeedProductType,0)+1,FALSE)&gt;0,1,0)</formula>
    </cfRule>
    <cfRule type="expression" dxfId="6890" priority="7935">
      <formula>AND(IF(IFERROR(VLOOKUP($GF$3,requiredAttributePTDMap,MATCH($A76,attributeMapFeedProductType,0)+1,FALSE),0)&gt;0,0,1),IF(IFERROR(VLOOKUP($GF$3,optionalAttributePTDMap,MATCH($A76,attributeMapFeedProductType,0)+1,FALSE),0)&gt;0,0,1),IF(IFERROR(VLOOKUP($GF$3,preferredAttributePTDMap,MATCH($A76,attributeMapFeedProductType,0)+1,FALSE),0)&gt;0,0,1),IF(IFERROR(MATCH($A76,attributeMapFeedProductType,0),0)&gt;0,1,0))</formula>
    </cfRule>
  </conditionalFormatting>
  <conditionalFormatting sqref="GG76:GG92">
    <cfRule type="expression" dxfId="6889" priority="7936">
      <formula>IF(LEN(GG76)&gt;0,1,0)</formula>
    </cfRule>
    <cfRule type="expression" dxfId="6888" priority="7937">
      <formula>IF(VLOOKUP($GG$3,requiredAttributePTDMap,MATCH($A76,attributeMapFeedProductType,0)+1,FALSE)&gt;0,1,0)</formula>
    </cfRule>
    <cfRule type="expression" dxfId="6887" priority="7938">
      <formula>IF(VLOOKUP($GG$3,optionalAttributePTDMap,MATCH($A76,attributeMapFeedProductType,0)+1,FALSE)&gt;0,1,0)</formula>
    </cfRule>
    <cfRule type="expression" dxfId="6886" priority="7939">
      <formula>IF(VLOOKUP($GG$3,preferredAttributePTDMap,MATCH($A76,attributeMapFeedProductType,0)+1,FALSE)&gt;0,1,0)</formula>
    </cfRule>
    <cfRule type="expression" dxfId="6885" priority="7940">
      <formula>AND(IF(IFERROR(VLOOKUP($GG$3,requiredAttributePTDMap,MATCH($A76,attributeMapFeedProductType,0)+1,FALSE),0)&gt;0,0,1),IF(IFERROR(VLOOKUP($GG$3,optionalAttributePTDMap,MATCH($A76,attributeMapFeedProductType,0)+1,FALSE),0)&gt;0,0,1),IF(IFERROR(VLOOKUP($GG$3,preferredAttributePTDMap,MATCH($A76,attributeMapFeedProductType,0)+1,FALSE),0)&gt;0,0,1),IF(IFERROR(MATCH($A76,attributeMapFeedProductType,0),0)&gt;0,1,0))</formula>
    </cfRule>
  </conditionalFormatting>
  <conditionalFormatting sqref="GH76:GH92">
    <cfRule type="expression" dxfId="6884" priority="7941">
      <formula>IF(LEN(GH76)&gt;0,1,0)</formula>
    </cfRule>
    <cfRule type="expression" dxfId="6883" priority="7942">
      <formula>IF(VLOOKUP($GH$3,requiredAttributePTDMap,MATCH($A76,attributeMapFeedProductType,0)+1,FALSE)&gt;0,1,0)</formula>
    </cfRule>
    <cfRule type="expression" dxfId="6882" priority="7943">
      <formula>IF(VLOOKUP($GH$3,optionalAttributePTDMap,MATCH($A76,attributeMapFeedProductType,0)+1,FALSE)&gt;0,1,0)</formula>
    </cfRule>
    <cfRule type="expression" dxfId="6881" priority="7944">
      <formula>IF(VLOOKUP($GH$3,preferredAttributePTDMap,MATCH($A76,attributeMapFeedProductType,0)+1,FALSE)&gt;0,1,0)</formula>
    </cfRule>
    <cfRule type="expression" dxfId="6880" priority="7945">
      <formula>AND(IF(IFERROR(VLOOKUP($GH$3,requiredAttributePTDMap,MATCH($A76,attributeMapFeedProductType,0)+1,FALSE),0)&gt;0,0,1),IF(IFERROR(VLOOKUP($GH$3,optionalAttributePTDMap,MATCH($A76,attributeMapFeedProductType,0)+1,FALSE),0)&gt;0,0,1),IF(IFERROR(VLOOKUP($GH$3,preferredAttributePTDMap,MATCH($A76,attributeMapFeedProductType,0)+1,FALSE),0)&gt;0,0,1),IF(IFERROR(MATCH($A76,attributeMapFeedProductType,0),0)&gt;0,1,0))</formula>
    </cfRule>
  </conditionalFormatting>
  <conditionalFormatting sqref="GI76:GI92">
    <cfRule type="expression" dxfId="6879" priority="7946">
      <formula>IF(LEN(GI76)&gt;0,1,0)</formula>
    </cfRule>
    <cfRule type="expression" dxfId="6878" priority="7947">
      <formula>IF(VLOOKUP($GI$3,requiredAttributePTDMap,MATCH($A76,attributeMapFeedProductType,0)+1,FALSE)&gt;0,1,0)</formula>
    </cfRule>
    <cfRule type="expression" dxfId="6877" priority="7948">
      <formula>IF(VLOOKUP($GI$3,optionalAttributePTDMap,MATCH($A76,attributeMapFeedProductType,0)+1,FALSE)&gt;0,1,0)</formula>
    </cfRule>
    <cfRule type="expression" dxfId="6876" priority="7949">
      <formula>IF(VLOOKUP($GI$3,preferredAttributePTDMap,MATCH($A76,attributeMapFeedProductType,0)+1,FALSE)&gt;0,1,0)</formula>
    </cfRule>
    <cfRule type="expression" dxfId="6875" priority="7950">
      <formula>AND(IF(IFERROR(VLOOKUP($GI$3,requiredAttributePTDMap,MATCH($A76,attributeMapFeedProductType,0)+1,FALSE),0)&gt;0,0,1),IF(IFERROR(VLOOKUP($GI$3,optionalAttributePTDMap,MATCH($A76,attributeMapFeedProductType,0)+1,FALSE),0)&gt;0,0,1),IF(IFERROR(VLOOKUP($GI$3,preferredAttributePTDMap,MATCH($A76,attributeMapFeedProductType,0)+1,FALSE),0)&gt;0,0,1),IF(IFERROR(MATCH($A76,attributeMapFeedProductType,0),0)&gt;0,1,0))</formula>
    </cfRule>
  </conditionalFormatting>
  <conditionalFormatting sqref="GJ76:GJ92">
    <cfRule type="expression" dxfId="6874" priority="7951">
      <formula>IF(LEN(GJ76)&gt;0,1,0)</formula>
    </cfRule>
    <cfRule type="expression" dxfId="6873" priority="7952">
      <formula>IF(VLOOKUP($GJ$3,requiredAttributePTDMap,MATCH($A76,attributeMapFeedProductType,0)+1,FALSE)&gt;0,1,0)</formula>
    </cfRule>
    <cfRule type="expression" dxfId="6872" priority="7953">
      <formula>IF(VLOOKUP($GJ$3,optionalAttributePTDMap,MATCH($A76,attributeMapFeedProductType,0)+1,FALSE)&gt;0,1,0)</formula>
    </cfRule>
    <cfRule type="expression" dxfId="6871" priority="7954">
      <formula>IF(VLOOKUP($GJ$3,preferredAttributePTDMap,MATCH($A76,attributeMapFeedProductType,0)+1,FALSE)&gt;0,1,0)</formula>
    </cfRule>
    <cfRule type="expression" dxfId="6870" priority="7955">
      <formula>AND(IF(IFERROR(VLOOKUP($GJ$3,requiredAttributePTDMap,MATCH($A76,attributeMapFeedProductType,0)+1,FALSE),0)&gt;0,0,1),IF(IFERROR(VLOOKUP($GJ$3,optionalAttributePTDMap,MATCH($A76,attributeMapFeedProductType,0)+1,FALSE),0)&gt;0,0,1),IF(IFERROR(VLOOKUP($GJ$3,preferredAttributePTDMap,MATCH($A76,attributeMapFeedProductType,0)+1,FALSE),0)&gt;0,0,1),IF(IFERROR(MATCH($A76,attributeMapFeedProductType,0),0)&gt;0,1,0))</formula>
    </cfRule>
  </conditionalFormatting>
  <conditionalFormatting sqref="GK76:GK92">
    <cfRule type="expression" dxfId="6869" priority="7956">
      <formula>IF(LEN(GK76)&gt;0,1,0)</formula>
    </cfRule>
    <cfRule type="expression" dxfId="6868" priority="7957">
      <formula>IF(VLOOKUP($GK$3,requiredAttributePTDMap,MATCH($A76,attributeMapFeedProductType,0)+1,FALSE)&gt;0,1,0)</formula>
    </cfRule>
    <cfRule type="expression" dxfId="6867" priority="7958">
      <formula>IF(VLOOKUP($GK$3,optionalAttributePTDMap,MATCH($A76,attributeMapFeedProductType,0)+1,FALSE)&gt;0,1,0)</formula>
    </cfRule>
    <cfRule type="expression" dxfId="6866" priority="7959">
      <formula>IF(VLOOKUP($GK$3,preferredAttributePTDMap,MATCH($A76,attributeMapFeedProductType,0)+1,FALSE)&gt;0,1,0)</formula>
    </cfRule>
    <cfRule type="expression" dxfId="6865" priority="7960">
      <formula>AND(IF(IFERROR(VLOOKUP($GK$3,requiredAttributePTDMap,MATCH($A76,attributeMapFeedProductType,0)+1,FALSE),0)&gt;0,0,1),IF(IFERROR(VLOOKUP($GK$3,optionalAttributePTDMap,MATCH($A76,attributeMapFeedProductType,0)+1,FALSE),0)&gt;0,0,1),IF(IFERROR(VLOOKUP($GK$3,preferredAttributePTDMap,MATCH($A76,attributeMapFeedProductType,0)+1,FALSE),0)&gt;0,0,1),IF(IFERROR(MATCH($A76,attributeMapFeedProductType,0),0)&gt;0,1,0))</formula>
    </cfRule>
  </conditionalFormatting>
  <conditionalFormatting sqref="GL76:GL92">
    <cfRule type="expression" dxfId="6864" priority="7961">
      <formula>IF(LEN(GL76)&gt;0,1,0)</formula>
    </cfRule>
    <cfRule type="expression" dxfId="6863" priority="7962">
      <formula>IF(VLOOKUP($GL$3,requiredAttributePTDMap,MATCH($A76,attributeMapFeedProductType,0)+1,FALSE)&gt;0,1,0)</formula>
    </cfRule>
    <cfRule type="expression" dxfId="6862" priority="7963">
      <formula>IF(VLOOKUP($GL$3,optionalAttributePTDMap,MATCH($A76,attributeMapFeedProductType,0)+1,FALSE)&gt;0,1,0)</formula>
    </cfRule>
    <cfRule type="expression" dxfId="6861" priority="7964">
      <formula>IF(VLOOKUP($GL$3,preferredAttributePTDMap,MATCH($A76,attributeMapFeedProductType,0)+1,FALSE)&gt;0,1,0)</formula>
    </cfRule>
    <cfRule type="expression" dxfId="6860" priority="7965">
      <formula>AND(IF(IFERROR(VLOOKUP($GL$3,requiredAttributePTDMap,MATCH($A76,attributeMapFeedProductType,0)+1,FALSE),0)&gt;0,0,1),IF(IFERROR(VLOOKUP($GL$3,optionalAttributePTDMap,MATCH($A76,attributeMapFeedProductType,0)+1,FALSE),0)&gt;0,0,1),IF(IFERROR(VLOOKUP($GL$3,preferredAttributePTDMap,MATCH($A76,attributeMapFeedProductType,0)+1,FALSE),0)&gt;0,0,1),IF(IFERROR(MATCH($A76,attributeMapFeedProductType,0),0)&gt;0,1,0))</formula>
    </cfRule>
  </conditionalFormatting>
  <conditionalFormatting sqref="GM76:GM92">
    <cfRule type="expression" dxfId="6859" priority="7966">
      <formula>IF(LEN(GM76)&gt;0,1,0)</formula>
    </cfRule>
    <cfRule type="expression" dxfId="6858" priority="7967">
      <formula>IF(VLOOKUP($GM$3,requiredAttributePTDMap,MATCH($A76,attributeMapFeedProductType,0)+1,FALSE)&gt;0,1,0)</formula>
    </cfRule>
    <cfRule type="expression" dxfId="6857" priority="7968">
      <formula>IF(VLOOKUP($GM$3,optionalAttributePTDMap,MATCH($A76,attributeMapFeedProductType,0)+1,FALSE)&gt;0,1,0)</formula>
    </cfRule>
    <cfRule type="expression" dxfId="6856" priority="7969">
      <formula>IF(VLOOKUP($GM$3,preferredAttributePTDMap,MATCH($A76,attributeMapFeedProductType,0)+1,FALSE)&gt;0,1,0)</formula>
    </cfRule>
    <cfRule type="expression" dxfId="6855" priority="7970">
      <formula>AND(IF(IFERROR(VLOOKUP($GM$3,requiredAttributePTDMap,MATCH($A76,attributeMapFeedProductType,0)+1,FALSE),0)&gt;0,0,1),IF(IFERROR(VLOOKUP($GM$3,optionalAttributePTDMap,MATCH($A76,attributeMapFeedProductType,0)+1,FALSE),0)&gt;0,0,1),IF(IFERROR(VLOOKUP($GM$3,preferredAttributePTDMap,MATCH($A76,attributeMapFeedProductType,0)+1,FALSE),0)&gt;0,0,1),IF(IFERROR(MATCH($A76,attributeMapFeedProductType,0),0)&gt;0,1,0))</formula>
    </cfRule>
  </conditionalFormatting>
  <conditionalFormatting sqref="GN76:GN92">
    <cfRule type="expression" dxfId="6854" priority="7971">
      <formula>IF(LEN(GN76)&gt;0,1,0)</formula>
    </cfRule>
    <cfRule type="expression" dxfId="6853" priority="7972">
      <formula>IF(VLOOKUP($GN$3,requiredAttributePTDMap,MATCH($A76,attributeMapFeedProductType,0)+1,FALSE)&gt;0,1,0)</formula>
    </cfRule>
    <cfRule type="expression" dxfId="6852" priority="7973">
      <formula>IF(VLOOKUP($GN$3,optionalAttributePTDMap,MATCH($A76,attributeMapFeedProductType,0)+1,FALSE)&gt;0,1,0)</formula>
    </cfRule>
    <cfRule type="expression" dxfId="6851" priority="7974">
      <formula>IF(VLOOKUP($GN$3,preferredAttributePTDMap,MATCH($A76,attributeMapFeedProductType,0)+1,FALSE)&gt;0,1,0)</formula>
    </cfRule>
    <cfRule type="expression" dxfId="6850" priority="7975">
      <formula>AND(IF(IFERROR(VLOOKUP($GN$3,requiredAttributePTDMap,MATCH($A76,attributeMapFeedProductType,0)+1,FALSE),0)&gt;0,0,1),IF(IFERROR(VLOOKUP($GN$3,optionalAttributePTDMap,MATCH($A76,attributeMapFeedProductType,0)+1,FALSE),0)&gt;0,0,1),IF(IFERROR(VLOOKUP($GN$3,preferredAttributePTDMap,MATCH($A76,attributeMapFeedProductType,0)+1,FALSE),0)&gt;0,0,1),IF(IFERROR(MATCH($A76,attributeMapFeedProductType,0),0)&gt;0,1,0))</formula>
    </cfRule>
  </conditionalFormatting>
  <conditionalFormatting sqref="GO76:GO92">
    <cfRule type="expression" dxfId="6849" priority="7976">
      <formula>IF(LEN(GO76)&gt;0,1,0)</formula>
    </cfRule>
    <cfRule type="expression" dxfId="6848" priority="7977">
      <formula>IF(VLOOKUP($GO$3,requiredAttributePTDMap,MATCH($A76,attributeMapFeedProductType,0)+1,FALSE)&gt;0,1,0)</formula>
    </cfRule>
    <cfRule type="expression" dxfId="6847" priority="7978">
      <formula>IF(VLOOKUP($GO$3,optionalAttributePTDMap,MATCH($A76,attributeMapFeedProductType,0)+1,FALSE)&gt;0,1,0)</formula>
    </cfRule>
    <cfRule type="expression" dxfId="6846" priority="7979">
      <formula>IF(VLOOKUP($GO$3,preferredAttributePTDMap,MATCH($A76,attributeMapFeedProductType,0)+1,FALSE)&gt;0,1,0)</formula>
    </cfRule>
    <cfRule type="expression" dxfId="6845" priority="7980">
      <formula>AND(IF(IFERROR(VLOOKUP($GO$3,requiredAttributePTDMap,MATCH($A76,attributeMapFeedProductType,0)+1,FALSE),0)&gt;0,0,1),IF(IFERROR(VLOOKUP($GO$3,optionalAttributePTDMap,MATCH($A76,attributeMapFeedProductType,0)+1,FALSE),0)&gt;0,0,1),IF(IFERROR(VLOOKUP($GO$3,preferredAttributePTDMap,MATCH($A76,attributeMapFeedProductType,0)+1,FALSE),0)&gt;0,0,1),IF(IFERROR(MATCH($A76,attributeMapFeedProductType,0),0)&gt;0,1,0))</formula>
    </cfRule>
  </conditionalFormatting>
  <conditionalFormatting sqref="GP76:GP92">
    <cfRule type="expression" dxfId="6844" priority="7981">
      <formula>IF(LEN(GP76)&gt;0,1,0)</formula>
    </cfRule>
    <cfRule type="expression" dxfId="6843" priority="7982">
      <formula>IF(VLOOKUP($GP$3,requiredAttributePTDMap,MATCH($A76,attributeMapFeedProductType,0)+1,FALSE)&gt;0,1,0)</formula>
    </cfRule>
    <cfRule type="expression" dxfId="6842" priority="7983">
      <formula>IF(VLOOKUP($GP$3,optionalAttributePTDMap,MATCH($A76,attributeMapFeedProductType,0)+1,FALSE)&gt;0,1,0)</formula>
    </cfRule>
    <cfRule type="expression" dxfId="6841" priority="7984">
      <formula>IF(VLOOKUP($GP$3,preferredAttributePTDMap,MATCH($A76,attributeMapFeedProductType,0)+1,FALSE)&gt;0,1,0)</formula>
    </cfRule>
    <cfRule type="expression" dxfId="6840" priority="7985">
      <formula>AND(IF(IFERROR(VLOOKUP($GP$3,requiredAttributePTDMap,MATCH($A76,attributeMapFeedProductType,0)+1,FALSE),0)&gt;0,0,1),IF(IFERROR(VLOOKUP($GP$3,optionalAttributePTDMap,MATCH($A76,attributeMapFeedProductType,0)+1,FALSE),0)&gt;0,0,1),IF(IFERROR(VLOOKUP($GP$3,preferredAttributePTDMap,MATCH($A76,attributeMapFeedProductType,0)+1,FALSE),0)&gt;0,0,1),IF(IFERROR(MATCH($A76,attributeMapFeedProductType,0),0)&gt;0,1,0))</formula>
    </cfRule>
  </conditionalFormatting>
  <conditionalFormatting sqref="GQ76:GQ92">
    <cfRule type="expression" dxfId="6839" priority="7986">
      <formula>IF(LEN(GQ76)&gt;0,1,0)</formula>
    </cfRule>
    <cfRule type="expression" dxfId="6838" priority="7987">
      <formula>IF(VLOOKUP($GQ$3,requiredAttributePTDMap,MATCH($A76,attributeMapFeedProductType,0)+1,FALSE)&gt;0,1,0)</formula>
    </cfRule>
    <cfRule type="expression" dxfId="6837" priority="7988">
      <formula>IF(VLOOKUP($GQ$3,optionalAttributePTDMap,MATCH($A76,attributeMapFeedProductType,0)+1,FALSE)&gt;0,1,0)</formula>
    </cfRule>
    <cfRule type="expression" dxfId="6836" priority="7989">
      <formula>IF(VLOOKUP($GQ$3,preferredAttributePTDMap,MATCH($A76,attributeMapFeedProductType,0)+1,FALSE)&gt;0,1,0)</formula>
    </cfRule>
    <cfRule type="expression" dxfId="6835" priority="7990">
      <formula>AND(IF(IFERROR(VLOOKUP($GQ$3,requiredAttributePTDMap,MATCH($A76,attributeMapFeedProductType,0)+1,FALSE),0)&gt;0,0,1),IF(IFERROR(VLOOKUP($GQ$3,optionalAttributePTDMap,MATCH($A76,attributeMapFeedProductType,0)+1,FALSE),0)&gt;0,0,1),IF(IFERROR(VLOOKUP($GQ$3,preferredAttributePTDMap,MATCH($A76,attributeMapFeedProductType,0)+1,FALSE),0)&gt;0,0,1),IF(IFERROR(MATCH($A76,attributeMapFeedProductType,0),0)&gt;0,1,0))</formula>
    </cfRule>
  </conditionalFormatting>
  <conditionalFormatting sqref="GR76:GR92">
    <cfRule type="expression" dxfId="6834" priority="7991">
      <formula>IF(LEN(GR76)&gt;0,1,0)</formula>
    </cfRule>
    <cfRule type="expression" dxfId="6833" priority="7992">
      <formula>IF(VLOOKUP($GR$3,requiredAttributePTDMap,MATCH($A76,attributeMapFeedProductType,0)+1,FALSE)&gt;0,1,0)</formula>
    </cfRule>
    <cfRule type="expression" dxfId="6832" priority="7993">
      <formula>IF(VLOOKUP($GR$3,optionalAttributePTDMap,MATCH($A76,attributeMapFeedProductType,0)+1,FALSE)&gt;0,1,0)</formula>
    </cfRule>
    <cfRule type="expression" dxfId="6831" priority="7994">
      <formula>IF(VLOOKUP($GR$3,preferredAttributePTDMap,MATCH($A76,attributeMapFeedProductType,0)+1,FALSE)&gt;0,1,0)</formula>
    </cfRule>
    <cfRule type="expression" dxfId="6830" priority="7995">
      <formula>AND(IF(IFERROR(VLOOKUP($GR$3,requiredAttributePTDMap,MATCH($A76,attributeMapFeedProductType,0)+1,FALSE),0)&gt;0,0,1),IF(IFERROR(VLOOKUP($GR$3,optionalAttributePTDMap,MATCH($A76,attributeMapFeedProductType,0)+1,FALSE),0)&gt;0,0,1),IF(IFERROR(VLOOKUP($GR$3,preferredAttributePTDMap,MATCH($A76,attributeMapFeedProductType,0)+1,FALSE),0)&gt;0,0,1),IF(IFERROR(MATCH($A76,attributeMapFeedProductType,0),0)&gt;0,1,0))</formula>
    </cfRule>
  </conditionalFormatting>
  <conditionalFormatting sqref="GS76:GS92">
    <cfRule type="expression" dxfId="6829" priority="7996">
      <formula>IF(LEN(GS76)&gt;0,1,0)</formula>
    </cfRule>
    <cfRule type="expression" dxfId="6828" priority="7997">
      <formula>IF(VLOOKUP($GS$3,requiredAttributePTDMap,MATCH($A76,attributeMapFeedProductType,0)+1,FALSE)&gt;0,1,0)</formula>
    </cfRule>
    <cfRule type="expression" dxfId="6827" priority="7998">
      <formula>IF(VLOOKUP($GS$3,optionalAttributePTDMap,MATCH($A76,attributeMapFeedProductType,0)+1,FALSE)&gt;0,1,0)</formula>
    </cfRule>
    <cfRule type="expression" dxfId="6826" priority="7999">
      <formula>IF(VLOOKUP($GS$3,preferredAttributePTDMap,MATCH($A76,attributeMapFeedProductType,0)+1,FALSE)&gt;0,1,0)</formula>
    </cfRule>
    <cfRule type="expression" dxfId="6825" priority="8000">
      <formula>AND(IF(IFERROR(VLOOKUP($GS$3,requiredAttributePTDMap,MATCH($A76,attributeMapFeedProductType,0)+1,FALSE),0)&gt;0,0,1),IF(IFERROR(VLOOKUP($GS$3,optionalAttributePTDMap,MATCH($A76,attributeMapFeedProductType,0)+1,FALSE),0)&gt;0,0,1),IF(IFERROR(VLOOKUP($GS$3,preferredAttributePTDMap,MATCH($A76,attributeMapFeedProductType,0)+1,FALSE),0)&gt;0,0,1),IF(IFERROR(MATCH($A76,attributeMapFeedProductType,0),0)&gt;0,1,0))</formula>
    </cfRule>
  </conditionalFormatting>
  <conditionalFormatting sqref="GT76:GT92">
    <cfRule type="expression" dxfId="6824" priority="8001">
      <formula>IF(LEN(GT76)&gt;0,1,0)</formula>
    </cfRule>
    <cfRule type="expression" dxfId="6823" priority="8002">
      <formula>IF(VLOOKUP($GT$3,requiredAttributePTDMap,MATCH($A76,attributeMapFeedProductType,0)+1,FALSE)&gt;0,1,0)</formula>
    </cfRule>
    <cfRule type="expression" dxfId="6822" priority="8003">
      <formula>IF(VLOOKUP($GT$3,optionalAttributePTDMap,MATCH($A76,attributeMapFeedProductType,0)+1,FALSE)&gt;0,1,0)</formula>
    </cfRule>
    <cfRule type="expression" dxfId="6821" priority="8004">
      <formula>IF(VLOOKUP($GT$3,preferredAttributePTDMap,MATCH($A76,attributeMapFeedProductType,0)+1,FALSE)&gt;0,1,0)</formula>
    </cfRule>
    <cfRule type="expression" dxfId="6820" priority="8005">
      <formula>AND(IF(IFERROR(VLOOKUP($GT$3,requiredAttributePTDMap,MATCH($A76,attributeMapFeedProductType,0)+1,FALSE),0)&gt;0,0,1),IF(IFERROR(VLOOKUP($GT$3,optionalAttributePTDMap,MATCH($A76,attributeMapFeedProductType,0)+1,FALSE),0)&gt;0,0,1),IF(IFERROR(VLOOKUP($GT$3,preferredAttributePTDMap,MATCH($A76,attributeMapFeedProductType,0)+1,FALSE),0)&gt;0,0,1),IF(IFERROR(MATCH($A76,attributeMapFeedProductType,0),0)&gt;0,1,0))</formula>
    </cfRule>
  </conditionalFormatting>
  <conditionalFormatting sqref="GU76:GU92">
    <cfRule type="expression" dxfId="6819" priority="8006">
      <formula>IF(LEN(GU76)&gt;0,1,0)</formula>
    </cfRule>
    <cfRule type="expression" dxfId="6818" priority="8007">
      <formula>IF(VLOOKUP($GU$3,requiredAttributePTDMap,MATCH($A76,attributeMapFeedProductType,0)+1,FALSE)&gt;0,1,0)</formula>
    </cfRule>
    <cfRule type="expression" dxfId="6817" priority="8008">
      <formula>IF(VLOOKUP($GU$3,optionalAttributePTDMap,MATCH($A76,attributeMapFeedProductType,0)+1,FALSE)&gt;0,1,0)</formula>
    </cfRule>
    <cfRule type="expression" dxfId="6816" priority="8009">
      <formula>IF(VLOOKUP($GU$3,preferredAttributePTDMap,MATCH($A76,attributeMapFeedProductType,0)+1,FALSE)&gt;0,1,0)</formula>
    </cfRule>
    <cfRule type="expression" dxfId="6815" priority="8010">
      <formula>AND(IF(IFERROR(VLOOKUP($GU$3,requiredAttributePTDMap,MATCH($A76,attributeMapFeedProductType,0)+1,FALSE),0)&gt;0,0,1),IF(IFERROR(VLOOKUP($GU$3,optionalAttributePTDMap,MATCH($A76,attributeMapFeedProductType,0)+1,FALSE),0)&gt;0,0,1),IF(IFERROR(VLOOKUP($GU$3,preferredAttributePTDMap,MATCH($A76,attributeMapFeedProductType,0)+1,FALSE),0)&gt;0,0,1),IF(IFERROR(MATCH($A76,attributeMapFeedProductType,0),0)&gt;0,1,0))</formula>
    </cfRule>
  </conditionalFormatting>
  <conditionalFormatting sqref="GV76:GV92">
    <cfRule type="expression" dxfId="6814" priority="8011">
      <formula>IF(LEN(GV76)&gt;0,1,0)</formula>
    </cfRule>
    <cfRule type="expression" dxfId="6813" priority="8012">
      <formula>IF(VLOOKUP($GV$3,requiredAttributePTDMap,MATCH($A76,attributeMapFeedProductType,0)+1,FALSE)&gt;0,1,0)</formula>
    </cfRule>
    <cfRule type="expression" dxfId="6812" priority="8013">
      <formula>IF(VLOOKUP($GV$3,optionalAttributePTDMap,MATCH($A76,attributeMapFeedProductType,0)+1,FALSE)&gt;0,1,0)</formula>
    </cfRule>
    <cfRule type="expression" dxfId="6811" priority="8014">
      <formula>IF(VLOOKUP($GV$3,preferredAttributePTDMap,MATCH($A76,attributeMapFeedProductType,0)+1,FALSE)&gt;0,1,0)</formula>
    </cfRule>
    <cfRule type="expression" dxfId="6810" priority="8015">
      <formula>AND(IF(IFERROR(VLOOKUP($GV$3,requiredAttributePTDMap,MATCH($A76,attributeMapFeedProductType,0)+1,FALSE),0)&gt;0,0,1),IF(IFERROR(VLOOKUP($GV$3,optionalAttributePTDMap,MATCH($A76,attributeMapFeedProductType,0)+1,FALSE),0)&gt;0,0,1),IF(IFERROR(VLOOKUP($GV$3,preferredAttributePTDMap,MATCH($A76,attributeMapFeedProductType,0)+1,FALSE),0)&gt;0,0,1),IF(IFERROR(MATCH($A76,attributeMapFeedProductType,0),0)&gt;0,1,0))</formula>
    </cfRule>
  </conditionalFormatting>
  <conditionalFormatting sqref="GW76:GW92">
    <cfRule type="expression" dxfId="6809" priority="8016">
      <formula>IF(LEN(GW76)&gt;0,1,0)</formula>
    </cfRule>
    <cfRule type="expression" dxfId="6808" priority="8017">
      <formula>IF(VLOOKUP($GW$3,requiredAttributePTDMap,MATCH($A76,attributeMapFeedProductType,0)+1,FALSE)&gt;0,1,0)</formula>
    </cfRule>
    <cfRule type="expression" dxfId="6807" priority="8018">
      <formula>IF(VLOOKUP($GW$3,optionalAttributePTDMap,MATCH($A76,attributeMapFeedProductType,0)+1,FALSE)&gt;0,1,0)</formula>
    </cfRule>
    <cfRule type="expression" dxfId="6806" priority="8019">
      <formula>IF(VLOOKUP($GW$3,preferredAttributePTDMap,MATCH($A76,attributeMapFeedProductType,0)+1,FALSE)&gt;0,1,0)</formula>
    </cfRule>
    <cfRule type="expression" dxfId="6805" priority="8020">
      <formula>AND(IF(IFERROR(VLOOKUP($GW$3,requiredAttributePTDMap,MATCH($A76,attributeMapFeedProductType,0)+1,FALSE),0)&gt;0,0,1),IF(IFERROR(VLOOKUP($GW$3,optionalAttributePTDMap,MATCH($A76,attributeMapFeedProductType,0)+1,FALSE),0)&gt;0,0,1),IF(IFERROR(VLOOKUP($GW$3,preferredAttributePTDMap,MATCH($A76,attributeMapFeedProductType,0)+1,FALSE),0)&gt;0,0,1),IF(IFERROR(MATCH($A76,attributeMapFeedProductType,0),0)&gt;0,1,0))</formula>
    </cfRule>
  </conditionalFormatting>
  <conditionalFormatting sqref="GX76:GX92">
    <cfRule type="expression" dxfId="6804" priority="8021">
      <formula>IF(LEN(GX76)&gt;0,1,0)</formula>
    </cfRule>
    <cfRule type="expression" dxfId="6803" priority="8022">
      <formula>IF(VLOOKUP($GX$3,requiredAttributePTDMap,MATCH($A76,attributeMapFeedProductType,0)+1,FALSE)&gt;0,1,0)</formula>
    </cfRule>
    <cfRule type="expression" dxfId="6802" priority="8023">
      <formula>IF(VLOOKUP($GX$3,optionalAttributePTDMap,MATCH($A76,attributeMapFeedProductType,0)+1,FALSE)&gt;0,1,0)</formula>
    </cfRule>
    <cfRule type="expression" dxfId="6801" priority="8024">
      <formula>IF(VLOOKUP($GX$3,preferredAttributePTDMap,MATCH($A76,attributeMapFeedProductType,0)+1,FALSE)&gt;0,1,0)</formula>
    </cfRule>
    <cfRule type="expression" dxfId="6800" priority="8025">
      <formula>AND(IF(IFERROR(VLOOKUP($GX$3,requiredAttributePTDMap,MATCH($A76,attributeMapFeedProductType,0)+1,FALSE),0)&gt;0,0,1),IF(IFERROR(VLOOKUP($GX$3,optionalAttributePTDMap,MATCH($A76,attributeMapFeedProductType,0)+1,FALSE),0)&gt;0,0,1),IF(IFERROR(VLOOKUP($GX$3,preferredAttributePTDMap,MATCH($A76,attributeMapFeedProductType,0)+1,FALSE),0)&gt;0,0,1),IF(IFERROR(MATCH($A76,attributeMapFeedProductType,0),0)&gt;0,1,0))</formula>
    </cfRule>
  </conditionalFormatting>
  <conditionalFormatting sqref="GY76:GY92">
    <cfRule type="expression" dxfId="6799" priority="8026">
      <formula>IF(LEN(GY76)&gt;0,1,0)</formula>
    </cfRule>
    <cfRule type="expression" dxfId="6798" priority="8027">
      <formula>IF(VLOOKUP($GY$3,requiredAttributePTDMap,MATCH($A76,attributeMapFeedProductType,0)+1,FALSE)&gt;0,1,0)</formula>
    </cfRule>
    <cfRule type="expression" dxfId="6797" priority="8028">
      <formula>IF(VLOOKUP($GY$3,optionalAttributePTDMap,MATCH($A76,attributeMapFeedProductType,0)+1,FALSE)&gt;0,1,0)</formula>
    </cfRule>
    <cfRule type="expression" dxfId="6796" priority="8029">
      <formula>IF(VLOOKUP($GY$3,preferredAttributePTDMap,MATCH($A76,attributeMapFeedProductType,0)+1,FALSE)&gt;0,1,0)</formula>
    </cfRule>
    <cfRule type="expression" dxfId="6795" priority="8030">
      <formula>AND(IF(IFERROR(VLOOKUP($GY$3,requiredAttributePTDMap,MATCH($A76,attributeMapFeedProductType,0)+1,FALSE),0)&gt;0,0,1),IF(IFERROR(VLOOKUP($GY$3,optionalAttributePTDMap,MATCH($A76,attributeMapFeedProductType,0)+1,FALSE),0)&gt;0,0,1),IF(IFERROR(VLOOKUP($GY$3,preferredAttributePTDMap,MATCH($A76,attributeMapFeedProductType,0)+1,FALSE),0)&gt;0,0,1),IF(IFERROR(MATCH($A76,attributeMapFeedProductType,0),0)&gt;0,1,0))</formula>
    </cfRule>
  </conditionalFormatting>
  <conditionalFormatting sqref="GZ76:GZ92">
    <cfRule type="expression" dxfId="6794" priority="8031">
      <formula>IF(LEN(GZ76)&gt;0,1,0)</formula>
    </cfRule>
    <cfRule type="expression" dxfId="6793" priority="8032">
      <formula>IF(VLOOKUP($GZ$3,requiredAttributePTDMap,MATCH($A76,attributeMapFeedProductType,0)+1,FALSE)&gt;0,1,0)</formula>
    </cfRule>
    <cfRule type="expression" dxfId="6792" priority="8033">
      <formula>IF(VLOOKUP($GZ$3,optionalAttributePTDMap,MATCH($A76,attributeMapFeedProductType,0)+1,FALSE)&gt;0,1,0)</formula>
    </cfRule>
    <cfRule type="expression" dxfId="6791" priority="8034">
      <formula>IF(VLOOKUP($GZ$3,preferredAttributePTDMap,MATCH($A76,attributeMapFeedProductType,0)+1,FALSE)&gt;0,1,0)</formula>
    </cfRule>
    <cfRule type="expression" dxfId="6790" priority="8035">
      <formula>AND(IF(IFERROR(VLOOKUP($GZ$3,requiredAttributePTDMap,MATCH($A76,attributeMapFeedProductType,0)+1,FALSE),0)&gt;0,0,1),IF(IFERROR(VLOOKUP($GZ$3,optionalAttributePTDMap,MATCH($A76,attributeMapFeedProductType,0)+1,FALSE),0)&gt;0,0,1),IF(IFERROR(VLOOKUP($GZ$3,preferredAttributePTDMap,MATCH($A76,attributeMapFeedProductType,0)+1,FALSE),0)&gt;0,0,1),IF(IFERROR(MATCH($A76,attributeMapFeedProductType,0),0)&gt;0,1,0))</formula>
    </cfRule>
  </conditionalFormatting>
  <conditionalFormatting sqref="HA76:HA92">
    <cfRule type="expression" dxfId="6789" priority="8036">
      <formula>IF(LEN(HA76)&gt;0,1,0)</formula>
    </cfRule>
    <cfRule type="expression" dxfId="6788" priority="8037">
      <formula>IF(VLOOKUP($HA$3,requiredAttributePTDMap,MATCH($A76,attributeMapFeedProductType,0)+1,FALSE)&gt;0,1,0)</formula>
    </cfRule>
    <cfRule type="expression" dxfId="6787" priority="8038">
      <formula>IF(VLOOKUP($HA$3,optionalAttributePTDMap,MATCH($A76,attributeMapFeedProductType,0)+1,FALSE)&gt;0,1,0)</formula>
    </cfRule>
    <cfRule type="expression" dxfId="6786" priority="8039">
      <formula>IF(VLOOKUP($HA$3,preferredAttributePTDMap,MATCH($A76,attributeMapFeedProductType,0)+1,FALSE)&gt;0,1,0)</formula>
    </cfRule>
    <cfRule type="expression" dxfId="6785" priority="8040">
      <formula>AND(IF(IFERROR(VLOOKUP($HA$3,requiredAttributePTDMap,MATCH($A76,attributeMapFeedProductType,0)+1,FALSE),0)&gt;0,0,1),IF(IFERROR(VLOOKUP($HA$3,optionalAttributePTDMap,MATCH($A76,attributeMapFeedProductType,0)+1,FALSE),0)&gt;0,0,1),IF(IFERROR(VLOOKUP($HA$3,preferredAttributePTDMap,MATCH($A76,attributeMapFeedProductType,0)+1,FALSE),0)&gt;0,0,1),IF(IFERROR(MATCH($A76,attributeMapFeedProductType,0),0)&gt;0,1,0))</formula>
    </cfRule>
  </conditionalFormatting>
  <conditionalFormatting sqref="HB76:HB92">
    <cfRule type="expression" dxfId="6784" priority="8041">
      <formula>IF(LEN(HB76)&gt;0,1,0)</formula>
    </cfRule>
    <cfRule type="expression" dxfId="6783" priority="8042">
      <formula>IF(VLOOKUP($HB$3,requiredAttributePTDMap,MATCH($A76,attributeMapFeedProductType,0)+1,FALSE)&gt;0,1,0)</formula>
    </cfRule>
    <cfRule type="expression" dxfId="6782" priority="8043">
      <formula>IF(VLOOKUP($HB$3,optionalAttributePTDMap,MATCH($A76,attributeMapFeedProductType,0)+1,FALSE)&gt;0,1,0)</formula>
    </cfRule>
    <cfRule type="expression" dxfId="6781" priority="8044">
      <formula>IF(VLOOKUP($HB$3,preferredAttributePTDMap,MATCH($A76,attributeMapFeedProductType,0)+1,FALSE)&gt;0,1,0)</formula>
    </cfRule>
    <cfRule type="expression" dxfId="6780" priority="8045">
      <formula>AND(IF(IFERROR(VLOOKUP($HB$3,requiredAttributePTDMap,MATCH($A76,attributeMapFeedProductType,0)+1,FALSE),0)&gt;0,0,1),IF(IFERROR(VLOOKUP($HB$3,optionalAttributePTDMap,MATCH($A76,attributeMapFeedProductType,0)+1,FALSE),0)&gt;0,0,1),IF(IFERROR(VLOOKUP($HB$3,preferredAttributePTDMap,MATCH($A76,attributeMapFeedProductType,0)+1,FALSE),0)&gt;0,0,1),IF(IFERROR(MATCH($A76,attributeMapFeedProductType,0),0)&gt;0,1,0))</formula>
    </cfRule>
  </conditionalFormatting>
  <conditionalFormatting sqref="HC76:HC92">
    <cfRule type="expression" dxfId="6779" priority="8046">
      <formula>IF(LEN(HC76)&gt;0,1,0)</formula>
    </cfRule>
    <cfRule type="expression" dxfId="6778" priority="8047">
      <formula>IF(VLOOKUP($HC$3,requiredAttributePTDMap,MATCH($A76,attributeMapFeedProductType,0)+1,FALSE)&gt;0,1,0)</formula>
    </cfRule>
    <cfRule type="expression" dxfId="6777" priority="8048">
      <formula>IF(VLOOKUP($HC$3,optionalAttributePTDMap,MATCH($A76,attributeMapFeedProductType,0)+1,FALSE)&gt;0,1,0)</formula>
    </cfRule>
    <cfRule type="expression" dxfId="6776" priority="8049">
      <formula>IF(VLOOKUP($HC$3,preferredAttributePTDMap,MATCH($A76,attributeMapFeedProductType,0)+1,FALSE)&gt;0,1,0)</formula>
    </cfRule>
    <cfRule type="expression" dxfId="6775" priority="8050">
      <formula>AND(IF(IFERROR(VLOOKUP($HC$3,requiredAttributePTDMap,MATCH($A76,attributeMapFeedProductType,0)+1,FALSE),0)&gt;0,0,1),IF(IFERROR(VLOOKUP($HC$3,optionalAttributePTDMap,MATCH($A76,attributeMapFeedProductType,0)+1,FALSE),0)&gt;0,0,1),IF(IFERROR(VLOOKUP($HC$3,preferredAttributePTDMap,MATCH($A76,attributeMapFeedProductType,0)+1,FALSE),0)&gt;0,0,1),IF(IFERROR(MATCH($A76,attributeMapFeedProductType,0),0)&gt;0,1,0))</formula>
    </cfRule>
  </conditionalFormatting>
  <conditionalFormatting sqref="HD76:HD92">
    <cfRule type="expression" dxfId="6774" priority="8051">
      <formula>IF(LEN(HD76)&gt;0,1,0)</formula>
    </cfRule>
    <cfRule type="expression" dxfId="6773" priority="8052">
      <formula>IF(VLOOKUP($HD$3,requiredAttributePTDMap,MATCH($A76,attributeMapFeedProductType,0)+1,FALSE)&gt;0,1,0)</formula>
    </cfRule>
    <cfRule type="expression" dxfId="6772" priority="8053">
      <formula>IF(VLOOKUP($HD$3,optionalAttributePTDMap,MATCH($A76,attributeMapFeedProductType,0)+1,FALSE)&gt;0,1,0)</formula>
    </cfRule>
    <cfRule type="expression" dxfId="6771" priority="8054">
      <formula>IF(VLOOKUP($HD$3,preferredAttributePTDMap,MATCH($A76,attributeMapFeedProductType,0)+1,FALSE)&gt;0,1,0)</formula>
    </cfRule>
    <cfRule type="expression" dxfId="6770" priority="8055">
      <formula>AND(IF(IFERROR(VLOOKUP($HD$3,requiredAttributePTDMap,MATCH($A76,attributeMapFeedProductType,0)+1,FALSE),0)&gt;0,0,1),IF(IFERROR(VLOOKUP($HD$3,optionalAttributePTDMap,MATCH($A76,attributeMapFeedProductType,0)+1,FALSE),0)&gt;0,0,1),IF(IFERROR(VLOOKUP($HD$3,preferredAttributePTDMap,MATCH($A76,attributeMapFeedProductType,0)+1,FALSE),0)&gt;0,0,1),IF(IFERROR(MATCH($A76,attributeMapFeedProductType,0),0)&gt;0,1,0))</formula>
    </cfRule>
  </conditionalFormatting>
  <conditionalFormatting sqref="HE76:HE92">
    <cfRule type="expression" dxfId="6769" priority="8056">
      <formula>IF(LEN(HE76)&gt;0,1,0)</formula>
    </cfRule>
    <cfRule type="expression" dxfId="6768" priority="8057">
      <formula>IF(VLOOKUP($HE$3,requiredAttributePTDMap,MATCH($A76,attributeMapFeedProductType,0)+1,FALSE)&gt;0,1,0)</formula>
    </cfRule>
    <cfRule type="expression" dxfId="6767" priority="8058">
      <formula>IF(VLOOKUP($HE$3,optionalAttributePTDMap,MATCH($A76,attributeMapFeedProductType,0)+1,FALSE)&gt;0,1,0)</formula>
    </cfRule>
    <cfRule type="expression" dxfId="6766" priority="8059">
      <formula>IF(VLOOKUP($HE$3,preferredAttributePTDMap,MATCH($A76,attributeMapFeedProductType,0)+1,FALSE)&gt;0,1,0)</formula>
    </cfRule>
    <cfRule type="expression" dxfId="6765" priority="8060">
      <formula>AND(IF(IFERROR(VLOOKUP($HE$3,requiredAttributePTDMap,MATCH($A76,attributeMapFeedProductType,0)+1,FALSE),0)&gt;0,0,1),IF(IFERROR(VLOOKUP($HE$3,optionalAttributePTDMap,MATCH($A76,attributeMapFeedProductType,0)+1,FALSE),0)&gt;0,0,1),IF(IFERROR(VLOOKUP($HE$3,preferredAttributePTDMap,MATCH($A76,attributeMapFeedProductType,0)+1,FALSE),0)&gt;0,0,1),IF(IFERROR(MATCH($A76,attributeMapFeedProductType,0),0)&gt;0,1,0))</formula>
    </cfRule>
  </conditionalFormatting>
  <conditionalFormatting sqref="HF76:HF92">
    <cfRule type="expression" dxfId="6764" priority="8061">
      <formula>IF(LEN(HF76)&gt;0,1,0)</formula>
    </cfRule>
    <cfRule type="expression" dxfId="6763" priority="8062">
      <formula>IF(VLOOKUP($HF$3,requiredAttributePTDMap,MATCH($A76,attributeMapFeedProductType,0)+1,FALSE)&gt;0,1,0)</formula>
    </cfRule>
    <cfRule type="expression" dxfId="6762" priority="8063">
      <formula>IF(VLOOKUP($HF$3,optionalAttributePTDMap,MATCH($A76,attributeMapFeedProductType,0)+1,FALSE)&gt;0,1,0)</formula>
    </cfRule>
    <cfRule type="expression" dxfId="6761" priority="8064">
      <formula>IF(VLOOKUP($HF$3,preferredAttributePTDMap,MATCH($A76,attributeMapFeedProductType,0)+1,FALSE)&gt;0,1,0)</formula>
    </cfRule>
    <cfRule type="expression" dxfId="6760" priority="8065">
      <formula>AND(IF(IFERROR(VLOOKUP($HF$3,requiredAttributePTDMap,MATCH($A76,attributeMapFeedProductType,0)+1,FALSE),0)&gt;0,0,1),IF(IFERROR(VLOOKUP($HF$3,optionalAttributePTDMap,MATCH($A76,attributeMapFeedProductType,0)+1,FALSE),0)&gt;0,0,1),IF(IFERROR(VLOOKUP($HF$3,preferredAttributePTDMap,MATCH($A76,attributeMapFeedProductType,0)+1,FALSE),0)&gt;0,0,1),IF(IFERROR(MATCH($A76,attributeMapFeedProductType,0),0)&gt;0,1,0))</formula>
    </cfRule>
  </conditionalFormatting>
  <conditionalFormatting sqref="HG76:HG92">
    <cfRule type="expression" dxfId="6759" priority="8066">
      <formula>IF(LEN(HG76)&gt;0,1,0)</formula>
    </cfRule>
    <cfRule type="expression" dxfId="6758" priority="8067">
      <formula>IF(VLOOKUP($HG$3,requiredAttributePTDMap,MATCH($A76,attributeMapFeedProductType,0)+1,FALSE)&gt;0,1,0)</formula>
    </cfRule>
    <cfRule type="expression" dxfId="6757" priority="8068">
      <formula>IF(VLOOKUP($HG$3,optionalAttributePTDMap,MATCH($A76,attributeMapFeedProductType,0)+1,FALSE)&gt;0,1,0)</formula>
    </cfRule>
    <cfRule type="expression" dxfId="6756" priority="8069">
      <formula>IF(VLOOKUP($HG$3,preferredAttributePTDMap,MATCH($A76,attributeMapFeedProductType,0)+1,FALSE)&gt;0,1,0)</formula>
    </cfRule>
    <cfRule type="expression" dxfId="6755" priority="8070">
      <formula>AND(IF(IFERROR(VLOOKUP($HG$3,requiredAttributePTDMap,MATCH($A76,attributeMapFeedProductType,0)+1,FALSE),0)&gt;0,0,1),IF(IFERROR(VLOOKUP($HG$3,optionalAttributePTDMap,MATCH($A76,attributeMapFeedProductType,0)+1,FALSE),0)&gt;0,0,1),IF(IFERROR(VLOOKUP($HG$3,preferredAttributePTDMap,MATCH($A76,attributeMapFeedProductType,0)+1,FALSE),0)&gt;0,0,1),IF(IFERROR(MATCH($A76,attributeMapFeedProductType,0),0)&gt;0,1,0))</formula>
    </cfRule>
  </conditionalFormatting>
  <conditionalFormatting sqref="HH76:HH92">
    <cfRule type="expression" dxfId="6754" priority="8071">
      <formula>IF(LEN(HH76)&gt;0,1,0)</formula>
    </cfRule>
    <cfRule type="expression" dxfId="6753" priority="8072">
      <formula>IF(VLOOKUP($HH$3,requiredAttributePTDMap,MATCH($A76,attributeMapFeedProductType,0)+1,FALSE)&gt;0,1,0)</formula>
    </cfRule>
    <cfRule type="expression" dxfId="6752" priority="8073">
      <formula>IF(VLOOKUP($HH$3,optionalAttributePTDMap,MATCH($A76,attributeMapFeedProductType,0)+1,FALSE)&gt;0,1,0)</formula>
    </cfRule>
    <cfRule type="expression" dxfId="6751" priority="8074">
      <formula>IF(VLOOKUP($HH$3,preferredAttributePTDMap,MATCH($A76,attributeMapFeedProductType,0)+1,FALSE)&gt;0,1,0)</formula>
    </cfRule>
    <cfRule type="expression" dxfId="6750" priority="8075">
      <formula>AND(IF(IFERROR(VLOOKUP($HH$3,requiredAttributePTDMap,MATCH($A76,attributeMapFeedProductType,0)+1,FALSE),0)&gt;0,0,1),IF(IFERROR(VLOOKUP($HH$3,optionalAttributePTDMap,MATCH($A76,attributeMapFeedProductType,0)+1,FALSE),0)&gt;0,0,1),IF(IFERROR(VLOOKUP($HH$3,preferredAttributePTDMap,MATCH($A76,attributeMapFeedProductType,0)+1,FALSE),0)&gt;0,0,1),IF(IFERROR(MATCH($A76,attributeMapFeedProductType,0),0)&gt;0,1,0))</formula>
    </cfRule>
  </conditionalFormatting>
  <conditionalFormatting sqref="HI76:HI92">
    <cfRule type="expression" dxfId="6749" priority="8076">
      <formula>IF(LEN(HI76)&gt;0,1,0)</formula>
    </cfRule>
    <cfRule type="expression" dxfId="6748" priority="8077">
      <formula>IF(VLOOKUP($HI$3,requiredAttributePTDMap,MATCH($A76,attributeMapFeedProductType,0)+1,FALSE)&gt;0,1,0)</formula>
    </cfRule>
    <cfRule type="expression" dxfId="6747" priority="8078">
      <formula>IF(VLOOKUP($HI$3,optionalAttributePTDMap,MATCH($A76,attributeMapFeedProductType,0)+1,FALSE)&gt;0,1,0)</formula>
    </cfRule>
    <cfRule type="expression" dxfId="6746" priority="8079">
      <formula>IF(VLOOKUP($HI$3,preferredAttributePTDMap,MATCH($A76,attributeMapFeedProductType,0)+1,FALSE)&gt;0,1,0)</formula>
    </cfRule>
    <cfRule type="expression" dxfId="6745" priority="8080">
      <formula>AND(IF(IFERROR(VLOOKUP($HI$3,requiredAttributePTDMap,MATCH($A76,attributeMapFeedProductType,0)+1,FALSE),0)&gt;0,0,1),IF(IFERROR(VLOOKUP($HI$3,optionalAttributePTDMap,MATCH($A76,attributeMapFeedProductType,0)+1,FALSE),0)&gt;0,0,1),IF(IFERROR(VLOOKUP($HI$3,preferredAttributePTDMap,MATCH($A76,attributeMapFeedProductType,0)+1,FALSE),0)&gt;0,0,1),IF(IFERROR(MATCH($A76,attributeMapFeedProductType,0),0)&gt;0,1,0))</formula>
    </cfRule>
  </conditionalFormatting>
  <conditionalFormatting sqref="HJ76:HJ92">
    <cfRule type="expression" dxfId="6744" priority="8081">
      <formula>IF(LEN(HJ76)&gt;0,1,0)</formula>
    </cfRule>
    <cfRule type="expression" dxfId="6743" priority="8082">
      <formula>IF(VLOOKUP($HJ$3,requiredAttributePTDMap,MATCH($A76,attributeMapFeedProductType,0)+1,FALSE)&gt;0,1,0)</formula>
    </cfRule>
    <cfRule type="expression" dxfId="6742" priority="8083">
      <formula>IF(VLOOKUP($HJ$3,optionalAttributePTDMap,MATCH($A76,attributeMapFeedProductType,0)+1,FALSE)&gt;0,1,0)</formula>
    </cfRule>
    <cfRule type="expression" dxfId="6741" priority="8084">
      <formula>IF(VLOOKUP($HJ$3,preferredAttributePTDMap,MATCH($A76,attributeMapFeedProductType,0)+1,FALSE)&gt;0,1,0)</formula>
    </cfRule>
    <cfRule type="expression" dxfId="6740" priority="8085">
      <formula>AND(IF(IFERROR(VLOOKUP($HJ$3,requiredAttributePTDMap,MATCH($A76,attributeMapFeedProductType,0)+1,FALSE),0)&gt;0,0,1),IF(IFERROR(VLOOKUP($HJ$3,optionalAttributePTDMap,MATCH($A76,attributeMapFeedProductType,0)+1,FALSE),0)&gt;0,0,1),IF(IFERROR(VLOOKUP($HJ$3,preferredAttributePTDMap,MATCH($A76,attributeMapFeedProductType,0)+1,FALSE),0)&gt;0,0,1),IF(IFERROR(MATCH($A76,attributeMapFeedProductType,0),0)&gt;0,1,0))</formula>
    </cfRule>
  </conditionalFormatting>
  <conditionalFormatting sqref="HK76:HK92">
    <cfRule type="expression" dxfId="6739" priority="8086">
      <formula>IF(LEN(HK76)&gt;0,1,0)</formula>
    </cfRule>
    <cfRule type="expression" dxfId="6738" priority="8087">
      <formula>IF(VLOOKUP($HK$3,requiredAttributePTDMap,MATCH($A76,attributeMapFeedProductType,0)+1,FALSE)&gt;0,1,0)</formula>
    </cfRule>
    <cfRule type="expression" dxfId="6737" priority="8088">
      <formula>IF(VLOOKUP($HK$3,optionalAttributePTDMap,MATCH($A76,attributeMapFeedProductType,0)+1,FALSE)&gt;0,1,0)</formula>
    </cfRule>
    <cfRule type="expression" dxfId="6736" priority="8089">
      <formula>IF(VLOOKUP($HK$3,preferredAttributePTDMap,MATCH($A76,attributeMapFeedProductType,0)+1,FALSE)&gt;0,1,0)</formula>
    </cfRule>
    <cfRule type="expression" dxfId="6735" priority="8090">
      <formula>AND(IF(IFERROR(VLOOKUP($HK$3,requiredAttributePTDMap,MATCH($A76,attributeMapFeedProductType,0)+1,FALSE),0)&gt;0,0,1),IF(IFERROR(VLOOKUP($HK$3,optionalAttributePTDMap,MATCH($A76,attributeMapFeedProductType,0)+1,FALSE),0)&gt;0,0,1),IF(IFERROR(VLOOKUP($HK$3,preferredAttributePTDMap,MATCH($A76,attributeMapFeedProductType,0)+1,FALSE),0)&gt;0,0,1),IF(IFERROR(MATCH($A76,attributeMapFeedProductType,0),0)&gt;0,1,0))</formula>
    </cfRule>
  </conditionalFormatting>
  <conditionalFormatting sqref="HL76:HL92">
    <cfRule type="expression" dxfId="6734" priority="8091">
      <formula>IF(LEN(HL76)&gt;0,1,0)</formula>
    </cfRule>
    <cfRule type="expression" dxfId="6733" priority="8092">
      <formula>IF(VLOOKUP($HL$3,requiredAttributePTDMap,MATCH($A76,attributeMapFeedProductType,0)+1,FALSE)&gt;0,1,0)</formula>
    </cfRule>
    <cfRule type="expression" dxfId="6732" priority="8093">
      <formula>IF(VLOOKUP($HL$3,optionalAttributePTDMap,MATCH($A76,attributeMapFeedProductType,0)+1,FALSE)&gt;0,1,0)</formula>
    </cfRule>
    <cfRule type="expression" dxfId="6731" priority="8094">
      <formula>IF(VLOOKUP($HL$3,preferredAttributePTDMap,MATCH($A76,attributeMapFeedProductType,0)+1,FALSE)&gt;0,1,0)</formula>
    </cfRule>
    <cfRule type="expression" dxfId="6730" priority="8095">
      <formula>AND(IF(IFERROR(VLOOKUP($HL$3,requiredAttributePTDMap,MATCH($A76,attributeMapFeedProductType,0)+1,FALSE),0)&gt;0,0,1),IF(IFERROR(VLOOKUP($HL$3,optionalAttributePTDMap,MATCH($A76,attributeMapFeedProductType,0)+1,FALSE),0)&gt;0,0,1),IF(IFERROR(VLOOKUP($HL$3,preferredAttributePTDMap,MATCH($A76,attributeMapFeedProductType,0)+1,FALSE),0)&gt;0,0,1),IF(IFERROR(MATCH($A76,attributeMapFeedProductType,0),0)&gt;0,1,0))</formula>
    </cfRule>
  </conditionalFormatting>
  <conditionalFormatting sqref="AY76">
    <cfRule type="expression" dxfId="6729" priority="7011">
      <formula>IF(LEN(AY76)&gt;0,1,0)</formula>
    </cfRule>
    <cfRule type="expression" dxfId="6728" priority="7012">
      <formula>IF(VLOOKUP($B$3,requiredAttributePTDMap,MATCH($A76,attributeMapFeedProductType,0)+1,FALSE)&gt;0,1,0)</formula>
    </cfRule>
    <cfRule type="expression" dxfId="6727" priority="7013">
      <formula>IF(VLOOKUP($B$3,optionalAttributePTDMap,MATCH($A76,attributeMapFeedProductType,0)+1,FALSE)&gt;0,1,0)</formula>
    </cfRule>
    <cfRule type="expression" dxfId="6726" priority="7014">
      <formula>IF(VLOOKUP($B$3,preferredAttributePTDMap,MATCH($A76,attributeMapFeedProductType,0)+1,FALSE)&gt;0,1,0)</formula>
    </cfRule>
    <cfRule type="expression" dxfId="6725" priority="7015">
      <formula>AND(IF(IFERROR(VLOOKUP($B$3,requiredAttributePTDMap,MATCH($A76,attributeMapFeedProductType,0)+1,FALSE),0)&gt;0,0,1),IF(IFERROR(VLOOKUP($B$3,optionalAttributePTDMap,MATCH($A76,attributeMapFeedProductType,0)+1,FALSE),0)&gt;0,0,1),IF(IFERROR(VLOOKUP($B$3,preferredAttributePTDMap,MATCH($A76,attributeMapFeedProductType,0)+1,FALSE),0)&gt;0,0,1),IF(IFERROR(MATCH($A76,attributeMapFeedProductType,0),0)&gt;0,1,0))</formula>
    </cfRule>
  </conditionalFormatting>
  <conditionalFormatting sqref="AQ76">
    <cfRule type="expression" dxfId="6724" priority="7006">
      <formula>IF(LEN(AQ76)&gt;0,1,0)</formula>
    </cfRule>
    <cfRule type="expression" dxfId="6723" priority="7007">
      <formula>IF(VLOOKUP($AO$3,requiredAttributePTDMap,MATCH($A76,attributeMapFeedProductType,0)+1,FALSE)&gt;0,1,0)</formula>
    </cfRule>
    <cfRule type="expression" dxfId="6722" priority="7008">
      <formula>IF(VLOOKUP($AO$3,optionalAttributePTDMap,MATCH($A76,attributeMapFeedProductType,0)+1,FALSE)&gt;0,1,0)</formula>
    </cfRule>
    <cfRule type="expression" dxfId="6721" priority="7009">
      <formula>IF(VLOOKUP($AO$3,preferredAttributePTDMap,MATCH($A76,attributeMapFeedProductType,0)+1,FALSE)&gt;0,1,0)</formula>
    </cfRule>
    <cfRule type="expression" dxfId="6720" priority="7010">
      <formula>AND(IF(IFERROR(VLOOKUP($AO$3,requiredAttributePTDMap,MATCH($A76,attributeMapFeedProductType,0)+1,FALSE),0)&gt;0,0,1),IF(IFERROR(VLOOKUP($AO$3,optionalAttributePTDMap,MATCH($A76,attributeMapFeedProductType,0)+1,FALSE),0)&gt;0,0,1),IF(IFERROR(VLOOKUP($AO$3,preferredAttributePTDMap,MATCH($A76,attributeMapFeedProductType,0)+1,FALSE),0)&gt;0,0,1),IF(IFERROR(MATCH($A76,attributeMapFeedProductType,0),0)&gt;0,1,0))</formula>
    </cfRule>
  </conditionalFormatting>
  <conditionalFormatting sqref="AN77:AN92">
    <cfRule type="expression" dxfId="6719" priority="7001">
      <formula>IF(LEN(AN77)&gt;0,1,0)</formula>
    </cfRule>
    <cfRule type="expression" dxfId="6718" priority="7002">
      <formula>IF(VLOOKUP($AO$3,requiredAttributePTDMap,MATCH($A77,attributeMapFeedProductType,0)+1,FALSE)&gt;0,1,0)</formula>
    </cfRule>
    <cfRule type="expression" dxfId="6717" priority="7003">
      <formula>IF(VLOOKUP($AO$3,optionalAttributePTDMap,MATCH($A77,attributeMapFeedProductType,0)+1,FALSE)&gt;0,1,0)</formula>
    </cfRule>
    <cfRule type="expression" dxfId="6716" priority="7004">
      <formula>IF(VLOOKUP($AO$3,preferredAttributePTDMap,MATCH($A77,attributeMapFeedProductType,0)+1,FALSE)&gt;0,1,0)</formula>
    </cfRule>
    <cfRule type="expression" dxfId="6715" priority="7005">
      <formula>AND(IF(IFERROR(VLOOKUP($AO$3,requiredAttributePTDMap,MATCH($A77,attributeMapFeedProductType,0)+1,FALSE),0)&gt;0,0,1),IF(IFERROR(VLOOKUP($AO$3,optionalAttributePTDMap,MATCH($A77,attributeMapFeedProductType,0)+1,FALSE),0)&gt;0,0,1),IF(IFERROR(VLOOKUP($AO$3,preferredAttributePTDMap,MATCH($A77,attributeMapFeedProductType,0)+1,FALSE),0)&gt;0,0,1),IF(IFERROR(MATCH($A77,attributeMapFeedProductType,0),0)&gt;0,1,0))</formula>
    </cfRule>
  </conditionalFormatting>
  <conditionalFormatting sqref="AO76">
    <cfRule type="expression" dxfId="6714" priority="6996">
      <formula>IF(LEN(AO76)&gt;0,1,0)</formula>
    </cfRule>
    <cfRule type="expression" dxfId="6713" priority="6997">
      <formula>IF(VLOOKUP($AO$3,requiredAttributePTDMap,MATCH($A76,attributeMapFeedProductType,0)+1,FALSE)&gt;0,1,0)</formula>
    </cfRule>
    <cfRule type="expression" dxfId="6712" priority="6998">
      <formula>IF(VLOOKUP($AO$3,optionalAttributePTDMap,MATCH($A76,attributeMapFeedProductType,0)+1,FALSE)&gt;0,1,0)</formula>
    </cfRule>
    <cfRule type="expression" dxfId="6711" priority="6999">
      <formula>IF(VLOOKUP($AO$3,preferredAttributePTDMap,MATCH($A76,attributeMapFeedProductType,0)+1,FALSE)&gt;0,1,0)</formula>
    </cfRule>
    <cfRule type="expression" dxfId="6710" priority="7000">
      <formula>AND(IF(IFERROR(VLOOKUP($AO$3,requiredAttributePTDMap,MATCH($A76,attributeMapFeedProductType,0)+1,FALSE),0)&gt;0,0,1),IF(IFERROR(VLOOKUP($AO$3,optionalAttributePTDMap,MATCH($A76,attributeMapFeedProductType,0)+1,FALSE),0)&gt;0,0,1),IF(IFERROR(VLOOKUP($AO$3,preferredAttributePTDMap,MATCH($A76,attributeMapFeedProductType,0)+1,FALSE),0)&gt;0,0,1),IF(IFERROR(MATCH($A76,attributeMapFeedProductType,0),0)&gt;0,1,0))</formula>
    </cfRule>
  </conditionalFormatting>
  <conditionalFormatting sqref="C94:C110">
    <cfRule type="expression" dxfId="6709" priority="5846">
      <formula>IF(LEN(C94)&gt;0,1,0)</formula>
    </cfRule>
    <cfRule type="expression" dxfId="6708" priority="5847">
      <formula>IF(VLOOKUP($C$3,requiredAttributePTDMap,MATCH($A94,attributeMapFeedProductType,0)+1,FALSE)&gt;0,1,0)</formula>
    </cfRule>
    <cfRule type="expression" dxfId="6707" priority="5848">
      <formula>IF(VLOOKUP($C$3,optionalAttributePTDMap,MATCH($A94,attributeMapFeedProductType,0)+1,FALSE)&gt;0,1,0)</formula>
    </cfRule>
    <cfRule type="expression" dxfId="6706" priority="5849">
      <formula>IF(VLOOKUP($C$3,preferredAttributePTDMap,MATCH($A94,attributeMapFeedProductType,0)+1,FALSE)&gt;0,1,0)</formula>
    </cfRule>
    <cfRule type="expression" dxfId="6705" priority="5850">
      <formula>AND(IF(IFERROR(VLOOKUP($C$3,requiredAttributePTDMap,MATCH($A94,attributeMapFeedProductType,0)+1,FALSE),0)&gt;0,0,1),IF(IFERROR(VLOOKUP($C$3,optionalAttributePTDMap,MATCH($A94,attributeMapFeedProductType,0)+1,FALSE),0)&gt;0,0,1),IF(IFERROR(VLOOKUP($C$3,preferredAttributePTDMap,MATCH($A94,attributeMapFeedProductType,0)+1,FALSE),0)&gt;0,0,1),IF(IFERROR(MATCH($A94,attributeMapFeedProductType,0),0)&gt;0,1,0))</formula>
    </cfRule>
  </conditionalFormatting>
  <conditionalFormatting sqref="D94:D110">
    <cfRule type="expression" dxfId="6704" priority="5851">
      <formula>IF(LEN(D94)&gt;0,1,0)</formula>
    </cfRule>
    <cfRule type="expression" dxfId="6703" priority="5852">
      <formula>IF(VLOOKUP($D$3,requiredAttributePTDMap,MATCH($A94,attributeMapFeedProductType,0)+1,FALSE)&gt;0,1,0)</formula>
    </cfRule>
    <cfRule type="expression" dxfId="6702" priority="5853">
      <formula>IF(VLOOKUP($D$3,optionalAttributePTDMap,MATCH($A94,attributeMapFeedProductType,0)+1,FALSE)&gt;0,1,0)</formula>
    </cfRule>
    <cfRule type="expression" dxfId="6701" priority="5854">
      <formula>IF(VLOOKUP($D$3,preferredAttributePTDMap,MATCH($A94,attributeMapFeedProductType,0)+1,FALSE)&gt;0,1,0)</formula>
    </cfRule>
    <cfRule type="expression" dxfId="6700" priority="5855">
      <formula>AND(IF(IFERROR(VLOOKUP($D$3,requiredAttributePTDMap,MATCH($A94,attributeMapFeedProductType,0)+1,FALSE),0)&gt;0,0,1),IF(IFERROR(VLOOKUP($D$3,optionalAttributePTDMap,MATCH($A94,attributeMapFeedProductType,0)+1,FALSE),0)&gt;0,0,1),IF(IFERROR(VLOOKUP($D$3,preferredAttributePTDMap,MATCH($A94,attributeMapFeedProductType,0)+1,FALSE),0)&gt;0,0,1),IF(IFERROR(MATCH($A94,attributeMapFeedProductType,0),0)&gt;0,1,0))</formula>
    </cfRule>
  </conditionalFormatting>
  <conditionalFormatting sqref="E94:E110">
    <cfRule type="expression" dxfId="6699" priority="5856">
      <formula>IF(LEN(E94)&gt;0,1,0)</formula>
    </cfRule>
    <cfRule type="expression" dxfId="6698" priority="5857">
      <formula>IF(VLOOKUP($E$3,requiredAttributePTDMap,MATCH($A94,attributeMapFeedProductType,0)+1,FALSE)&gt;0,1,0)</formula>
    </cfRule>
    <cfRule type="expression" dxfId="6697" priority="5858">
      <formula>IF(VLOOKUP($E$3,optionalAttributePTDMap,MATCH($A94,attributeMapFeedProductType,0)+1,FALSE)&gt;0,1,0)</formula>
    </cfRule>
    <cfRule type="expression" dxfId="6696" priority="5859">
      <formula>IF(VLOOKUP($E$3,preferredAttributePTDMap,MATCH($A94,attributeMapFeedProductType,0)+1,FALSE)&gt;0,1,0)</formula>
    </cfRule>
    <cfRule type="expression" dxfId="6695" priority="5860">
      <formula>AND(IF(IFERROR(VLOOKUP($E$3,requiredAttributePTDMap,MATCH($A94,attributeMapFeedProductType,0)+1,FALSE),0)&gt;0,0,1),IF(IFERROR(VLOOKUP($E$3,optionalAttributePTDMap,MATCH($A94,attributeMapFeedProductType,0)+1,FALSE),0)&gt;0,0,1),IF(IFERROR(VLOOKUP($E$3,preferredAttributePTDMap,MATCH($A94,attributeMapFeedProductType,0)+1,FALSE),0)&gt;0,0,1),IF(IFERROR(MATCH($A94,attributeMapFeedProductType,0),0)&gt;0,1,0))</formula>
    </cfRule>
  </conditionalFormatting>
  <conditionalFormatting sqref="F94:F110">
    <cfRule type="expression" dxfId="6694" priority="5861">
      <formula>IF(LEN(F94)&gt;0,1,0)</formula>
    </cfRule>
    <cfRule type="expression" dxfId="6693" priority="5862">
      <formula>IF(VLOOKUP($F$3,requiredAttributePTDMap,MATCH($A94,attributeMapFeedProductType,0)+1,FALSE)&gt;0,1,0)</formula>
    </cfRule>
    <cfRule type="expression" dxfId="6692" priority="5863">
      <formula>IF(VLOOKUP($F$3,optionalAttributePTDMap,MATCH($A94,attributeMapFeedProductType,0)+1,FALSE)&gt;0,1,0)</formula>
    </cfRule>
    <cfRule type="expression" dxfId="6691" priority="5864">
      <formula>IF(VLOOKUP($F$3,preferredAttributePTDMap,MATCH($A94,attributeMapFeedProductType,0)+1,FALSE)&gt;0,1,0)</formula>
    </cfRule>
    <cfRule type="expression" dxfId="6690" priority="5865">
      <formula>AND(IF(IFERROR(VLOOKUP($F$3,requiredAttributePTDMap,MATCH($A94,attributeMapFeedProductType,0)+1,FALSE),0)&gt;0,0,1),IF(IFERROR(VLOOKUP($F$3,optionalAttributePTDMap,MATCH($A94,attributeMapFeedProductType,0)+1,FALSE),0)&gt;0,0,1),IF(IFERROR(VLOOKUP($F$3,preferredAttributePTDMap,MATCH($A94,attributeMapFeedProductType,0)+1,FALSE),0)&gt;0,0,1),IF(IFERROR(MATCH($A94,attributeMapFeedProductType,0),0)&gt;0,1,0))</formula>
    </cfRule>
  </conditionalFormatting>
  <conditionalFormatting sqref="G94:G110">
    <cfRule type="expression" dxfId="6689" priority="5866">
      <formula>IF(LEN(G94)&gt;0,1,0)</formula>
    </cfRule>
    <cfRule type="expression" dxfId="6688" priority="5867">
      <formula>IF(VLOOKUP($G$3,requiredAttributePTDMap,MATCH($A94,attributeMapFeedProductType,0)+1,FALSE)&gt;0,1,0)</formula>
    </cfRule>
    <cfRule type="expression" dxfId="6687" priority="5868">
      <formula>IF(VLOOKUP($G$3,optionalAttributePTDMap,MATCH($A94,attributeMapFeedProductType,0)+1,FALSE)&gt;0,1,0)</formula>
    </cfRule>
    <cfRule type="expression" dxfId="6686" priority="5869">
      <formula>IF(VLOOKUP($G$3,preferredAttributePTDMap,MATCH($A94,attributeMapFeedProductType,0)+1,FALSE)&gt;0,1,0)</formula>
    </cfRule>
    <cfRule type="expression" dxfId="6685" priority="5870">
      <formula>AND(IF(IFERROR(VLOOKUP($G$3,requiredAttributePTDMap,MATCH($A94,attributeMapFeedProductType,0)+1,FALSE),0)&gt;0,0,1),IF(IFERROR(VLOOKUP($G$3,optionalAttributePTDMap,MATCH($A94,attributeMapFeedProductType,0)+1,FALSE),0)&gt;0,0,1),IF(IFERROR(VLOOKUP($G$3,preferredAttributePTDMap,MATCH($A94,attributeMapFeedProductType,0)+1,FALSE),0)&gt;0,0,1),IF(IFERROR(MATCH($A94,attributeMapFeedProductType,0),0)&gt;0,1,0))</formula>
    </cfRule>
  </conditionalFormatting>
  <conditionalFormatting sqref="H94:H110">
    <cfRule type="expression" dxfId="6684" priority="5871">
      <formula>IF(LEN(H94)&gt;0,1,0)</formula>
    </cfRule>
    <cfRule type="expression" dxfId="6683" priority="5872">
      <formula>IF(VLOOKUP($H$3,requiredAttributePTDMap,MATCH($A94,attributeMapFeedProductType,0)+1,FALSE)&gt;0,1,0)</formula>
    </cfRule>
    <cfRule type="expression" dxfId="6682" priority="5873">
      <formula>IF(VLOOKUP($H$3,optionalAttributePTDMap,MATCH($A94,attributeMapFeedProductType,0)+1,FALSE)&gt;0,1,0)</formula>
    </cfRule>
    <cfRule type="expression" dxfId="6681" priority="5874">
      <formula>IF(VLOOKUP($H$3,preferredAttributePTDMap,MATCH($A94,attributeMapFeedProductType,0)+1,FALSE)&gt;0,1,0)</formula>
    </cfRule>
    <cfRule type="expression" dxfId="6680" priority="5875">
      <formula>AND(IF(IFERROR(VLOOKUP($H$3,requiredAttributePTDMap,MATCH($A94,attributeMapFeedProductType,0)+1,FALSE),0)&gt;0,0,1),IF(IFERROR(VLOOKUP($H$3,optionalAttributePTDMap,MATCH($A94,attributeMapFeedProductType,0)+1,FALSE),0)&gt;0,0,1),IF(IFERROR(VLOOKUP($H$3,preferredAttributePTDMap,MATCH($A94,attributeMapFeedProductType,0)+1,FALSE),0)&gt;0,0,1),IF(IFERROR(MATCH($A94,attributeMapFeedProductType,0),0)&gt;0,1,0))</formula>
    </cfRule>
  </conditionalFormatting>
  <conditionalFormatting sqref="I94:I110">
    <cfRule type="expression" dxfId="6679" priority="5876">
      <formula>IF(LEN(I94)&gt;0,1,0)</formula>
    </cfRule>
    <cfRule type="expression" dxfId="6678" priority="5877">
      <formula>IF(VLOOKUP($I$3,requiredAttributePTDMap,MATCH($A94,attributeMapFeedProductType,0)+1,FALSE)&gt;0,1,0)</formula>
    </cfRule>
    <cfRule type="expression" dxfId="6677" priority="5878">
      <formula>IF(VLOOKUP($I$3,optionalAttributePTDMap,MATCH($A94,attributeMapFeedProductType,0)+1,FALSE)&gt;0,1,0)</formula>
    </cfRule>
    <cfRule type="expression" dxfId="6676" priority="5879">
      <formula>IF(VLOOKUP($I$3,preferredAttributePTDMap,MATCH($A94,attributeMapFeedProductType,0)+1,FALSE)&gt;0,1,0)</formula>
    </cfRule>
    <cfRule type="expression" dxfId="6675" priority="5880">
      <formula>AND(IF(IFERROR(VLOOKUP($I$3,requiredAttributePTDMap,MATCH($A94,attributeMapFeedProductType,0)+1,FALSE),0)&gt;0,0,1),IF(IFERROR(VLOOKUP($I$3,optionalAttributePTDMap,MATCH($A94,attributeMapFeedProductType,0)+1,FALSE),0)&gt;0,0,1),IF(IFERROR(VLOOKUP($I$3,preferredAttributePTDMap,MATCH($A94,attributeMapFeedProductType,0)+1,FALSE),0)&gt;0,0,1),IF(IFERROR(MATCH($A94,attributeMapFeedProductType,0),0)&gt;0,1,0))</formula>
    </cfRule>
  </conditionalFormatting>
  <conditionalFormatting sqref="J94:J110">
    <cfRule type="expression" dxfId="6674" priority="5881">
      <formula>IF(LEN(J94)&gt;0,1,0)</formula>
    </cfRule>
    <cfRule type="expression" dxfId="6673" priority="5882">
      <formula>IF(VLOOKUP($J$3,requiredAttributePTDMap,MATCH($A94,attributeMapFeedProductType,0)+1,FALSE)&gt;0,1,0)</formula>
    </cfRule>
    <cfRule type="expression" dxfId="6672" priority="5883">
      <formula>IF(VLOOKUP($J$3,optionalAttributePTDMap,MATCH($A94,attributeMapFeedProductType,0)+1,FALSE)&gt;0,1,0)</formula>
    </cfRule>
    <cfRule type="expression" dxfId="6671" priority="5884">
      <formula>IF(VLOOKUP($J$3,preferredAttributePTDMap,MATCH($A94,attributeMapFeedProductType,0)+1,FALSE)&gt;0,1,0)</formula>
    </cfRule>
    <cfRule type="expression" dxfId="6670" priority="5885">
      <formula>AND(IF(IFERROR(VLOOKUP($J$3,requiredAttributePTDMap,MATCH($A94,attributeMapFeedProductType,0)+1,FALSE),0)&gt;0,0,1),IF(IFERROR(VLOOKUP($J$3,optionalAttributePTDMap,MATCH($A94,attributeMapFeedProductType,0)+1,FALSE),0)&gt;0,0,1),IF(IFERROR(VLOOKUP($J$3,preferredAttributePTDMap,MATCH($A94,attributeMapFeedProductType,0)+1,FALSE),0)&gt;0,0,1),IF(IFERROR(MATCH($A94,attributeMapFeedProductType,0),0)&gt;0,1,0))</formula>
    </cfRule>
  </conditionalFormatting>
  <conditionalFormatting sqref="K94:K110">
    <cfRule type="expression" dxfId="6669" priority="5886">
      <formula>IF(LEN(K94)&gt;0,1,0)</formula>
    </cfRule>
    <cfRule type="expression" dxfId="6668" priority="5887">
      <formula>IF(VLOOKUP($K$3,requiredAttributePTDMap,MATCH($A94,attributeMapFeedProductType,0)+1,FALSE)&gt;0,1,0)</formula>
    </cfRule>
    <cfRule type="expression" dxfId="6667" priority="5888">
      <formula>IF(VLOOKUP($K$3,optionalAttributePTDMap,MATCH($A94,attributeMapFeedProductType,0)+1,FALSE)&gt;0,1,0)</formula>
    </cfRule>
    <cfRule type="expression" dxfId="6666" priority="5889">
      <formula>IF(VLOOKUP($K$3,preferredAttributePTDMap,MATCH($A94,attributeMapFeedProductType,0)+1,FALSE)&gt;0,1,0)</formula>
    </cfRule>
    <cfRule type="expression" dxfId="6665" priority="5890">
      <formula>AND(IF(IFERROR(VLOOKUP($K$3,requiredAttributePTDMap,MATCH($A94,attributeMapFeedProductType,0)+1,FALSE),0)&gt;0,0,1),IF(IFERROR(VLOOKUP($K$3,optionalAttributePTDMap,MATCH($A94,attributeMapFeedProductType,0)+1,FALSE),0)&gt;0,0,1),IF(IFERROR(VLOOKUP($K$3,preferredAttributePTDMap,MATCH($A94,attributeMapFeedProductType,0)+1,FALSE),0)&gt;0,0,1),IF(IFERROR(MATCH($A94,attributeMapFeedProductType,0),0)&gt;0,1,0))</formula>
    </cfRule>
  </conditionalFormatting>
  <conditionalFormatting sqref="L94:L110">
    <cfRule type="expression" dxfId="6664" priority="5891">
      <formula>IF(LEN(L94)&gt;0,1,0)</formula>
    </cfRule>
    <cfRule type="expression" dxfId="6663" priority="5892">
      <formula>IF(VLOOKUP($L$3,requiredAttributePTDMap,MATCH($A94,attributeMapFeedProductType,0)+1,FALSE)&gt;0,1,0)</formula>
    </cfRule>
    <cfRule type="expression" dxfId="6662" priority="5893">
      <formula>IF(VLOOKUP($L$3,optionalAttributePTDMap,MATCH($A94,attributeMapFeedProductType,0)+1,FALSE)&gt;0,1,0)</formula>
    </cfRule>
    <cfRule type="expression" dxfId="6661" priority="5894">
      <formula>IF(VLOOKUP($L$3,preferredAttributePTDMap,MATCH($A94,attributeMapFeedProductType,0)+1,FALSE)&gt;0,1,0)</formula>
    </cfRule>
    <cfRule type="expression" dxfId="6660" priority="5895">
      <formula>AND(IF(IFERROR(VLOOKUP($L$3,requiredAttributePTDMap,MATCH($A94,attributeMapFeedProductType,0)+1,FALSE),0)&gt;0,0,1),IF(IFERROR(VLOOKUP($L$3,optionalAttributePTDMap,MATCH($A94,attributeMapFeedProductType,0)+1,FALSE),0)&gt;0,0,1),IF(IFERROR(VLOOKUP($L$3,preferredAttributePTDMap,MATCH($A94,attributeMapFeedProductType,0)+1,FALSE),0)&gt;0,0,1),IF(IFERROR(MATCH($A94,attributeMapFeedProductType,0),0)&gt;0,1,0))</formula>
    </cfRule>
  </conditionalFormatting>
  <conditionalFormatting sqref="M94:M110">
    <cfRule type="expression" dxfId="6659" priority="5896">
      <formula>IF(LEN(M94)&gt;0,1,0)</formula>
    </cfRule>
    <cfRule type="expression" dxfId="6658" priority="5897">
      <formula>IF(VLOOKUP($M$3,requiredAttributePTDMap,MATCH($A94,attributeMapFeedProductType,0)+1,FALSE)&gt;0,1,0)</formula>
    </cfRule>
    <cfRule type="expression" dxfId="6657" priority="5898">
      <formula>IF(VLOOKUP($M$3,optionalAttributePTDMap,MATCH($A94,attributeMapFeedProductType,0)+1,FALSE)&gt;0,1,0)</formula>
    </cfRule>
    <cfRule type="expression" dxfId="6656" priority="5899">
      <formula>IF(VLOOKUP($M$3,preferredAttributePTDMap,MATCH($A94,attributeMapFeedProductType,0)+1,FALSE)&gt;0,1,0)</formula>
    </cfRule>
    <cfRule type="expression" dxfId="6655" priority="5900">
      <formula>AND(IF(IFERROR(VLOOKUP($M$3,requiredAttributePTDMap,MATCH($A94,attributeMapFeedProductType,0)+1,FALSE),0)&gt;0,0,1),IF(IFERROR(VLOOKUP($M$3,optionalAttributePTDMap,MATCH($A94,attributeMapFeedProductType,0)+1,FALSE),0)&gt;0,0,1),IF(IFERROR(VLOOKUP($M$3,preferredAttributePTDMap,MATCH($A94,attributeMapFeedProductType,0)+1,FALSE),0)&gt;0,0,1),IF(IFERROR(MATCH($A94,attributeMapFeedProductType,0),0)&gt;0,1,0))</formula>
    </cfRule>
  </conditionalFormatting>
  <conditionalFormatting sqref="N94:N110">
    <cfRule type="expression" dxfId="6654" priority="5901">
      <formula>IF(LEN(N94)&gt;0,1,0)</formula>
    </cfRule>
    <cfRule type="expression" dxfId="6653" priority="5902">
      <formula>IF(VLOOKUP($N$3,requiredAttributePTDMap,MATCH($A94,attributeMapFeedProductType,0)+1,FALSE)&gt;0,1,0)</formula>
    </cfRule>
    <cfRule type="expression" dxfId="6652" priority="5903">
      <formula>IF(VLOOKUP($N$3,optionalAttributePTDMap,MATCH($A94,attributeMapFeedProductType,0)+1,FALSE)&gt;0,1,0)</formula>
    </cfRule>
    <cfRule type="expression" dxfId="6651" priority="5904">
      <formula>IF(VLOOKUP($N$3,preferredAttributePTDMap,MATCH($A94,attributeMapFeedProductType,0)+1,FALSE)&gt;0,1,0)</formula>
    </cfRule>
    <cfRule type="expression" dxfId="6650" priority="5905">
      <formula>AND(IF(IFERROR(VLOOKUP($N$3,requiredAttributePTDMap,MATCH($A94,attributeMapFeedProductType,0)+1,FALSE),0)&gt;0,0,1),IF(IFERROR(VLOOKUP($N$3,optionalAttributePTDMap,MATCH($A94,attributeMapFeedProductType,0)+1,FALSE),0)&gt;0,0,1),IF(IFERROR(VLOOKUP($N$3,preferredAttributePTDMap,MATCH($A94,attributeMapFeedProductType,0)+1,FALSE),0)&gt;0,0,1),IF(IFERROR(MATCH($A94,attributeMapFeedProductType,0),0)&gt;0,1,0))</formula>
    </cfRule>
  </conditionalFormatting>
  <conditionalFormatting sqref="O94:O110">
    <cfRule type="expression" dxfId="6649" priority="5906">
      <formula>IF(LEN(O94)&gt;0,1,0)</formula>
    </cfRule>
    <cfRule type="expression" dxfId="6648" priority="5907">
      <formula>IF(VLOOKUP($O$3,requiredAttributePTDMap,MATCH($A94,attributeMapFeedProductType,0)+1,FALSE)&gt;0,1,0)</formula>
    </cfRule>
    <cfRule type="expression" dxfId="6647" priority="5908">
      <formula>IF(VLOOKUP($O$3,optionalAttributePTDMap,MATCH($A94,attributeMapFeedProductType,0)+1,FALSE)&gt;0,1,0)</formula>
    </cfRule>
    <cfRule type="expression" dxfId="6646" priority="5909">
      <formula>IF(VLOOKUP($O$3,preferredAttributePTDMap,MATCH($A94,attributeMapFeedProductType,0)+1,FALSE)&gt;0,1,0)</formula>
    </cfRule>
    <cfRule type="expression" dxfId="6645" priority="5910">
      <formula>AND(IF(IFERROR(VLOOKUP($O$3,requiredAttributePTDMap,MATCH($A94,attributeMapFeedProductType,0)+1,FALSE),0)&gt;0,0,1),IF(IFERROR(VLOOKUP($O$3,optionalAttributePTDMap,MATCH($A94,attributeMapFeedProductType,0)+1,FALSE),0)&gt;0,0,1),IF(IFERROR(VLOOKUP($O$3,preferredAttributePTDMap,MATCH($A94,attributeMapFeedProductType,0)+1,FALSE),0)&gt;0,0,1),IF(IFERROR(MATCH($A94,attributeMapFeedProductType,0),0)&gt;0,1,0))</formula>
    </cfRule>
  </conditionalFormatting>
  <conditionalFormatting sqref="P94:P110">
    <cfRule type="expression" dxfId="6644" priority="5911">
      <formula>IF(LEN(P94)&gt;0,1,0)</formula>
    </cfRule>
    <cfRule type="expression" dxfId="6643" priority="5912">
      <formula>IF(VLOOKUP($P$3,requiredAttributePTDMap,MATCH($A94,attributeMapFeedProductType,0)+1,FALSE)&gt;0,1,0)</formula>
    </cfRule>
    <cfRule type="expression" dxfId="6642" priority="5913">
      <formula>IF(VLOOKUP($P$3,optionalAttributePTDMap,MATCH($A94,attributeMapFeedProductType,0)+1,FALSE)&gt;0,1,0)</formula>
    </cfRule>
    <cfRule type="expression" dxfId="6641" priority="5914">
      <formula>IF(VLOOKUP($P$3,preferredAttributePTDMap,MATCH($A94,attributeMapFeedProductType,0)+1,FALSE)&gt;0,1,0)</formula>
    </cfRule>
    <cfRule type="expression" dxfId="6640" priority="5915">
      <formula>AND(IF(IFERROR(VLOOKUP($P$3,requiredAttributePTDMap,MATCH($A94,attributeMapFeedProductType,0)+1,FALSE),0)&gt;0,0,1),IF(IFERROR(VLOOKUP($P$3,optionalAttributePTDMap,MATCH($A94,attributeMapFeedProductType,0)+1,FALSE),0)&gt;0,0,1),IF(IFERROR(VLOOKUP($P$3,preferredAttributePTDMap,MATCH($A94,attributeMapFeedProductType,0)+1,FALSE),0)&gt;0,0,1),IF(IFERROR(MATCH($A94,attributeMapFeedProductType,0),0)&gt;0,1,0))</formula>
    </cfRule>
  </conditionalFormatting>
  <conditionalFormatting sqref="Q94:Q110">
    <cfRule type="expression" dxfId="6639" priority="5916">
      <formula>IF(LEN(Q94)&gt;0,1,0)</formula>
    </cfRule>
    <cfRule type="expression" dxfId="6638" priority="5917">
      <formula>IF(VLOOKUP($Q$3,requiredAttributePTDMap,MATCH($A94,attributeMapFeedProductType,0)+1,FALSE)&gt;0,1,0)</formula>
    </cfRule>
    <cfRule type="expression" dxfId="6637" priority="5918">
      <formula>IF(VLOOKUP($Q$3,optionalAttributePTDMap,MATCH($A94,attributeMapFeedProductType,0)+1,FALSE)&gt;0,1,0)</formula>
    </cfRule>
    <cfRule type="expression" dxfId="6636" priority="5919">
      <formula>IF(VLOOKUP($Q$3,preferredAttributePTDMap,MATCH($A94,attributeMapFeedProductType,0)+1,FALSE)&gt;0,1,0)</formula>
    </cfRule>
    <cfRule type="expression" dxfId="6635" priority="5920">
      <formula>AND(IF(IFERROR(VLOOKUP($Q$3,requiredAttributePTDMap,MATCH($A94,attributeMapFeedProductType,0)+1,FALSE),0)&gt;0,0,1),IF(IFERROR(VLOOKUP($Q$3,optionalAttributePTDMap,MATCH($A94,attributeMapFeedProductType,0)+1,FALSE),0)&gt;0,0,1),IF(IFERROR(VLOOKUP($Q$3,preferredAttributePTDMap,MATCH($A94,attributeMapFeedProductType,0)+1,FALSE),0)&gt;0,0,1),IF(IFERROR(MATCH($A94,attributeMapFeedProductType,0),0)&gt;0,1,0))</formula>
    </cfRule>
  </conditionalFormatting>
  <conditionalFormatting sqref="R94:R110">
    <cfRule type="expression" dxfId="6634" priority="5921">
      <formula>IF(LEN(R94)&gt;0,1,0)</formula>
    </cfRule>
    <cfRule type="expression" dxfId="6633" priority="5922">
      <formula>IF(VLOOKUP($R$3,requiredAttributePTDMap,MATCH($A94,attributeMapFeedProductType,0)+1,FALSE)&gt;0,1,0)</formula>
    </cfRule>
    <cfRule type="expression" dxfId="6632" priority="5923">
      <formula>IF(VLOOKUP($R$3,optionalAttributePTDMap,MATCH($A94,attributeMapFeedProductType,0)+1,FALSE)&gt;0,1,0)</formula>
    </cfRule>
    <cfRule type="expression" dxfId="6631" priority="5924">
      <formula>IF(VLOOKUP($R$3,preferredAttributePTDMap,MATCH($A94,attributeMapFeedProductType,0)+1,FALSE)&gt;0,1,0)</formula>
    </cfRule>
    <cfRule type="expression" dxfId="6630" priority="5925">
      <formula>AND(IF(IFERROR(VLOOKUP($R$3,requiredAttributePTDMap,MATCH($A94,attributeMapFeedProductType,0)+1,FALSE),0)&gt;0,0,1),IF(IFERROR(VLOOKUP($R$3,optionalAttributePTDMap,MATCH($A94,attributeMapFeedProductType,0)+1,FALSE),0)&gt;0,0,1),IF(IFERROR(VLOOKUP($R$3,preferredAttributePTDMap,MATCH($A94,attributeMapFeedProductType,0)+1,FALSE),0)&gt;0,0,1),IF(IFERROR(MATCH($A94,attributeMapFeedProductType,0),0)&gt;0,1,0))</formula>
    </cfRule>
  </conditionalFormatting>
  <conditionalFormatting sqref="S94:S110">
    <cfRule type="expression" dxfId="6629" priority="5926">
      <formula>IF(LEN(S94)&gt;0,1,0)</formula>
    </cfRule>
    <cfRule type="expression" dxfId="6628" priority="5927">
      <formula>IF(VLOOKUP($S$3,requiredAttributePTDMap,MATCH($A94,attributeMapFeedProductType,0)+1,FALSE)&gt;0,1,0)</formula>
    </cfRule>
    <cfRule type="expression" dxfId="6627" priority="5928">
      <formula>IF(VLOOKUP($S$3,optionalAttributePTDMap,MATCH($A94,attributeMapFeedProductType,0)+1,FALSE)&gt;0,1,0)</formula>
    </cfRule>
    <cfRule type="expression" dxfId="6626" priority="5929">
      <formula>IF(VLOOKUP($S$3,preferredAttributePTDMap,MATCH($A94,attributeMapFeedProductType,0)+1,FALSE)&gt;0,1,0)</formula>
    </cfRule>
    <cfRule type="expression" dxfId="6625" priority="5930">
      <formula>AND(IF(IFERROR(VLOOKUP($S$3,requiredAttributePTDMap,MATCH($A94,attributeMapFeedProductType,0)+1,FALSE),0)&gt;0,0,1),IF(IFERROR(VLOOKUP($S$3,optionalAttributePTDMap,MATCH($A94,attributeMapFeedProductType,0)+1,FALSE),0)&gt;0,0,1),IF(IFERROR(VLOOKUP($S$3,preferredAttributePTDMap,MATCH($A94,attributeMapFeedProductType,0)+1,FALSE),0)&gt;0,0,1),IF(IFERROR(MATCH($A94,attributeMapFeedProductType,0),0)&gt;0,1,0))</formula>
    </cfRule>
  </conditionalFormatting>
  <conditionalFormatting sqref="T94:T110">
    <cfRule type="expression" dxfId="6624" priority="5931">
      <formula>IF(LEN(T94)&gt;0,1,0)</formula>
    </cfRule>
    <cfRule type="expression" dxfId="6623" priority="5932">
      <formula>IF(VLOOKUP($T$3,requiredAttributePTDMap,MATCH($A94,attributeMapFeedProductType,0)+1,FALSE)&gt;0,1,0)</formula>
    </cfRule>
    <cfRule type="expression" dxfId="6622" priority="5933">
      <formula>IF(VLOOKUP($T$3,optionalAttributePTDMap,MATCH($A94,attributeMapFeedProductType,0)+1,FALSE)&gt;0,1,0)</formula>
    </cfRule>
    <cfRule type="expression" dxfId="6621" priority="5934">
      <formula>IF(VLOOKUP($T$3,preferredAttributePTDMap,MATCH($A94,attributeMapFeedProductType,0)+1,FALSE)&gt;0,1,0)</formula>
    </cfRule>
    <cfRule type="expression" dxfId="6620" priority="5935">
      <formula>AND(IF(IFERROR(VLOOKUP($T$3,requiredAttributePTDMap,MATCH($A94,attributeMapFeedProductType,0)+1,FALSE),0)&gt;0,0,1),IF(IFERROR(VLOOKUP($T$3,optionalAttributePTDMap,MATCH($A94,attributeMapFeedProductType,0)+1,FALSE),0)&gt;0,0,1),IF(IFERROR(VLOOKUP($T$3,preferredAttributePTDMap,MATCH($A94,attributeMapFeedProductType,0)+1,FALSE),0)&gt;0,0,1),IF(IFERROR(MATCH($A94,attributeMapFeedProductType,0),0)&gt;0,1,0))</formula>
    </cfRule>
  </conditionalFormatting>
  <conditionalFormatting sqref="U94:U110">
    <cfRule type="expression" dxfId="6619" priority="5936">
      <formula>IF(LEN(U94)&gt;0,1,0)</formula>
    </cfRule>
    <cfRule type="expression" dxfId="6618" priority="5937">
      <formula>IF(VLOOKUP($U$3,requiredAttributePTDMap,MATCH($A94,attributeMapFeedProductType,0)+1,FALSE)&gt;0,1,0)</formula>
    </cfRule>
    <cfRule type="expression" dxfId="6617" priority="5938">
      <formula>IF(VLOOKUP($U$3,optionalAttributePTDMap,MATCH($A94,attributeMapFeedProductType,0)+1,FALSE)&gt;0,1,0)</formula>
    </cfRule>
    <cfRule type="expression" dxfId="6616" priority="5939">
      <formula>IF(VLOOKUP($U$3,preferredAttributePTDMap,MATCH($A94,attributeMapFeedProductType,0)+1,FALSE)&gt;0,1,0)</formula>
    </cfRule>
    <cfRule type="expression" dxfId="6615" priority="5940">
      <formula>AND(IF(IFERROR(VLOOKUP($U$3,requiredAttributePTDMap,MATCH($A94,attributeMapFeedProductType,0)+1,FALSE),0)&gt;0,0,1),IF(IFERROR(VLOOKUP($U$3,optionalAttributePTDMap,MATCH($A94,attributeMapFeedProductType,0)+1,FALSE),0)&gt;0,0,1),IF(IFERROR(VLOOKUP($U$3,preferredAttributePTDMap,MATCH($A94,attributeMapFeedProductType,0)+1,FALSE),0)&gt;0,0,1),IF(IFERROR(MATCH($A94,attributeMapFeedProductType,0),0)&gt;0,1,0))</formula>
    </cfRule>
  </conditionalFormatting>
  <conditionalFormatting sqref="V94:V110">
    <cfRule type="expression" dxfId="6614" priority="5941">
      <formula>IF(LEN(V94)&gt;0,1,0)</formula>
    </cfRule>
    <cfRule type="expression" dxfId="6613" priority="5942">
      <formula>IF(VLOOKUP($V$3,requiredAttributePTDMap,MATCH($A94,attributeMapFeedProductType,0)+1,FALSE)&gt;0,1,0)</formula>
    </cfRule>
    <cfRule type="expression" dxfId="6612" priority="5943">
      <formula>IF(VLOOKUP($V$3,optionalAttributePTDMap,MATCH($A94,attributeMapFeedProductType,0)+1,FALSE)&gt;0,1,0)</formula>
    </cfRule>
    <cfRule type="expression" dxfId="6611" priority="5944">
      <formula>IF(VLOOKUP($V$3,preferredAttributePTDMap,MATCH($A94,attributeMapFeedProductType,0)+1,FALSE)&gt;0,1,0)</formula>
    </cfRule>
    <cfRule type="expression" dxfId="6610" priority="5945">
      <formula>AND(IF(IFERROR(VLOOKUP($V$3,requiredAttributePTDMap,MATCH($A94,attributeMapFeedProductType,0)+1,FALSE),0)&gt;0,0,1),IF(IFERROR(VLOOKUP($V$3,optionalAttributePTDMap,MATCH($A94,attributeMapFeedProductType,0)+1,FALSE),0)&gt;0,0,1),IF(IFERROR(VLOOKUP($V$3,preferredAttributePTDMap,MATCH($A94,attributeMapFeedProductType,0)+1,FALSE),0)&gt;0,0,1),IF(IFERROR(MATCH($A94,attributeMapFeedProductType,0),0)&gt;0,1,0))</formula>
    </cfRule>
  </conditionalFormatting>
  <conditionalFormatting sqref="W94:W110">
    <cfRule type="expression" dxfId="6609" priority="5946">
      <formula>IF(LEN(W94)&gt;0,1,0)</formula>
    </cfRule>
    <cfRule type="expression" dxfId="6608" priority="5947">
      <formula>IF(VLOOKUP($W$3,requiredAttributePTDMap,MATCH($A94,attributeMapFeedProductType,0)+1,FALSE)&gt;0,1,0)</formula>
    </cfRule>
    <cfRule type="expression" dxfId="6607" priority="5948">
      <formula>IF(VLOOKUP($W$3,optionalAttributePTDMap,MATCH($A94,attributeMapFeedProductType,0)+1,FALSE)&gt;0,1,0)</formula>
    </cfRule>
    <cfRule type="expression" dxfId="6606" priority="5949">
      <formula>IF(VLOOKUP($W$3,preferredAttributePTDMap,MATCH($A94,attributeMapFeedProductType,0)+1,FALSE)&gt;0,1,0)</formula>
    </cfRule>
    <cfRule type="expression" dxfId="6605" priority="5950">
      <formula>AND(IF(IFERROR(VLOOKUP($W$3,requiredAttributePTDMap,MATCH($A94,attributeMapFeedProductType,0)+1,FALSE),0)&gt;0,0,1),IF(IFERROR(VLOOKUP($W$3,optionalAttributePTDMap,MATCH($A94,attributeMapFeedProductType,0)+1,FALSE),0)&gt;0,0,1),IF(IFERROR(VLOOKUP($W$3,preferredAttributePTDMap,MATCH($A94,attributeMapFeedProductType,0)+1,FALSE),0)&gt;0,0,1),IF(IFERROR(MATCH($A94,attributeMapFeedProductType,0),0)&gt;0,1,0))</formula>
    </cfRule>
  </conditionalFormatting>
  <conditionalFormatting sqref="X94:X110">
    <cfRule type="expression" dxfId="6604" priority="5951">
      <formula>IF(LEN(X94)&gt;0,1,0)</formula>
    </cfRule>
    <cfRule type="expression" dxfId="6603" priority="5952">
      <formula>IF(VLOOKUP($X$3,requiredAttributePTDMap,MATCH($A94,attributeMapFeedProductType,0)+1,FALSE)&gt;0,1,0)</formula>
    </cfRule>
    <cfRule type="expression" dxfId="6602" priority="5953">
      <formula>IF(VLOOKUP($X$3,optionalAttributePTDMap,MATCH($A94,attributeMapFeedProductType,0)+1,FALSE)&gt;0,1,0)</formula>
    </cfRule>
    <cfRule type="expression" dxfId="6601" priority="5954">
      <formula>IF(VLOOKUP($X$3,preferredAttributePTDMap,MATCH($A94,attributeMapFeedProductType,0)+1,FALSE)&gt;0,1,0)</formula>
    </cfRule>
    <cfRule type="expression" dxfId="6600" priority="5955">
      <formula>AND(IF(IFERROR(VLOOKUP($X$3,requiredAttributePTDMap,MATCH($A94,attributeMapFeedProductType,0)+1,FALSE),0)&gt;0,0,1),IF(IFERROR(VLOOKUP($X$3,optionalAttributePTDMap,MATCH($A94,attributeMapFeedProductType,0)+1,FALSE),0)&gt;0,0,1),IF(IFERROR(VLOOKUP($X$3,preferredAttributePTDMap,MATCH($A94,attributeMapFeedProductType,0)+1,FALSE),0)&gt;0,0,1),IF(IFERROR(MATCH($A94,attributeMapFeedProductType,0),0)&gt;0,1,0))</formula>
    </cfRule>
  </conditionalFormatting>
  <conditionalFormatting sqref="Y94:Y110">
    <cfRule type="expression" dxfId="6599" priority="5956">
      <formula>IF(LEN(Y94)&gt;0,1,0)</formula>
    </cfRule>
    <cfRule type="expression" dxfId="6598" priority="5957">
      <formula>IF(VLOOKUP($Y$3,requiredAttributePTDMap,MATCH($A94,attributeMapFeedProductType,0)+1,FALSE)&gt;0,1,0)</formula>
    </cfRule>
    <cfRule type="expression" dxfId="6597" priority="5958">
      <formula>IF(VLOOKUP($Y$3,optionalAttributePTDMap,MATCH($A94,attributeMapFeedProductType,0)+1,FALSE)&gt;0,1,0)</formula>
    </cfRule>
    <cfRule type="expression" dxfId="6596" priority="5959">
      <formula>IF(VLOOKUP($Y$3,preferredAttributePTDMap,MATCH($A94,attributeMapFeedProductType,0)+1,FALSE)&gt;0,1,0)</formula>
    </cfRule>
    <cfRule type="expression" dxfId="6595" priority="5960">
      <formula>AND(IF(IFERROR(VLOOKUP($Y$3,requiredAttributePTDMap,MATCH($A94,attributeMapFeedProductType,0)+1,FALSE),0)&gt;0,0,1),IF(IFERROR(VLOOKUP($Y$3,optionalAttributePTDMap,MATCH($A94,attributeMapFeedProductType,0)+1,FALSE),0)&gt;0,0,1),IF(IFERROR(VLOOKUP($Y$3,preferredAttributePTDMap,MATCH($A94,attributeMapFeedProductType,0)+1,FALSE),0)&gt;0,0,1),IF(IFERROR(MATCH($A94,attributeMapFeedProductType,0),0)&gt;0,1,0))</formula>
    </cfRule>
  </conditionalFormatting>
  <conditionalFormatting sqref="Z94:Z110">
    <cfRule type="expression" dxfId="6594" priority="5961">
      <formula>IF(LEN(Z94)&gt;0,1,0)</formula>
    </cfRule>
    <cfRule type="expression" dxfId="6593" priority="5962">
      <formula>IF(VLOOKUP($Z$3,requiredAttributePTDMap,MATCH($A94,attributeMapFeedProductType,0)+1,FALSE)&gt;0,1,0)</formula>
    </cfRule>
    <cfRule type="expression" dxfId="6592" priority="5963">
      <formula>IF(VLOOKUP($Z$3,optionalAttributePTDMap,MATCH($A94,attributeMapFeedProductType,0)+1,FALSE)&gt;0,1,0)</formula>
    </cfRule>
    <cfRule type="expression" dxfId="6591" priority="5964">
      <formula>IF(VLOOKUP($Z$3,preferredAttributePTDMap,MATCH($A94,attributeMapFeedProductType,0)+1,FALSE)&gt;0,1,0)</formula>
    </cfRule>
    <cfRule type="expression" dxfId="6590" priority="5965">
      <formula>AND(IF(IFERROR(VLOOKUP($Z$3,requiredAttributePTDMap,MATCH($A94,attributeMapFeedProductType,0)+1,FALSE),0)&gt;0,0,1),IF(IFERROR(VLOOKUP($Z$3,optionalAttributePTDMap,MATCH($A94,attributeMapFeedProductType,0)+1,FALSE),0)&gt;0,0,1),IF(IFERROR(VLOOKUP($Z$3,preferredAttributePTDMap,MATCH($A94,attributeMapFeedProductType,0)+1,FALSE),0)&gt;0,0,1),IF(IFERROR(MATCH($A94,attributeMapFeedProductType,0),0)&gt;0,1,0))</formula>
    </cfRule>
  </conditionalFormatting>
  <conditionalFormatting sqref="AA94:AA102">
    <cfRule type="expression" dxfId="6589" priority="5966">
      <formula>IF(LEN(AA94)&gt;0,1,0)</formula>
    </cfRule>
    <cfRule type="expression" dxfId="6588" priority="5967">
      <formula>IF(VLOOKUP($AA$3,requiredAttributePTDMap,MATCH($A94,attributeMapFeedProductType,0)+1,FALSE)&gt;0,1,0)</formula>
    </cfRule>
    <cfRule type="expression" dxfId="6587" priority="5968">
      <formula>IF(VLOOKUP($AA$3,optionalAttributePTDMap,MATCH($A94,attributeMapFeedProductType,0)+1,FALSE)&gt;0,1,0)</formula>
    </cfRule>
    <cfRule type="expression" dxfId="6586" priority="5969">
      <formula>IF(VLOOKUP($AA$3,preferredAttributePTDMap,MATCH($A94,attributeMapFeedProductType,0)+1,FALSE)&gt;0,1,0)</formula>
    </cfRule>
    <cfRule type="expression" dxfId="6585" priority="5970">
      <formula>AND(IF(IFERROR(VLOOKUP($AA$3,requiredAttributePTDMap,MATCH($A94,attributeMapFeedProductType,0)+1,FALSE),0)&gt;0,0,1),IF(IFERROR(VLOOKUP($AA$3,optionalAttributePTDMap,MATCH($A94,attributeMapFeedProductType,0)+1,FALSE),0)&gt;0,0,1),IF(IFERROR(VLOOKUP($AA$3,preferredAttributePTDMap,MATCH($A94,attributeMapFeedProductType,0)+1,FALSE),0)&gt;0,0,1),IF(IFERROR(MATCH($A94,attributeMapFeedProductType,0),0)&gt;0,1,0))</formula>
    </cfRule>
  </conditionalFormatting>
  <conditionalFormatting sqref="AB94:AB110">
    <cfRule type="expression" dxfId="6584" priority="5971">
      <formula>IF(LEN(AB94)&gt;0,1,0)</formula>
    </cfRule>
    <cfRule type="expression" dxfId="6583" priority="5972">
      <formula>IF(VLOOKUP($AB$3,requiredAttributePTDMap,MATCH($A94,attributeMapFeedProductType,0)+1,FALSE)&gt;0,1,0)</formula>
    </cfRule>
    <cfRule type="expression" dxfId="6582" priority="5973">
      <formula>IF(VLOOKUP($AB$3,optionalAttributePTDMap,MATCH($A94,attributeMapFeedProductType,0)+1,FALSE)&gt;0,1,0)</formula>
    </cfRule>
    <cfRule type="expression" dxfId="6581" priority="5974">
      <formula>IF(VLOOKUP($AB$3,preferredAttributePTDMap,MATCH($A94,attributeMapFeedProductType,0)+1,FALSE)&gt;0,1,0)</formula>
    </cfRule>
    <cfRule type="expression" dxfId="6580" priority="5975">
      <formula>AND(IF(IFERROR(VLOOKUP($AB$3,requiredAttributePTDMap,MATCH($A94,attributeMapFeedProductType,0)+1,FALSE),0)&gt;0,0,1),IF(IFERROR(VLOOKUP($AB$3,optionalAttributePTDMap,MATCH($A94,attributeMapFeedProductType,0)+1,FALSE),0)&gt;0,0,1),IF(IFERROR(VLOOKUP($AB$3,preferredAttributePTDMap,MATCH($A94,attributeMapFeedProductType,0)+1,FALSE),0)&gt;0,0,1),IF(IFERROR(MATCH($A94,attributeMapFeedProductType,0),0)&gt;0,1,0))</formula>
    </cfRule>
  </conditionalFormatting>
  <conditionalFormatting sqref="AC94:AC110">
    <cfRule type="expression" dxfId="6579" priority="5976">
      <formula>IF(LEN(AC94)&gt;0,1,0)</formula>
    </cfRule>
    <cfRule type="expression" dxfId="6578" priority="5977">
      <formula>IF(VLOOKUP($AC$3,requiredAttributePTDMap,MATCH($A94,attributeMapFeedProductType,0)+1,FALSE)&gt;0,1,0)</formula>
    </cfRule>
    <cfRule type="expression" dxfId="6577" priority="5978">
      <formula>IF(VLOOKUP($AC$3,optionalAttributePTDMap,MATCH($A94,attributeMapFeedProductType,0)+1,FALSE)&gt;0,1,0)</formula>
    </cfRule>
    <cfRule type="expression" dxfId="6576" priority="5979">
      <formula>IF(VLOOKUP($AC$3,preferredAttributePTDMap,MATCH($A94,attributeMapFeedProductType,0)+1,FALSE)&gt;0,1,0)</formula>
    </cfRule>
    <cfRule type="expression" dxfId="6575" priority="5980">
      <formula>AND(IF(IFERROR(VLOOKUP($AC$3,requiredAttributePTDMap,MATCH($A94,attributeMapFeedProductType,0)+1,FALSE),0)&gt;0,0,1),IF(IFERROR(VLOOKUP($AC$3,optionalAttributePTDMap,MATCH($A94,attributeMapFeedProductType,0)+1,FALSE),0)&gt;0,0,1),IF(IFERROR(VLOOKUP($AC$3,preferredAttributePTDMap,MATCH($A94,attributeMapFeedProductType,0)+1,FALSE),0)&gt;0,0,1),IF(IFERROR(MATCH($A94,attributeMapFeedProductType,0),0)&gt;0,1,0))</formula>
    </cfRule>
  </conditionalFormatting>
  <conditionalFormatting sqref="AD94:AD110">
    <cfRule type="expression" dxfId="6574" priority="5981">
      <formula>IF(LEN(AD94)&gt;0,1,0)</formula>
    </cfRule>
    <cfRule type="expression" dxfId="6573" priority="5982">
      <formula>IF(VLOOKUP($AD$3,requiredAttributePTDMap,MATCH($A94,attributeMapFeedProductType,0)+1,FALSE)&gt;0,1,0)</formula>
    </cfRule>
    <cfRule type="expression" dxfId="6572" priority="5983">
      <formula>IF(VLOOKUP($AD$3,optionalAttributePTDMap,MATCH($A94,attributeMapFeedProductType,0)+1,FALSE)&gt;0,1,0)</formula>
    </cfRule>
    <cfRule type="expression" dxfId="6571" priority="5984">
      <formula>IF(VLOOKUP($AD$3,preferredAttributePTDMap,MATCH($A94,attributeMapFeedProductType,0)+1,FALSE)&gt;0,1,0)</formula>
    </cfRule>
    <cfRule type="expression" dxfId="6570" priority="5985">
      <formula>AND(IF(IFERROR(VLOOKUP($AD$3,requiredAttributePTDMap,MATCH($A94,attributeMapFeedProductType,0)+1,FALSE),0)&gt;0,0,1),IF(IFERROR(VLOOKUP($AD$3,optionalAttributePTDMap,MATCH($A94,attributeMapFeedProductType,0)+1,FALSE),0)&gt;0,0,1),IF(IFERROR(VLOOKUP($AD$3,preferredAttributePTDMap,MATCH($A94,attributeMapFeedProductType,0)+1,FALSE),0)&gt;0,0,1),IF(IFERROR(MATCH($A94,attributeMapFeedProductType,0),0)&gt;0,1,0))</formula>
    </cfRule>
  </conditionalFormatting>
  <conditionalFormatting sqref="AE94:AE110">
    <cfRule type="expression" dxfId="6569" priority="5986">
      <formula>IF(LEN(AE94)&gt;0,1,0)</formula>
    </cfRule>
    <cfRule type="expression" dxfId="6568" priority="5987">
      <formula>IF(VLOOKUP($AE$3,requiredAttributePTDMap,MATCH($A94,attributeMapFeedProductType,0)+1,FALSE)&gt;0,1,0)</formula>
    </cfRule>
    <cfRule type="expression" dxfId="6567" priority="5988">
      <formula>IF(VLOOKUP($AE$3,optionalAttributePTDMap,MATCH($A94,attributeMapFeedProductType,0)+1,FALSE)&gt;0,1,0)</formula>
    </cfRule>
    <cfRule type="expression" dxfId="6566" priority="5989">
      <formula>IF(VLOOKUP($AE$3,preferredAttributePTDMap,MATCH($A94,attributeMapFeedProductType,0)+1,FALSE)&gt;0,1,0)</formula>
    </cfRule>
    <cfRule type="expression" dxfId="6565" priority="5990">
      <formula>AND(IF(IFERROR(VLOOKUP($AE$3,requiredAttributePTDMap,MATCH($A94,attributeMapFeedProductType,0)+1,FALSE),0)&gt;0,0,1),IF(IFERROR(VLOOKUP($AE$3,optionalAttributePTDMap,MATCH($A94,attributeMapFeedProductType,0)+1,FALSE),0)&gt;0,0,1),IF(IFERROR(VLOOKUP($AE$3,preferredAttributePTDMap,MATCH($A94,attributeMapFeedProductType,0)+1,FALSE),0)&gt;0,0,1),IF(IFERROR(MATCH($A94,attributeMapFeedProductType,0),0)&gt;0,1,0))</formula>
    </cfRule>
  </conditionalFormatting>
  <conditionalFormatting sqref="AF94:AF110">
    <cfRule type="expression" dxfId="6564" priority="5991">
      <formula>IF(LEN(AF94)&gt;0,1,0)</formula>
    </cfRule>
    <cfRule type="expression" dxfId="6563" priority="5992">
      <formula>IF(VLOOKUP($AF$3,requiredAttributePTDMap,MATCH($A94,attributeMapFeedProductType,0)+1,FALSE)&gt;0,1,0)</formula>
    </cfRule>
    <cfRule type="expression" dxfId="6562" priority="5993">
      <formula>IF(VLOOKUP($AF$3,optionalAttributePTDMap,MATCH($A94,attributeMapFeedProductType,0)+1,FALSE)&gt;0,1,0)</formula>
    </cfRule>
    <cfRule type="expression" dxfId="6561" priority="5994">
      <formula>IF(VLOOKUP($AF$3,preferredAttributePTDMap,MATCH($A94,attributeMapFeedProductType,0)+1,FALSE)&gt;0,1,0)</formula>
    </cfRule>
    <cfRule type="expression" dxfId="6560" priority="5995">
      <formula>AND(IF(IFERROR(VLOOKUP($AF$3,requiredAttributePTDMap,MATCH($A94,attributeMapFeedProductType,0)+1,FALSE),0)&gt;0,0,1),IF(IFERROR(VLOOKUP($AF$3,optionalAttributePTDMap,MATCH($A94,attributeMapFeedProductType,0)+1,FALSE),0)&gt;0,0,1),IF(IFERROR(VLOOKUP($AF$3,preferredAttributePTDMap,MATCH($A94,attributeMapFeedProductType,0)+1,FALSE),0)&gt;0,0,1),IF(IFERROR(MATCH($A94,attributeMapFeedProductType,0),0)&gt;0,1,0))</formula>
    </cfRule>
  </conditionalFormatting>
  <conditionalFormatting sqref="AG94:AG110">
    <cfRule type="expression" dxfId="6559" priority="5996">
      <formula>IF(LEN(AG94)&gt;0,1,0)</formula>
    </cfRule>
    <cfRule type="expression" dxfId="6558" priority="5997">
      <formula>IF(VLOOKUP($AG$3,requiredAttributePTDMap,MATCH($A94,attributeMapFeedProductType,0)+1,FALSE)&gt;0,1,0)</formula>
    </cfRule>
    <cfRule type="expression" dxfId="6557" priority="5998">
      <formula>IF(VLOOKUP($AG$3,optionalAttributePTDMap,MATCH($A94,attributeMapFeedProductType,0)+1,FALSE)&gt;0,1,0)</formula>
    </cfRule>
    <cfRule type="expression" dxfId="6556" priority="5999">
      <formula>IF(VLOOKUP($AG$3,preferredAttributePTDMap,MATCH($A94,attributeMapFeedProductType,0)+1,FALSE)&gt;0,1,0)</formula>
    </cfRule>
    <cfRule type="expression" dxfId="6555" priority="6000">
      <formula>AND(IF(IFERROR(VLOOKUP($AG$3,requiredAttributePTDMap,MATCH($A94,attributeMapFeedProductType,0)+1,FALSE),0)&gt;0,0,1),IF(IFERROR(VLOOKUP($AG$3,optionalAttributePTDMap,MATCH($A94,attributeMapFeedProductType,0)+1,FALSE),0)&gt;0,0,1),IF(IFERROR(VLOOKUP($AG$3,preferredAttributePTDMap,MATCH($A94,attributeMapFeedProductType,0)+1,FALSE),0)&gt;0,0,1),IF(IFERROR(MATCH($A94,attributeMapFeedProductType,0),0)&gt;0,1,0))</formula>
    </cfRule>
  </conditionalFormatting>
  <conditionalFormatting sqref="AH94:AH110">
    <cfRule type="expression" dxfId="6554" priority="6001">
      <formula>IF(LEN(AH94)&gt;0,1,0)</formula>
    </cfRule>
    <cfRule type="expression" dxfId="6553" priority="6002">
      <formula>IF(VLOOKUP($AH$3,requiredAttributePTDMap,MATCH($A94,attributeMapFeedProductType,0)+1,FALSE)&gt;0,1,0)</formula>
    </cfRule>
    <cfRule type="expression" dxfId="6552" priority="6003">
      <formula>IF(VLOOKUP($AH$3,optionalAttributePTDMap,MATCH($A94,attributeMapFeedProductType,0)+1,FALSE)&gt;0,1,0)</formula>
    </cfRule>
    <cfRule type="expression" dxfId="6551" priority="6004">
      <formula>IF(VLOOKUP($AH$3,preferredAttributePTDMap,MATCH($A94,attributeMapFeedProductType,0)+1,FALSE)&gt;0,1,0)</formula>
    </cfRule>
    <cfRule type="expression" dxfId="6550" priority="6005">
      <formula>AND(IF(IFERROR(VLOOKUP($AH$3,requiredAttributePTDMap,MATCH($A94,attributeMapFeedProductType,0)+1,FALSE),0)&gt;0,0,1),IF(IFERROR(VLOOKUP($AH$3,optionalAttributePTDMap,MATCH($A94,attributeMapFeedProductType,0)+1,FALSE),0)&gt;0,0,1),IF(IFERROR(VLOOKUP($AH$3,preferredAttributePTDMap,MATCH($A94,attributeMapFeedProductType,0)+1,FALSE),0)&gt;0,0,1),IF(IFERROR(MATCH($A94,attributeMapFeedProductType,0),0)&gt;0,1,0))</formula>
    </cfRule>
  </conditionalFormatting>
  <conditionalFormatting sqref="AI94:AI110">
    <cfRule type="expression" dxfId="6549" priority="6006">
      <formula>IF(LEN(AI94)&gt;0,1,0)</formula>
    </cfRule>
    <cfRule type="expression" dxfId="6548" priority="6007">
      <formula>IF(VLOOKUP($AI$3,requiredAttributePTDMap,MATCH($A94,attributeMapFeedProductType,0)+1,FALSE)&gt;0,1,0)</formula>
    </cfRule>
    <cfRule type="expression" dxfId="6547" priority="6008">
      <formula>IF(VLOOKUP($AI$3,optionalAttributePTDMap,MATCH($A94,attributeMapFeedProductType,0)+1,FALSE)&gt;0,1,0)</formula>
    </cfRule>
    <cfRule type="expression" dxfId="6546" priority="6009">
      <formula>IF(VLOOKUP($AI$3,preferredAttributePTDMap,MATCH($A94,attributeMapFeedProductType,0)+1,FALSE)&gt;0,1,0)</formula>
    </cfRule>
    <cfRule type="expression" dxfId="6545" priority="6010">
      <formula>AND(IF(IFERROR(VLOOKUP($AI$3,requiredAttributePTDMap,MATCH($A94,attributeMapFeedProductType,0)+1,FALSE),0)&gt;0,0,1),IF(IFERROR(VLOOKUP($AI$3,optionalAttributePTDMap,MATCH($A94,attributeMapFeedProductType,0)+1,FALSE),0)&gt;0,0,1),IF(IFERROR(VLOOKUP($AI$3,preferredAttributePTDMap,MATCH($A94,attributeMapFeedProductType,0)+1,FALSE),0)&gt;0,0,1),IF(IFERROR(MATCH($A94,attributeMapFeedProductType,0),0)&gt;0,1,0))</formula>
    </cfRule>
  </conditionalFormatting>
  <conditionalFormatting sqref="AJ94:AJ110">
    <cfRule type="expression" dxfId="6544" priority="6011">
      <formula>IF(LEN(AJ94)&gt;0,1,0)</formula>
    </cfRule>
    <cfRule type="expression" dxfId="6543" priority="6012">
      <formula>IF(VLOOKUP($AJ$3,requiredAttributePTDMap,MATCH($A94,attributeMapFeedProductType,0)+1,FALSE)&gt;0,1,0)</formula>
    </cfRule>
    <cfRule type="expression" dxfId="6542" priority="6013">
      <formula>IF(VLOOKUP($AJ$3,optionalAttributePTDMap,MATCH($A94,attributeMapFeedProductType,0)+1,FALSE)&gt;0,1,0)</formula>
    </cfRule>
    <cfRule type="expression" dxfId="6541" priority="6014">
      <formula>IF(VLOOKUP($AJ$3,preferredAttributePTDMap,MATCH($A94,attributeMapFeedProductType,0)+1,FALSE)&gt;0,1,0)</formula>
    </cfRule>
    <cfRule type="expression" dxfId="6540" priority="6015">
      <formula>AND(IF(IFERROR(VLOOKUP($AJ$3,requiredAttributePTDMap,MATCH($A94,attributeMapFeedProductType,0)+1,FALSE),0)&gt;0,0,1),IF(IFERROR(VLOOKUP($AJ$3,optionalAttributePTDMap,MATCH($A94,attributeMapFeedProductType,0)+1,FALSE),0)&gt;0,0,1),IF(IFERROR(VLOOKUP($AJ$3,preferredAttributePTDMap,MATCH($A94,attributeMapFeedProductType,0)+1,FALSE),0)&gt;0,0,1),IF(IFERROR(MATCH($A94,attributeMapFeedProductType,0),0)&gt;0,1,0))</formula>
    </cfRule>
  </conditionalFormatting>
  <conditionalFormatting sqref="AK94:AK110">
    <cfRule type="expression" dxfId="6539" priority="6016">
      <formula>IF(LEN(AK94)&gt;0,1,0)</formula>
    </cfRule>
    <cfRule type="expression" dxfId="6538" priority="6017">
      <formula>IF(VLOOKUP($AK$3,requiredAttributePTDMap,MATCH($A94,attributeMapFeedProductType,0)+1,FALSE)&gt;0,1,0)</formula>
    </cfRule>
    <cfRule type="expression" dxfId="6537" priority="6018">
      <formula>IF(VLOOKUP($AK$3,optionalAttributePTDMap,MATCH($A94,attributeMapFeedProductType,0)+1,FALSE)&gt;0,1,0)</formula>
    </cfRule>
    <cfRule type="expression" dxfId="6536" priority="6019">
      <formula>IF(VLOOKUP($AK$3,preferredAttributePTDMap,MATCH($A94,attributeMapFeedProductType,0)+1,FALSE)&gt;0,1,0)</formula>
    </cfRule>
    <cfRule type="expression" dxfId="6535" priority="6020">
      <formula>AND(IF(IFERROR(VLOOKUP($AK$3,requiredAttributePTDMap,MATCH($A94,attributeMapFeedProductType,0)+1,FALSE),0)&gt;0,0,1),IF(IFERROR(VLOOKUP($AK$3,optionalAttributePTDMap,MATCH($A94,attributeMapFeedProductType,0)+1,FALSE),0)&gt;0,0,1),IF(IFERROR(VLOOKUP($AK$3,preferredAttributePTDMap,MATCH($A94,attributeMapFeedProductType,0)+1,FALSE),0)&gt;0,0,1),IF(IFERROR(MATCH($A94,attributeMapFeedProductType,0),0)&gt;0,1,0))</formula>
    </cfRule>
  </conditionalFormatting>
  <conditionalFormatting sqref="AL94:AL110">
    <cfRule type="expression" dxfId="6534" priority="6021">
      <formula>IF(LEN(AL94)&gt;0,1,0)</formula>
    </cfRule>
    <cfRule type="expression" dxfId="6533" priority="6022">
      <formula>IF(VLOOKUP($AL$3,requiredAttributePTDMap,MATCH($A94,attributeMapFeedProductType,0)+1,FALSE)&gt;0,1,0)</formula>
    </cfRule>
    <cfRule type="expression" dxfId="6532" priority="6023">
      <formula>IF(VLOOKUP($AL$3,optionalAttributePTDMap,MATCH($A94,attributeMapFeedProductType,0)+1,FALSE)&gt;0,1,0)</formula>
    </cfRule>
    <cfRule type="expression" dxfId="6531" priority="6024">
      <formula>IF(VLOOKUP($AL$3,preferredAttributePTDMap,MATCH($A94,attributeMapFeedProductType,0)+1,FALSE)&gt;0,1,0)</formula>
    </cfRule>
    <cfRule type="expression" dxfId="6530" priority="6025">
      <formula>AND(IF(IFERROR(VLOOKUP($AL$3,requiredAttributePTDMap,MATCH($A94,attributeMapFeedProductType,0)+1,FALSE),0)&gt;0,0,1),IF(IFERROR(VLOOKUP($AL$3,optionalAttributePTDMap,MATCH($A94,attributeMapFeedProductType,0)+1,FALSE),0)&gt;0,0,1),IF(IFERROR(VLOOKUP($AL$3,preferredAttributePTDMap,MATCH($A94,attributeMapFeedProductType,0)+1,FALSE),0)&gt;0,0,1),IF(IFERROR(MATCH($A94,attributeMapFeedProductType,0),0)&gt;0,1,0))</formula>
    </cfRule>
  </conditionalFormatting>
  <conditionalFormatting sqref="AM94:AM110">
    <cfRule type="expression" dxfId="6529" priority="6026">
      <formula>IF(LEN(AM94)&gt;0,1,0)</formula>
    </cfRule>
    <cfRule type="expression" dxfId="6528" priority="6027">
      <formula>IF(VLOOKUP($AM$3,requiredAttributePTDMap,MATCH($A94,attributeMapFeedProductType,0)+1,FALSE)&gt;0,1,0)</formula>
    </cfRule>
    <cfRule type="expression" dxfId="6527" priority="6028">
      <formula>IF(VLOOKUP($AM$3,optionalAttributePTDMap,MATCH($A94,attributeMapFeedProductType,0)+1,FALSE)&gt;0,1,0)</formula>
    </cfRule>
    <cfRule type="expression" dxfId="6526" priority="6029">
      <formula>IF(VLOOKUP($AM$3,preferredAttributePTDMap,MATCH($A94,attributeMapFeedProductType,0)+1,FALSE)&gt;0,1,0)</formula>
    </cfRule>
    <cfRule type="expression" dxfId="6525" priority="6030">
      <formula>AND(IF(IFERROR(VLOOKUP($AM$3,requiredAttributePTDMap,MATCH($A94,attributeMapFeedProductType,0)+1,FALSE),0)&gt;0,0,1),IF(IFERROR(VLOOKUP($AM$3,optionalAttributePTDMap,MATCH($A94,attributeMapFeedProductType,0)+1,FALSE),0)&gt;0,0,1),IF(IFERROR(VLOOKUP($AM$3,preferredAttributePTDMap,MATCH($A94,attributeMapFeedProductType,0)+1,FALSE),0)&gt;0,0,1),IF(IFERROR(MATCH($A94,attributeMapFeedProductType,0),0)&gt;0,1,0))</formula>
    </cfRule>
  </conditionalFormatting>
  <conditionalFormatting sqref="AO95:AO110">
    <cfRule type="expression" dxfId="6524" priority="6031">
      <formula>IF(LEN(AO95)&gt;0,1,0)</formula>
    </cfRule>
    <cfRule type="expression" dxfId="6523" priority="6032">
      <formula>IF(VLOOKUP($AO$3,requiredAttributePTDMap,MATCH($A95,attributeMapFeedProductType,0)+1,FALSE)&gt;0,1,0)</formula>
    </cfRule>
    <cfRule type="expression" dxfId="6522" priority="6033">
      <formula>IF(VLOOKUP($AO$3,optionalAttributePTDMap,MATCH($A95,attributeMapFeedProductType,0)+1,FALSE)&gt;0,1,0)</formula>
    </cfRule>
    <cfRule type="expression" dxfId="6521" priority="6034">
      <formula>IF(VLOOKUP($AO$3,preferredAttributePTDMap,MATCH($A95,attributeMapFeedProductType,0)+1,FALSE)&gt;0,1,0)</formula>
    </cfRule>
    <cfRule type="expression" dxfId="6520" priority="6035">
      <formula>AND(IF(IFERROR(VLOOKUP($AO$3,requiredAttributePTDMap,MATCH($A95,attributeMapFeedProductType,0)+1,FALSE),0)&gt;0,0,1),IF(IFERROR(VLOOKUP($AO$3,optionalAttributePTDMap,MATCH($A95,attributeMapFeedProductType,0)+1,FALSE),0)&gt;0,0,1),IF(IFERROR(VLOOKUP($AO$3,preferredAttributePTDMap,MATCH($A95,attributeMapFeedProductType,0)+1,FALSE),0)&gt;0,0,1),IF(IFERROR(MATCH($A95,attributeMapFeedProductType,0),0)&gt;0,1,0))</formula>
    </cfRule>
  </conditionalFormatting>
  <conditionalFormatting sqref="AP94:AP110">
    <cfRule type="expression" dxfId="6519" priority="6036">
      <formula>IF(LEN(AP94)&gt;0,1,0)</formula>
    </cfRule>
    <cfRule type="expression" dxfId="6518" priority="6037">
      <formula>IF(VLOOKUP($AP$3,requiredAttributePTDMap,MATCH($A94,attributeMapFeedProductType,0)+1,FALSE)&gt;0,1,0)</formula>
    </cfRule>
    <cfRule type="expression" dxfId="6517" priority="6038">
      <formula>IF(VLOOKUP($AP$3,optionalAttributePTDMap,MATCH($A94,attributeMapFeedProductType,0)+1,FALSE)&gt;0,1,0)</formula>
    </cfRule>
    <cfRule type="expression" dxfId="6516" priority="6039">
      <formula>IF(VLOOKUP($AP$3,preferredAttributePTDMap,MATCH($A94,attributeMapFeedProductType,0)+1,FALSE)&gt;0,1,0)</formula>
    </cfRule>
    <cfRule type="expression" dxfId="6515" priority="6040">
      <formula>AND(IF(IFERROR(VLOOKUP($AP$3,requiredAttributePTDMap,MATCH($A94,attributeMapFeedProductType,0)+1,FALSE),0)&gt;0,0,1),IF(IFERROR(VLOOKUP($AP$3,optionalAttributePTDMap,MATCH($A94,attributeMapFeedProductType,0)+1,FALSE),0)&gt;0,0,1),IF(IFERROR(VLOOKUP($AP$3,preferredAttributePTDMap,MATCH($A94,attributeMapFeedProductType,0)+1,FALSE),0)&gt;0,0,1),IF(IFERROR(MATCH($A94,attributeMapFeedProductType,0),0)&gt;0,1,0))</formula>
    </cfRule>
  </conditionalFormatting>
  <conditionalFormatting sqref="AQ95:AQ110">
    <cfRule type="expression" dxfId="6514" priority="6041">
      <formula>IF(LEN(AQ95)&gt;0,1,0)</formula>
    </cfRule>
    <cfRule type="expression" dxfId="6513" priority="6042">
      <formula>IF(VLOOKUP($AQ$3,requiredAttributePTDMap,MATCH($A95,attributeMapFeedProductType,0)+1,FALSE)&gt;0,1,0)</formula>
    </cfRule>
    <cfRule type="expression" dxfId="6512" priority="6043">
      <formula>IF(VLOOKUP($AQ$3,optionalAttributePTDMap,MATCH($A95,attributeMapFeedProductType,0)+1,FALSE)&gt;0,1,0)</formula>
    </cfRule>
    <cfRule type="expression" dxfId="6511" priority="6044">
      <formula>IF(VLOOKUP($AQ$3,preferredAttributePTDMap,MATCH($A95,attributeMapFeedProductType,0)+1,FALSE)&gt;0,1,0)</formula>
    </cfRule>
    <cfRule type="expression" dxfId="6510" priority="6045">
      <formula>AND(IF(IFERROR(VLOOKUP($AQ$3,requiredAttributePTDMap,MATCH($A95,attributeMapFeedProductType,0)+1,FALSE),0)&gt;0,0,1),IF(IFERROR(VLOOKUP($AQ$3,optionalAttributePTDMap,MATCH($A95,attributeMapFeedProductType,0)+1,FALSE),0)&gt;0,0,1),IF(IFERROR(VLOOKUP($AQ$3,preferredAttributePTDMap,MATCH($A95,attributeMapFeedProductType,0)+1,FALSE),0)&gt;0,0,1),IF(IFERROR(MATCH($A95,attributeMapFeedProductType,0),0)&gt;0,1,0))</formula>
    </cfRule>
  </conditionalFormatting>
  <conditionalFormatting sqref="AR94:AR110">
    <cfRule type="expression" dxfId="6509" priority="6046">
      <formula>IF(LEN(AR94)&gt;0,1,0)</formula>
    </cfRule>
    <cfRule type="expression" dxfId="6508" priority="6047">
      <formula>IF(VLOOKUP($AR$3,requiredAttributePTDMap,MATCH($A94,attributeMapFeedProductType,0)+1,FALSE)&gt;0,1,0)</formula>
    </cfRule>
    <cfRule type="expression" dxfId="6507" priority="6048">
      <formula>IF(VLOOKUP($AR$3,optionalAttributePTDMap,MATCH($A94,attributeMapFeedProductType,0)+1,FALSE)&gt;0,1,0)</formula>
    </cfRule>
    <cfRule type="expression" dxfId="6506" priority="6049">
      <formula>IF(VLOOKUP($AR$3,preferredAttributePTDMap,MATCH($A94,attributeMapFeedProductType,0)+1,FALSE)&gt;0,1,0)</formula>
    </cfRule>
    <cfRule type="expression" dxfId="6505" priority="6050">
      <formula>AND(IF(IFERROR(VLOOKUP($AR$3,requiredAttributePTDMap,MATCH($A94,attributeMapFeedProductType,0)+1,FALSE),0)&gt;0,0,1),IF(IFERROR(VLOOKUP($AR$3,optionalAttributePTDMap,MATCH($A94,attributeMapFeedProductType,0)+1,FALSE),0)&gt;0,0,1),IF(IFERROR(VLOOKUP($AR$3,preferredAttributePTDMap,MATCH($A94,attributeMapFeedProductType,0)+1,FALSE),0)&gt;0,0,1),IF(IFERROR(MATCH($A94,attributeMapFeedProductType,0),0)&gt;0,1,0))</formula>
    </cfRule>
  </conditionalFormatting>
  <conditionalFormatting sqref="AS94:AS110">
    <cfRule type="expression" dxfId="6504" priority="6051">
      <formula>IF(LEN(AS94)&gt;0,1,0)</formula>
    </cfRule>
    <cfRule type="expression" dxfId="6503" priority="6052">
      <formula>IF(VLOOKUP($AS$3,requiredAttributePTDMap,MATCH($A94,attributeMapFeedProductType,0)+1,FALSE)&gt;0,1,0)</formula>
    </cfRule>
    <cfRule type="expression" dxfId="6502" priority="6053">
      <formula>IF(VLOOKUP($AS$3,optionalAttributePTDMap,MATCH($A94,attributeMapFeedProductType,0)+1,FALSE)&gt;0,1,0)</formula>
    </cfRule>
    <cfRule type="expression" dxfId="6501" priority="6054">
      <formula>IF(VLOOKUP($AS$3,preferredAttributePTDMap,MATCH($A94,attributeMapFeedProductType,0)+1,FALSE)&gt;0,1,0)</formula>
    </cfRule>
    <cfRule type="expression" dxfId="6500" priority="6055">
      <formula>AND(IF(IFERROR(VLOOKUP($AS$3,requiredAttributePTDMap,MATCH($A94,attributeMapFeedProductType,0)+1,FALSE),0)&gt;0,0,1),IF(IFERROR(VLOOKUP($AS$3,optionalAttributePTDMap,MATCH($A94,attributeMapFeedProductType,0)+1,FALSE),0)&gt;0,0,1),IF(IFERROR(VLOOKUP($AS$3,preferredAttributePTDMap,MATCH($A94,attributeMapFeedProductType,0)+1,FALSE),0)&gt;0,0,1),IF(IFERROR(MATCH($A94,attributeMapFeedProductType,0),0)&gt;0,1,0))</formula>
    </cfRule>
  </conditionalFormatting>
  <conditionalFormatting sqref="AT94:AT110">
    <cfRule type="expression" dxfId="6499" priority="6056">
      <formula>IF(LEN(AT94)&gt;0,1,0)</formula>
    </cfRule>
    <cfRule type="expression" dxfId="6498" priority="6057">
      <formula>IF(VLOOKUP($AT$3,requiredAttributePTDMap,MATCH($A94,attributeMapFeedProductType,0)+1,FALSE)&gt;0,1,0)</formula>
    </cfRule>
    <cfRule type="expression" dxfId="6497" priority="6058">
      <formula>IF(VLOOKUP($AT$3,optionalAttributePTDMap,MATCH($A94,attributeMapFeedProductType,0)+1,FALSE)&gt;0,1,0)</formula>
    </cfRule>
    <cfRule type="expression" dxfId="6496" priority="6059">
      <formula>IF(VLOOKUP($AT$3,preferredAttributePTDMap,MATCH($A94,attributeMapFeedProductType,0)+1,FALSE)&gt;0,1,0)</formula>
    </cfRule>
    <cfRule type="expression" dxfId="6495" priority="6060">
      <formula>AND(IF(IFERROR(VLOOKUP($AT$3,requiredAttributePTDMap,MATCH($A94,attributeMapFeedProductType,0)+1,FALSE),0)&gt;0,0,1),IF(IFERROR(VLOOKUP($AT$3,optionalAttributePTDMap,MATCH($A94,attributeMapFeedProductType,0)+1,FALSE),0)&gt;0,0,1),IF(IFERROR(VLOOKUP($AT$3,preferredAttributePTDMap,MATCH($A94,attributeMapFeedProductType,0)+1,FALSE),0)&gt;0,0,1),IF(IFERROR(MATCH($A94,attributeMapFeedProductType,0),0)&gt;0,1,0))</formula>
    </cfRule>
  </conditionalFormatting>
  <conditionalFormatting sqref="AU94:AU110">
    <cfRule type="expression" dxfId="6494" priority="6061">
      <formula>IF(LEN(AU94)&gt;0,1,0)</formula>
    </cfRule>
    <cfRule type="expression" dxfId="6493" priority="6062">
      <formula>IF(VLOOKUP($AU$3,requiredAttributePTDMap,MATCH($A94,attributeMapFeedProductType,0)+1,FALSE)&gt;0,1,0)</formula>
    </cfRule>
    <cfRule type="expression" dxfId="6492" priority="6063">
      <formula>IF(VLOOKUP($AU$3,optionalAttributePTDMap,MATCH($A94,attributeMapFeedProductType,0)+1,FALSE)&gt;0,1,0)</formula>
    </cfRule>
    <cfRule type="expression" dxfId="6491" priority="6064">
      <formula>IF(VLOOKUP($AU$3,preferredAttributePTDMap,MATCH($A94,attributeMapFeedProductType,0)+1,FALSE)&gt;0,1,0)</formula>
    </cfRule>
    <cfRule type="expression" dxfId="6490" priority="6065">
      <formula>AND(IF(IFERROR(VLOOKUP($AU$3,requiredAttributePTDMap,MATCH($A94,attributeMapFeedProductType,0)+1,FALSE),0)&gt;0,0,1),IF(IFERROR(VLOOKUP($AU$3,optionalAttributePTDMap,MATCH($A94,attributeMapFeedProductType,0)+1,FALSE),0)&gt;0,0,1),IF(IFERROR(VLOOKUP($AU$3,preferredAttributePTDMap,MATCH($A94,attributeMapFeedProductType,0)+1,FALSE),0)&gt;0,0,1),IF(IFERROR(MATCH($A94,attributeMapFeedProductType,0),0)&gt;0,1,0))</formula>
    </cfRule>
  </conditionalFormatting>
  <conditionalFormatting sqref="AV94:AV110">
    <cfRule type="expression" dxfId="6489" priority="6066">
      <formula>IF(LEN(AV94)&gt;0,1,0)</formula>
    </cfRule>
    <cfRule type="expression" dxfId="6488" priority="6067">
      <formula>IF(VLOOKUP($AV$3,requiredAttributePTDMap,MATCH($A94,attributeMapFeedProductType,0)+1,FALSE)&gt;0,1,0)</formula>
    </cfRule>
    <cfRule type="expression" dxfId="6487" priority="6068">
      <formula>IF(VLOOKUP($AV$3,optionalAttributePTDMap,MATCH($A94,attributeMapFeedProductType,0)+1,FALSE)&gt;0,1,0)</formula>
    </cfRule>
    <cfRule type="expression" dxfId="6486" priority="6069">
      <formula>IF(VLOOKUP($AV$3,preferredAttributePTDMap,MATCH($A94,attributeMapFeedProductType,0)+1,FALSE)&gt;0,1,0)</formula>
    </cfRule>
    <cfRule type="expression" dxfId="6485" priority="6070">
      <formula>AND(IF(IFERROR(VLOOKUP($AV$3,requiredAttributePTDMap,MATCH($A94,attributeMapFeedProductType,0)+1,FALSE),0)&gt;0,0,1),IF(IFERROR(VLOOKUP($AV$3,optionalAttributePTDMap,MATCH($A94,attributeMapFeedProductType,0)+1,FALSE),0)&gt;0,0,1),IF(IFERROR(VLOOKUP($AV$3,preferredAttributePTDMap,MATCH($A94,attributeMapFeedProductType,0)+1,FALSE),0)&gt;0,0,1),IF(IFERROR(MATCH($A94,attributeMapFeedProductType,0),0)&gt;0,1,0))</formula>
    </cfRule>
  </conditionalFormatting>
  <conditionalFormatting sqref="AW94:AW110">
    <cfRule type="expression" dxfId="6484" priority="6071">
      <formula>IF(LEN(AW94)&gt;0,1,0)</formula>
    </cfRule>
    <cfRule type="expression" dxfId="6483" priority="6072">
      <formula>IF(VLOOKUP($AW$3,requiredAttributePTDMap,MATCH($A94,attributeMapFeedProductType,0)+1,FALSE)&gt;0,1,0)</formula>
    </cfRule>
    <cfRule type="expression" dxfId="6482" priority="6073">
      <formula>IF(VLOOKUP($AW$3,optionalAttributePTDMap,MATCH($A94,attributeMapFeedProductType,0)+1,FALSE)&gt;0,1,0)</formula>
    </cfRule>
    <cfRule type="expression" dxfId="6481" priority="6074">
      <formula>IF(VLOOKUP($AW$3,preferredAttributePTDMap,MATCH($A94,attributeMapFeedProductType,0)+1,FALSE)&gt;0,1,0)</formula>
    </cfRule>
    <cfRule type="expression" dxfId="6480" priority="6075">
      <formula>AND(IF(IFERROR(VLOOKUP($AW$3,requiredAttributePTDMap,MATCH($A94,attributeMapFeedProductType,0)+1,FALSE),0)&gt;0,0,1),IF(IFERROR(VLOOKUP($AW$3,optionalAttributePTDMap,MATCH($A94,attributeMapFeedProductType,0)+1,FALSE),0)&gt;0,0,1),IF(IFERROR(VLOOKUP($AW$3,preferredAttributePTDMap,MATCH($A94,attributeMapFeedProductType,0)+1,FALSE),0)&gt;0,0,1),IF(IFERROR(MATCH($A94,attributeMapFeedProductType,0),0)&gt;0,1,0))</formula>
    </cfRule>
  </conditionalFormatting>
  <conditionalFormatting sqref="AX94:AX110">
    <cfRule type="expression" dxfId="6479" priority="6076">
      <formula>IF(LEN(AX94)&gt;0,1,0)</formula>
    </cfRule>
    <cfRule type="expression" dxfId="6478" priority="6077">
      <formula>IF(VLOOKUP($AX$3,requiredAttributePTDMap,MATCH($A94,attributeMapFeedProductType,0)+1,FALSE)&gt;0,1,0)</formula>
    </cfRule>
    <cfRule type="expression" dxfId="6477" priority="6078">
      <formula>IF(VLOOKUP($AX$3,optionalAttributePTDMap,MATCH($A94,attributeMapFeedProductType,0)+1,FALSE)&gt;0,1,0)</formula>
    </cfRule>
    <cfRule type="expression" dxfId="6476" priority="6079">
      <formula>IF(VLOOKUP($AX$3,preferredAttributePTDMap,MATCH($A94,attributeMapFeedProductType,0)+1,FALSE)&gt;0,1,0)</formula>
    </cfRule>
    <cfRule type="expression" dxfId="6475" priority="6080">
      <formula>AND(IF(IFERROR(VLOOKUP($AX$3,requiredAttributePTDMap,MATCH($A94,attributeMapFeedProductType,0)+1,FALSE),0)&gt;0,0,1),IF(IFERROR(VLOOKUP($AX$3,optionalAttributePTDMap,MATCH($A94,attributeMapFeedProductType,0)+1,FALSE),0)&gt;0,0,1),IF(IFERROR(VLOOKUP($AX$3,preferredAttributePTDMap,MATCH($A94,attributeMapFeedProductType,0)+1,FALSE),0)&gt;0,0,1),IF(IFERROR(MATCH($A94,attributeMapFeedProductType,0),0)&gt;0,1,0))</formula>
    </cfRule>
  </conditionalFormatting>
  <conditionalFormatting sqref="AZ94:AZ110">
    <cfRule type="expression" dxfId="6474" priority="6081">
      <formula>IF(LEN(AZ94)&gt;0,1,0)</formula>
    </cfRule>
    <cfRule type="expression" dxfId="6473" priority="6082">
      <formula>IF(VLOOKUP($AZ$3,requiredAttributePTDMap,MATCH($A94,attributeMapFeedProductType,0)+1,FALSE)&gt;0,1,0)</formula>
    </cfRule>
    <cfRule type="expression" dxfId="6472" priority="6083">
      <formula>IF(VLOOKUP($AZ$3,optionalAttributePTDMap,MATCH($A94,attributeMapFeedProductType,0)+1,FALSE)&gt;0,1,0)</formula>
    </cfRule>
    <cfRule type="expression" dxfId="6471" priority="6084">
      <formula>IF(VLOOKUP($AZ$3,preferredAttributePTDMap,MATCH($A94,attributeMapFeedProductType,0)+1,FALSE)&gt;0,1,0)</formula>
    </cfRule>
    <cfRule type="expression" dxfId="6470" priority="6085">
      <formula>AND(IF(IFERROR(VLOOKUP($AZ$3,requiredAttributePTDMap,MATCH($A94,attributeMapFeedProductType,0)+1,FALSE),0)&gt;0,0,1),IF(IFERROR(VLOOKUP($AZ$3,optionalAttributePTDMap,MATCH($A94,attributeMapFeedProductType,0)+1,FALSE),0)&gt;0,0,1),IF(IFERROR(VLOOKUP($AZ$3,preferredAttributePTDMap,MATCH($A94,attributeMapFeedProductType,0)+1,FALSE),0)&gt;0,0,1),IF(IFERROR(MATCH($A94,attributeMapFeedProductType,0),0)&gt;0,1,0))</formula>
    </cfRule>
  </conditionalFormatting>
  <conditionalFormatting sqref="BA94:BA110">
    <cfRule type="expression" dxfId="6469" priority="6086">
      <formula>IF(LEN(BA94)&gt;0,1,0)</formula>
    </cfRule>
    <cfRule type="expression" dxfId="6468" priority="6087">
      <formula>IF(VLOOKUP($BA$3,requiredAttributePTDMap,MATCH($A94,attributeMapFeedProductType,0)+1,FALSE)&gt;0,1,0)</formula>
    </cfRule>
    <cfRule type="expression" dxfId="6467" priority="6088">
      <formula>IF(VLOOKUP($BA$3,optionalAttributePTDMap,MATCH($A94,attributeMapFeedProductType,0)+1,FALSE)&gt;0,1,0)</formula>
    </cfRule>
    <cfRule type="expression" dxfId="6466" priority="6089">
      <formula>IF(VLOOKUP($BA$3,preferredAttributePTDMap,MATCH($A94,attributeMapFeedProductType,0)+1,FALSE)&gt;0,1,0)</formula>
    </cfRule>
    <cfRule type="expression" dxfId="6465" priority="6090">
      <formula>AND(IF(IFERROR(VLOOKUP($BA$3,requiredAttributePTDMap,MATCH($A94,attributeMapFeedProductType,0)+1,FALSE),0)&gt;0,0,1),IF(IFERROR(VLOOKUP($BA$3,optionalAttributePTDMap,MATCH($A94,attributeMapFeedProductType,0)+1,FALSE),0)&gt;0,0,1),IF(IFERROR(VLOOKUP($BA$3,preferredAttributePTDMap,MATCH($A94,attributeMapFeedProductType,0)+1,FALSE),0)&gt;0,0,1),IF(IFERROR(MATCH($A94,attributeMapFeedProductType,0),0)&gt;0,1,0))</formula>
    </cfRule>
  </conditionalFormatting>
  <conditionalFormatting sqref="BB94:BB110">
    <cfRule type="expression" dxfId="6464" priority="6091">
      <formula>IF(LEN(BB94)&gt;0,1,0)</formula>
    </cfRule>
    <cfRule type="expression" dxfId="6463" priority="6092">
      <formula>IF(VLOOKUP($BB$3,requiredAttributePTDMap,MATCH($A94,attributeMapFeedProductType,0)+1,FALSE)&gt;0,1,0)</formula>
    </cfRule>
    <cfRule type="expression" dxfId="6462" priority="6093">
      <formula>IF(VLOOKUP($BB$3,optionalAttributePTDMap,MATCH($A94,attributeMapFeedProductType,0)+1,FALSE)&gt;0,1,0)</formula>
    </cfRule>
    <cfRule type="expression" dxfId="6461" priority="6094">
      <formula>IF(VLOOKUP($BB$3,preferredAttributePTDMap,MATCH($A94,attributeMapFeedProductType,0)+1,FALSE)&gt;0,1,0)</formula>
    </cfRule>
    <cfRule type="expression" dxfId="6460" priority="6095">
      <formula>AND(IF(IFERROR(VLOOKUP($BB$3,requiredAttributePTDMap,MATCH($A94,attributeMapFeedProductType,0)+1,FALSE),0)&gt;0,0,1),IF(IFERROR(VLOOKUP($BB$3,optionalAttributePTDMap,MATCH($A94,attributeMapFeedProductType,0)+1,FALSE),0)&gt;0,0,1),IF(IFERROR(VLOOKUP($BB$3,preferredAttributePTDMap,MATCH($A94,attributeMapFeedProductType,0)+1,FALSE),0)&gt;0,0,1),IF(IFERROR(MATCH($A94,attributeMapFeedProductType,0),0)&gt;0,1,0))</formula>
    </cfRule>
  </conditionalFormatting>
  <conditionalFormatting sqref="BC94:BC110">
    <cfRule type="expression" dxfId="6459" priority="6096">
      <formula>IF(LEN(BC94)&gt;0,1,0)</formula>
    </cfRule>
    <cfRule type="expression" dxfId="6458" priority="6097">
      <formula>IF(VLOOKUP($BC$3,requiredAttributePTDMap,MATCH($A94,attributeMapFeedProductType,0)+1,FALSE)&gt;0,1,0)</formula>
    </cfRule>
    <cfRule type="expression" dxfId="6457" priority="6098">
      <formula>IF(VLOOKUP($BC$3,optionalAttributePTDMap,MATCH($A94,attributeMapFeedProductType,0)+1,FALSE)&gt;0,1,0)</formula>
    </cfRule>
    <cfRule type="expression" dxfId="6456" priority="6099">
      <formula>IF(VLOOKUP($BC$3,preferredAttributePTDMap,MATCH($A94,attributeMapFeedProductType,0)+1,FALSE)&gt;0,1,0)</formula>
    </cfRule>
    <cfRule type="expression" dxfId="6455" priority="6100">
      <formula>AND(IF(IFERROR(VLOOKUP($BC$3,requiredAttributePTDMap,MATCH($A94,attributeMapFeedProductType,0)+1,FALSE),0)&gt;0,0,1),IF(IFERROR(VLOOKUP($BC$3,optionalAttributePTDMap,MATCH($A94,attributeMapFeedProductType,0)+1,FALSE),0)&gt;0,0,1),IF(IFERROR(VLOOKUP($BC$3,preferredAttributePTDMap,MATCH($A94,attributeMapFeedProductType,0)+1,FALSE),0)&gt;0,0,1),IF(IFERROR(MATCH($A94,attributeMapFeedProductType,0),0)&gt;0,1,0))</formula>
    </cfRule>
  </conditionalFormatting>
  <conditionalFormatting sqref="BD94:BD110">
    <cfRule type="expression" dxfId="6454" priority="6101">
      <formula>IF(LEN(BD94)&gt;0,1,0)</formula>
    </cfRule>
    <cfRule type="expression" dxfId="6453" priority="6102">
      <formula>IF(VLOOKUP($BD$3,requiredAttributePTDMap,MATCH($A94,attributeMapFeedProductType,0)+1,FALSE)&gt;0,1,0)</formula>
    </cfRule>
    <cfRule type="expression" dxfId="6452" priority="6103">
      <formula>IF(VLOOKUP($BD$3,optionalAttributePTDMap,MATCH($A94,attributeMapFeedProductType,0)+1,FALSE)&gt;0,1,0)</formula>
    </cfRule>
    <cfRule type="expression" dxfId="6451" priority="6104">
      <formula>IF(VLOOKUP($BD$3,preferredAttributePTDMap,MATCH($A94,attributeMapFeedProductType,0)+1,FALSE)&gt;0,1,0)</formula>
    </cfRule>
    <cfRule type="expression" dxfId="6450" priority="6105">
      <formula>AND(IF(IFERROR(VLOOKUP($BD$3,requiredAttributePTDMap,MATCH($A94,attributeMapFeedProductType,0)+1,FALSE),0)&gt;0,0,1),IF(IFERROR(VLOOKUP($BD$3,optionalAttributePTDMap,MATCH($A94,attributeMapFeedProductType,0)+1,FALSE),0)&gt;0,0,1),IF(IFERROR(VLOOKUP($BD$3,preferredAttributePTDMap,MATCH($A94,attributeMapFeedProductType,0)+1,FALSE),0)&gt;0,0,1),IF(IFERROR(MATCH($A94,attributeMapFeedProductType,0),0)&gt;0,1,0))</formula>
    </cfRule>
  </conditionalFormatting>
  <conditionalFormatting sqref="BE94:BE110">
    <cfRule type="expression" dxfId="6449" priority="6106">
      <formula>IF(LEN(BE94)&gt;0,1,0)</formula>
    </cfRule>
    <cfRule type="expression" dxfId="6448" priority="6107">
      <formula>IF(VLOOKUP($BE$3,requiredAttributePTDMap,MATCH($A94,attributeMapFeedProductType,0)+1,FALSE)&gt;0,1,0)</formula>
    </cfRule>
    <cfRule type="expression" dxfId="6447" priority="6108">
      <formula>IF(VLOOKUP($BE$3,optionalAttributePTDMap,MATCH($A94,attributeMapFeedProductType,0)+1,FALSE)&gt;0,1,0)</formula>
    </cfRule>
    <cfRule type="expression" dxfId="6446" priority="6109">
      <formula>IF(VLOOKUP($BE$3,preferredAttributePTDMap,MATCH($A94,attributeMapFeedProductType,0)+1,FALSE)&gt;0,1,0)</formula>
    </cfRule>
    <cfRule type="expression" dxfId="6445" priority="6110">
      <formula>AND(IF(IFERROR(VLOOKUP($BE$3,requiredAttributePTDMap,MATCH($A94,attributeMapFeedProductType,0)+1,FALSE),0)&gt;0,0,1),IF(IFERROR(VLOOKUP($BE$3,optionalAttributePTDMap,MATCH($A94,attributeMapFeedProductType,0)+1,FALSE),0)&gt;0,0,1),IF(IFERROR(VLOOKUP($BE$3,preferredAttributePTDMap,MATCH($A94,attributeMapFeedProductType,0)+1,FALSE),0)&gt;0,0,1),IF(IFERROR(MATCH($A94,attributeMapFeedProductType,0),0)&gt;0,1,0))</formula>
    </cfRule>
  </conditionalFormatting>
  <conditionalFormatting sqref="BF94:BF110">
    <cfRule type="expression" dxfId="6444" priority="6111">
      <formula>IF(LEN(BF94)&gt;0,1,0)</formula>
    </cfRule>
    <cfRule type="expression" dxfId="6443" priority="6112">
      <formula>IF(VLOOKUP($BF$3,requiredAttributePTDMap,MATCH($A94,attributeMapFeedProductType,0)+1,FALSE)&gt;0,1,0)</formula>
    </cfRule>
    <cfRule type="expression" dxfId="6442" priority="6113">
      <formula>IF(VLOOKUP($BF$3,optionalAttributePTDMap,MATCH($A94,attributeMapFeedProductType,0)+1,FALSE)&gt;0,1,0)</formula>
    </cfRule>
    <cfRule type="expression" dxfId="6441" priority="6114">
      <formula>IF(VLOOKUP($BF$3,preferredAttributePTDMap,MATCH($A94,attributeMapFeedProductType,0)+1,FALSE)&gt;0,1,0)</formula>
    </cfRule>
    <cfRule type="expression" dxfId="6440" priority="6115">
      <formula>AND(IF(IFERROR(VLOOKUP($BF$3,requiredAttributePTDMap,MATCH($A94,attributeMapFeedProductType,0)+1,FALSE),0)&gt;0,0,1),IF(IFERROR(VLOOKUP($BF$3,optionalAttributePTDMap,MATCH($A94,attributeMapFeedProductType,0)+1,FALSE),0)&gt;0,0,1),IF(IFERROR(VLOOKUP($BF$3,preferredAttributePTDMap,MATCH($A94,attributeMapFeedProductType,0)+1,FALSE),0)&gt;0,0,1),IF(IFERROR(MATCH($A94,attributeMapFeedProductType,0),0)&gt;0,1,0))</formula>
    </cfRule>
  </conditionalFormatting>
  <conditionalFormatting sqref="BG94:BG110">
    <cfRule type="expression" dxfId="6439" priority="6116">
      <formula>IF(LEN(BG94)&gt;0,1,0)</formula>
    </cfRule>
    <cfRule type="expression" dxfId="6438" priority="6117">
      <formula>IF(VLOOKUP($BG$3,requiredAttributePTDMap,MATCH($A94,attributeMapFeedProductType,0)+1,FALSE)&gt;0,1,0)</formula>
    </cfRule>
    <cfRule type="expression" dxfId="6437" priority="6118">
      <formula>IF(VLOOKUP($BG$3,optionalAttributePTDMap,MATCH($A94,attributeMapFeedProductType,0)+1,FALSE)&gt;0,1,0)</formula>
    </cfRule>
    <cfRule type="expression" dxfId="6436" priority="6119">
      <formula>IF(VLOOKUP($BG$3,preferredAttributePTDMap,MATCH($A94,attributeMapFeedProductType,0)+1,FALSE)&gt;0,1,0)</formula>
    </cfRule>
    <cfRule type="expression" dxfId="6435" priority="6120">
      <formula>AND(IF(IFERROR(VLOOKUP($BG$3,requiredAttributePTDMap,MATCH($A94,attributeMapFeedProductType,0)+1,FALSE),0)&gt;0,0,1),IF(IFERROR(VLOOKUP($BG$3,optionalAttributePTDMap,MATCH($A94,attributeMapFeedProductType,0)+1,FALSE),0)&gt;0,0,1),IF(IFERROR(VLOOKUP($BG$3,preferredAttributePTDMap,MATCH($A94,attributeMapFeedProductType,0)+1,FALSE),0)&gt;0,0,1),IF(IFERROR(MATCH($A94,attributeMapFeedProductType,0),0)&gt;0,1,0))</formula>
    </cfRule>
  </conditionalFormatting>
  <conditionalFormatting sqref="BH94:BH110">
    <cfRule type="expression" dxfId="6434" priority="6121">
      <formula>IF(LEN(BH94)&gt;0,1,0)</formula>
    </cfRule>
    <cfRule type="expression" dxfId="6433" priority="6122">
      <formula>IF(VLOOKUP($BH$3,requiredAttributePTDMap,MATCH($A94,attributeMapFeedProductType,0)+1,FALSE)&gt;0,1,0)</formula>
    </cfRule>
    <cfRule type="expression" dxfId="6432" priority="6123">
      <formula>IF(VLOOKUP($BH$3,optionalAttributePTDMap,MATCH($A94,attributeMapFeedProductType,0)+1,FALSE)&gt;0,1,0)</formula>
    </cfRule>
    <cfRule type="expression" dxfId="6431" priority="6124">
      <formula>IF(VLOOKUP($BH$3,preferredAttributePTDMap,MATCH($A94,attributeMapFeedProductType,0)+1,FALSE)&gt;0,1,0)</formula>
    </cfRule>
    <cfRule type="expression" dxfId="6430" priority="6125">
      <formula>AND(IF(IFERROR(VLOOKUP($BH$3,requiredAttributePTDMap,MATCH($A94,attributeMapFeedProductType,0)+1,FALSE),0)&gt;0,0,1),IF(IFERROR(VLOOKUP($BH$3,optionalAttributePTDMap,MATCH($A94,attributeMapFeedProductType,0)+1,FALSE),0)&gt;0,0,1),IF(IFERROR(VLOOKUP($BH$3,preferredAttributePTDMap,MATCH($A94,attributeMapFeedProductType,0)+1,FALSE),0)&gt;0,0,1),IF(IFERROR(MATCH($A94,attributeMapFeedProductType,0),0)&gt;0,1,0))</formula>
    </cfRule>
  </conditionalFormatting>
  <conditionalFormatting sqref="BI94:BI110">
    <cfRule type="expression" dxfId="6429" priority="6126">
      <formula>IF(LEN(BI94)&gt;0,1,0)</formula>
    </cfRule>
    <cfRule type="expression" dxfId="6428" priority="6127">
      <formula>IF(VLOOKUP($BI$3,requiredAttributePTDMap,MATCH($A94,attributeMapFeedProductType,0)+1,FALSE)&gt;0,1,0)</formula>
    </cfRule>
    <cfRule type="expression" dxfId="6427" priority="6128">
      <formula>IF(VLOOKUP($BI$3,optionalAttributePTDMap,MATCH($A94,attributeMapFeedProductType,0)+1,FALSE)&gt;0,1,0)</formula>
    </cfRule>
    <cfRule type="expression" dxfId="6426" priority="6129">
      <formula>IF(VLOOKUP($BI$3,preferredAttributePTDMap,MATCH($A94,attributeMapFeedProductType,0)+1,FALSE)&gt;0,1,0)</formula>
    </cfRule>
    <cfRule type="expression" dxfId="6425" priority="6130">
      <formula>AND(IF(IFERROR(VLOOKUP($BI$3,requiredAttributePTDMap,MATCH($A94,attributeMapFeedProductType,0)+1,FALSE),0)&gt;0,0,1),IF(IFERROR(VLOOKUP($BI$3,optionalAttributePTDMap,MATCH($A94,attributeMapFeedProductType,0)+1,FALSE),0)&gt;0,0,1),IF(IFERROR(VLOOKUP($BI$3,preferredAttributePTDMap,MATCH($A94,attributeMapFeedProductType,0)+1,FALSE),0)&gt;0,0,1),IF(IFERROR(MATCH($A94,attributeMapFeedProductType,0),0)&gt;0,1,0))</formula>
    </cfRule>
  </conditionalFormatting>
  <conditionalFormatting sqref="BJ94:BJ110">
    <cfRule type="expression" dxfId="6424" priority="6131">
      <formula>IF(LEN(BJ94)&gt;0,1,0)</formula>
    </cfRule>
    <cfRule type="expression" dxfId="6423" priority="6132">
      <formula>IF(VLOOKUP($BJ$3,requiredAttributePTDMap,MATCH($A94,attributeMapFeedProductType,0)+1,FALSE)&gt;0,1,0)</formula>
    </cfRule>
    <cfRule type="expression" dxfId="6422" priority="6133">
      <formula>IF(VLOOKUP($BJ$3,optionalAttributePTDMap,MATCH($A94,attributeMapFeedProductType,0)+1,FALSE)&gt;0,1,0)</formula>
    </cfRule>
    <cfRule type="expression" dxfId="6421" priority="6134">
      <formula>IF(VLOOKUP($BJ$3,preferredAttributePTDMap,MATCH($A94,attributeMapFeedProductType,0)+1,FALSE)&gt;0,1,0)</formula>
    </cfRule>
    <cfRule type="expression" dxfId="6420" priority="6135">
      <formula>AND(IF(IFERROR(VLOOKUP($BJ$3,requiredAttributePTDMap,MATCH($A94,attributeMapFeedProductType,0)+1,FALSE),0)&gt;0,0,1),IF(IFERROR(VLOOKUP($BJ$3,optionalAttributePTDMap,MATCH($A94,attributeMapFeedProductType,0)+1,FALSE),0)&gt;0,0,1),IF(IFERROR(VLOOKUP($BJ$3,preferredAttributePTDMap,MATCH($A94,attributeMapFeedProductType,0)+1,FALSE),0)&gt;0,0,1),IF(IFERROR(MATCH($A94,attributeMapFeedProductType,0),0)&gt;0,1,0))</formula>
    </cfRule>
  </conditionalFormatting>
  <conditionalFormatting sqref="BK94:BK110">
    <cfRule type="expression" dxfId="6419" priority="6136">
      <formula>IF(LEN(BK94)&gt;0,1,0)</formula>
    </cfRule>
    <cfRule type="expression" dxfId="6418" priority="6137">
      <formula>IF(VLOOKUP($BK$3,requiredAttributePTDMap,MATCH($A94,attributeMapFeedProductType,0)+1,FALSE)&gt;0,1,0)</formula>
    </cfRule>
    <cfRule type="expression" dxfId="6417" priority="6138">
      <formula>IF(VLOOKUP($BK$3,optionalAttributePTDMap,MATCH($A94,attributeMapFeedProductType,0)+1,FALSE)&gt;0,1,0)</formula>
    </cfRule>
    <cfRule type="expression" dxfId="6416" priority="6139">
      <formula>IF(VLOOKUP($BK$3,preferredAttributePTDMap,MATCH($A94,attributeMapFeedProductType,0)+1,FALSE)&gt;0,1,0)</formula>
    </cfRule>
    <cfRule type="expression" dxfId="6415" priority="6140">
      <formula>AND(IF(IFERROR(VLOOKUP($BK$3,requiredAttributePTDMap,MATCH($A94,attributeMapFeedProductType,0)+1,FALSE),0)&gt;0,0,1),IF(IFERROR(VLOOKUP($BK$3,optionalAttributePTDMap,MATCH($A94,attributeMapFeedProductType,0)+1,FALSE),0)&gt;0,0,1),IF(IFERROR(VLOOKUP($BK$3,preferredAttributePTDMap,MATCH($A94,attributeMapFeedProductType,0)+1,FALSE),0)&gt;0,0,1),IF(IFERROR(MATCH($A94,attributeMapFeedProductType,0),0)&gt;0,1,0))</formula>
    </cfRule>
  </conditionalFormatting>
  <conditionalFormatting sqref="BL94:BL110">
    <cfRule type="expression" dxfId="6414" priority="6141">
      <formula>IF(LEN(BL94)&gt;0,1,0)</formula>
    </cfRule>
    <cfRule type="expression" dxfId="6413" priority="6142">
      <formula>IF(VLOOKUP($BL$3,requiredAttributePTDMap,MATCH($A94,attributeMapFeedProductType,0)+1,FALSE)&gt;0,1,0)</formula>
    </cfRule>
    <cfRule type="expression" dxfId="6412" priority="6143">
      <formula>IF(VLOOKUP($BL$3,optionalAttributePTDMap,MATCH($A94,attributeMapFeedProductType,0)+1,FALSE)&gt;0,1,0)</formula>
    </cfRule>
    <cfRule type="expression" dxfId="6411" priority="6144">
      <formula>IF(VLOOKUP($BL$3,preferredAttributePTDMap,MATCH($A94,attributeMapFeedProductType,0)+1,FALSE)&gt;0,1,0)</formula>
    </cfRule>
    <cfRule type="expression" dxfId="6410" priority="6145">
      <formula>AND(IF(IFERROR(VLOOKUP($BL$3,requiredAttributePTDMap,MATCH($A94,attributeMapFeedProductType,0)+1,FALSE),0)&gt;0,0,1),IF(IFERROR(VLOOKUP($BL$3,optionalAttributePTDMap,MATCH($A94,attributeMapFeedProductType,0)+1,FALSE),0)&gt;0,0,1),IF(IFERROR(VLOOKUP($BL$3,preferredAttributePTDMap,MATCH($A94,attributeMapFeedProductType,0)+1,FALSE),0)&gt;0,0,1),IF(IFERROR(MATCH($A94,attributeMapFeedProductType,0),0)&gt;0,1,0))</formula>
    </cfRule>
  </conditionalFormatting>
  <conditionalFormatting sqref="BM94:BM110">
    <cfRule type="expression" dxfId="6409" priority="6146">
      <formula>IF(LEN(BM94)&gt;0,1,0)</formula>
    </cfRule>
    <cfRule type="expression" dxfId="6408" priority="6147">
      <formula>IF(VLOOKUP($BM$3,requiredAttributePTDMap,MATCH($A94,attributeMapFeedProductType,0)+1,FALSE)&gt;0,1,0)</formula>
    </cfRule>
    <cfRule type="expression" dxfId="6407" priority="6148">
      <formula>IF(VLOOKUP($BM$3,optionalAttributePTDMap,MATCH($A94,attributeMapFeedProductType,0)+1,FALSE)&gt;0,1,0)</formula>
    </cfRule>
    <cfRule type="expression" dxfId="6406" priority="6149">
      <formula>IF(VLOOKUP($BM$3,preferredAttributePTDMap,MATCH($A94,attributeMapFeedProductType,0)+1,FALSE)&gt;0,1,0)</formula>
    </cfRule>
    <cfRule type="expression" dxfId="6405" priority="6150">
      <formula>AND(IF(IFERROR(VLOOKUP($BM$3,requiredAttributePTDMap,MATCH($A94,attributeMapFeedProductType,0)+1,FALSE),0)&gt;0,0,1),IF(IFERROR(VLOOKUP($BM$3,optionalAttributePTDMap,MATCH($A94,attributeMapFeedProductType,0)+1,FALSE),0)&gt;0,0,1),IF(IFERROR(VLOOKUP($BM$3,preferredAttributePTDMap,MATCH($A94,attributeMapFeedProductType,0)+1,FALSE),0)&gt;0,0,1),IF(IFERROR(MATCH($A94,attributeMapFeedProductType,0),0)&gt;0,1,0))</formula>
    </cfRule>
  </conditionalFormatting>
  <conditionalFormatting sqref="BN94:BN110">
    <cfRule type="expression" dxfId="6404" priority="6151">
      <formula>IF(LEN(BN94)&gt;0,1,0)</formula>
    </cfRule>
    <cfRule type="expression" dxfId="6403" priority="6152">
      <formula>IF(VLOOKUP($BN$3,requiredAttributePTDMap,MATCH($A94,attributeMapFeedProductType,0)+1,FALSE)&gt;0,1,0)</formula>
    </cfRule>
    <cfRule type="expression" dxfId="6402" priority="6153">
      <formula>IF(VLOOKUP($BN$3,optionalAttributePTDMap,MATCH($A94,attributeMapFeedProductType,0)+1,FALSE)&gt;0,1,0)</formula>
    </cfRule>
    <cfRule type="expression" dxfId="6401" priority="6154">
      <formula>IF(VLOOKUP($BN$3,preferredAttributePTDMap,MATCH($A94,attributeMapFeedProductType,0)+1,FALSE)&gt;0,1,0)</formula>
    </cfRule>
    <cfRule type="expression" dxfId="6400" priority="6155">
      <formula>AND(IF(IFERROR(VLOOKUP($BN$3,requiredAttributePTDMap,MATCH($A94,attributeMapFeedProductType,0)+1,FALSE),0)&gt;0,0,1),IF(IFERROR(VLOOKUP($BN$3,optionalAttributePTDMap,MATCH($A94,attributeMapFeedProductType,0)+1,FALSE),0)&gt;0,0,1),IF(IFERROR(VLOOKUP($BN$3,preferredAttributePTDMap,MATCH($A94,attributeMapFeedProductType,0)+1,FALSE),0)&gt;0,0,1),IF(IFERROR(MATCH($A94,attributeMapFeedProductType,0),0)&gt;0,1,0))</formula>
    </cfRule>
  </conditionalFormatting>
  <conditionalFormatting sqref="BO94:BO110">
    <cfRule type="expression" dxfId="6399" priority="6156">
      <formula>IF(LEN(BO94)&gt;0,1,0)</formula>
    </cfRule>
    <cfRule type="expression" dxfId="6398" priority="6157">
      <formula>IF(VLOOKUP($BO$3,requiredAttributePTDMap,MATCH($A94,attributeMapFeedProductType,0)+1,FALSE)&gt;0,1,0)</formula>
    </cfRule>
    <cfRule type="expression" dxfId="6397" priority="6158">
      <formula>IF(VLOOKUP($BO$3,optionalAttributePTDMap,MATCH($A94,attributeMapFeedProductType,0)+1,FALSE)&gt;0,1,0)</formula>
    </cfRule>
    <cfRule type="expression" dxfId="6396" priority="6159">
      <formula>IF(VLOOKUP($BO$3,preferredAttributePTDMap,MATCH($A94,attributeMapFeedProductType,0)+1,FALSE)&gt;0,1,0)</formula>
    </cfRule>
    <cfRule type="expression" dxfId="6395" priority="6160">
      <formula>AND(IF(IFERROR(VLOOKUP($BO$3,requiredAttributePTDMap,MATCH($A94,attributeMapFeedProductType,0)+1,FALSE),0)&gt;0,0,1),IF(IFERROR(VLOOKUP($BO$3,optionalAttributePTDMap,MATCH($A94,attributeMapFeedProductType,0)+1,FALSE),0)&gt;0,0,1),IF(IFERROR(VLOOKUP($BO$3,preferredAttributePTDMap,MATCH($A94,attributeMapFeedProductType,0)+1,FALSE),0)&gt;0,0,1),IF(IFERROR(MATCH($A94,attributeMapFeedProductType,0),0)&gt;0,1,0))</formula>
    </cfRule>
  </conditionalFormatting>
  <conditionalFormatting sqref="BP94:BP110">
    <cfRule type="expression" dxfId="6394" priority="6161">
      <formula>IF(LEN(BP94)&gt;0,1,0)</formula>
    </cfRule>
    <cfRule type="expression" dxfId="6393" priority="6162">
      <formula>IF(VLOOKUP($BP$3,requiredAttributePTDMap,MATCH($A94,attributeMapFeedProductType,0)+1,FALSE)&gt;0,1,0)</formula>
    </cfRule>
    <cfRule type="expression" dxfId="6392" priority="6163">
      <formula>IF(VLOOKUP($BP$3,optionalAttributePTDMap,MATCH($A94,attributeMapFeedProductType,0)+1,FALSE)&gt;0,1,0)</formula>
    </cfRule>
    <cfRule type="expression" dxfId="6391" priority="6164">
      <formula>IF(VLOOKUP($BP$3,preferredAttributePTDMap,MATCH($A94,attributeMapFeedProductType,0)+1,FALSE)&gt;0,1,0)</formula>
    </cfRule>
    <cfRule type="expression" dxfId="6390" priority="6165">
      <formula>AND(IF(IFERROR(VLOOKUP($BP$3,requiredAttributePTDMap,MATCH($A94,attributeMapFeedProductType,0)+1,FALSE),0)&gt;0,0,1),IF(IFERROR(VLOOKUP($BP$3,optionalAttributePTDMap,MATCH($A94,attributeMapFeedProductType,0)+1,FALSE),0)&gt;0,0,1),IF(IFERROR(VLOOKUP($BP$3,preferredAttributePTDMap,MATCH($A94,attributeMapFeedProductType,0)+1,FALSE),0)&gt;0,0,1),IF(IFERROR(MATCH($A94,attributeMapFeedProductType,0),0)&gt;0,1,0))</formula>
    </cfRule>
  </conditionalFormatting>
  <conditionalFormatting sqref="BQ94:BQ110">
    <cfRule type="expression" dxfId="6389" priority="6166">
      <formula>IF(LEN(BQ94)&gt;0,1,0)</formula>
    </cfRule>
    <cfRule type="expression" dxfId="6388" priority="6167">
      <formula>IF(VLOOKUP($BQ$3,requiredAttributePTDMap,MATCH($A94,attributeMapFeedProductType,0)+1,FALSE)&gt;0,1,0)</formula>
    </cfRule>
    <cfRule type="expression" dxfId="6387" priority="6168">
      <formula>IF(VLOOKUP($BQ$3,optionalAttributePTDMap,MATCH($A94,attributeMapFeedProductType,0)+1,FALSE)&gt;0,1,0)</formula>
    </cfRule>
    <cfRule type="expression" dxfId="6386" priority="6169">
      <formula>IF(VLOOKUP($BQ$3,preferredAttributePTDMap,MATCH($A94,attributeMapFeedProductType,0)+1,FALSE)&gt;0,1,0)</formula>
    </cfRule>
    <cfRule type="expression" dxfId="6385" priority="6170">
      <formula>AND(IF(IFERROR(VLOOKUP($BQ$3,requiredAttributePTDMap,MATCH($A94,attributeMapFeedProductType,0)+1,FALSE),0)&gt;0,0,1),IF(IFERROR(VLOOKUP($BQ$3,optionalAttributePTDMap,MATCH($A94,attributeMapFeedProductType,0)+1,FALSE),0)&gt;0,0,1),IF(IFERROR(VLOOKUP($BQ$3,preferredAttributePTDMap,MATCH($A94,attributeMapFeedProductType,0)+1,FALSE),0)&gt;0,0,1),IF(IFERROR(MATCH($A94,attributeMapFeedProductType,0),0)&gt;0,1,0))</formula>
    </cfRule>
  </conditionalFormatting>
  <conditionalFormatting sqref="BR94:BR110">
    <cfRule type="expression" dxfId="6384" priority="6171">
      <formula>IF(LEN(BR94)&gt;0,1,0)</formula>
    </cfRule>
    <cfRule type="expression" dxfId="6383" priority="6172">
      <formula>IF(VLOOKUP($BR$3,requiredAttributePTDMap,MATCH($A94,attributeMapFeedProductType,0)+1,FALSE)&gt;0,1,0)</formula>
    </cfRule>
    <cfRule type="expression" dxfId="6382" priority="6173">
      <formula>IF(VLOOKUP($BR$3,optionalAttributePTDMap,MATCH($A94,attributeMapFeedProductType,0)+1,FALSE)&gt;0,1,0)</formula>
    </cfRule>
    <cfRule type="expression" dxfId="6381" priority="6174">
      <formula>IF(VLOOKUP($BR$3,preferredAttributePTDMap,MATCH($A94,attributeMapFeedProductType,0)+1,FALSE)&gt;0,1,0)</formula>
    </cfRule>
    <cfRule type="expression" dxfId="6380" priority="6175">
      <formula>AND(IF(IFERROR(VLOOKUP($BR$3,requiredAttributePTDMap,MATCH($A94,attributeMapFeedProductType,0)+1,FALSE),0)&gt;0,0,1),IF(IFERROR(VLOOKUP($BR$3,optionalAttributePTDMap,MATCH($A94,attributeMapFeedProductType,0)+1,FALSE),0)&gt;0,0,1),IF(IFERROR(VLOOKUP($BR$3,preferredAttributePTDMap,MATCH($A94,attributeMapFeedProductType,0)+1,FALSE),0)&gt;0,0,1),IF(IFERROR(MATCH($A94,attributeMapFeedProductType,0),0)&gt;0,1,0))</formula>
    </cfRule>
  </conditionalFormatting>
  <conditionalFormatting sqref="BS94:BS110">
    <cfRule type="expression" dxfId="6379" priority="6176">
      <formula>IF(LEN(BS94)&gt;0,1,0)</formula>
    </cfRule>
    <cfRule type="expression" dxfId="6378" priority="6177">
      <formula>IF(VLOOKUP($BS$3,requiredAttributePTDMap,MATCH($A94,attributeMapFeedProductType,0)+1,FALSE)&gt;0,1,0)</formula>
    </cfRule>
    <cfRule type="expression" dxfId="6377" priority="6178">
      <formula>IF(VLOOKUP($BS$3,optionalAttributePTDMap,MATCH($A94,attributeMapFeedProductType,0)+1,FALSE)&gt;0,1,0)</formula>
    </cfRule>
    <cfRule type="expression" dxfId="6376" priority="6179">
      <formula>IF(VLOOKUP($BS$3,preferredAttributePTDMap,MATCH($A94,attributeMapFeedProductType,0)+1,FALSE)&gt;0,1,0)</formula>
    </cfRule>
    <cfRule type="expression" dxfId="6375" priority="6180">
      <formula>AND(IF(IFERROR(VLOOKUP($BS$3,requiredAttributePTDMap,MATCH($A94,attributeMapFeedProductType,0)+1,FALSE),0)&gt;0,0,1),IF(IFERROR(VLOOKUP($BS$3,optionalAttributePTDMap,MATCH($A94,attributeMapFeedProductType,0)+1,FALSE),0)&gt;0,0,1),IF(IFERROR(VLOOKUP($BS$3,preferredAttributePTDMap,MATCH($A94,attributeMapFeedProductType,0)+1,FALSE),0)&gt;0,0,1),IF(IFERROR(MATCH($A94,attributeMapFeedProductType,0),0)&gt;0,1,0))</formula>
    </cfRule>
  </conditionalFormatting>
  <conditionalFormatting sqref="BT94:BT110">
    <cfRule type="expression" dxfId="6374" priority="6181">
      <formula>IF(LEN(BT94)&gt;0,1,0)</formula>
    </cfRule>
    <cfRule type="expression" dxfId="6373" priority="6182">
      <formula>IF(VLOOKUP($BT$3,requiredAttributePTDMap,MATCH($A94,attributeMapFeedProductType,0)+1,FALSE)&gt;0,1,0)</formula>
    </cfRule>
    <cfRule type="expression" dxfId="6372" priority="6183">
      <formula>IF(VLOOKUP($BT$3,optionalAttributePTDMap,MATCH($A94,attributeMapFeedProductType,0)+1,FALSE)&gt;0,1,0)</formula>
    </cfRule>
    <cfRule type="expression" dxfId="6371" priority="6184">
      <formula>IF(VLOOKUP($BT$3,preferredAttributePTDMap,MATCH($A94,attributeMapFeedProductType,0)+1,FALSE)&gt;0,1,0)</formula>
    </cfRule>
    <cfRule type="expression" dxfId="6370" priority="6185">
      <formula>AND(IF(IFERROR(VLOOKUP($BT$3,requiredAttributePTDMap,MATCH($A94,attributeMapFeedProductType,0)+1,FALSE),0)&gt;0,0,1),IF(IFERROR(VLOOKUP($BT$3,optionalAttributePTDMap,MATCH($A94,attributeMapFeedProductType,0)+1,FALSE),0)&gt;0,0,1),IF(IFERROR(VLOOKUP($BT$3,preferredAttributePTDMap,MATCH($A94,attributeMapFeedProductType,0)+1,FALSE),0)&gt;0,0,1),IF(IFERROR(MATCH($A94,attributeMapFeedProductType,0),0)&gt;0,1,0))</formula>
    </cfRule>
  </conditionalFormatting>
  <conditionalFormatting sqref="BU94:BU110">
    <cfRule type="expression" dxfId="6369" priority="6186">
      <formula>IF(LEN(BU94)&gt;0,1,0)</formula>
    </cfRule>
    <cfRule type="expression" dxfId="6368" priority="6187">
      <formula>IF(VLOOKUP($BU$3,requiredAttributePTDMap,MATCH($A94,attributeMapFeedProductType,0)+1,FALSE)&gt;0,1,0)</formula>
    </cfRule>
    <cfRule type="expression" dxfId="6367" priority="6188">
      <formula>IF(VLOOKUP($BU$3,optionalAttributePTDMap,MATCH($A94,attributeMapFeedProductType,0)+1,FALSE)&gt;0,1,0)</formula>
    </cfRule>
    <cfRule type="expression" dxfId="6366" priority="6189">
      <formula>IF(VLOOKUP($BU$3,preferredAttributePTDMap,MATCH($A94,attributeMapFeedProductType,0)+1,FALSE)&gt;0,1,0)</formula>
    </cfRule>
    <cfRule type="expression" dxfId="6365" priority="6190">
      <formula>AND(IF(IFERROR(VLOOKUP($BU$3,requiredAttributePTDMap,MATCH($A94,attributeMapFeedProductType,0)+1,FALSE),0)&gt;0,0,1),IF(IFERROR(VLOOKUP($BU$3,optionalAttributePTDMap,MATCH($A94,attributeMapFeedProductType,0)+1,FALSE),0)&gt;0,0,1),IF(IFERROR(VLOOKUP($BU$3,preferredAttributePTDMap,MATCH($A94,attributeMapFeedProductType,0)+1,FALSE),0)&gt;0,0,1),IF(IFERROR(MATCH($A94,attributeMapFeedProductType,0),0)&gt;0,1,0))</formula>
    </cfRule>
  </conditionalFormatting>
  <conditionalFormatting sqref="BV94:BV110">
    <cfRule type="expression" dxfId="6364" priority="6191">
      <formula>IF(LEN(BV94)&gt;0,1,0)</formula>
    </cfRule>
    <cfRule type="expression" dxfId="6363" priority="6192">
      <formula>IF(VLOOKUP($BV$3,requiredAttributePTDMap,MATCH($A94,attributeMapFeedProductType,0)+1,FALSE)&gt;0,1,0)</formula>
    </cfRule>
    <cfRule type="expression" dxfId="6362" priority="6193">
      <formula>IF(VLOOKUP($BV$3,optionalAttributePTDMap,MATCH($A94,attributeMapFeedProductType,0)+1,FALSE)&gt;0,1,0)</formula>
    </cfRule>
    <cfRule type="expression" dxfId="6361" priority="6194">
      <formula>IF(VLOOKUP($BV$3,preferredAttributePTDMap,MATCH($A94,attributeMapFeedProductType,0)+1,FALSE)&gt;0,1,0)</formula>
    </cfRule>
    <cfRule type="expression" dxfId="6360" priority="6195">
      <formula>AND(IF(IFERROR(VLOOKUP($BV$3,requiredAttributePTDMap,MATCH($A94,attributeMapFeedProductType,0)+1,FALSE),0)&gt;0,0,1),IF(IFERROR(VLOOKUP($BV$3,optionalAttributePTDMap,MATCH($A94,attributeMapFeedProductType,0)+1,FALSE),0)&gt;0,0,1),IF(IFERROR(VLOOKUP($BV$3,preferredAttributePTDMap,MATCH($A94,attributeMapFeedProductType,0)+1,FALSE),0)&gt;0,0,1),IF(IFERROR(MATCH($A94,attributeMapFeedProductType,0),0)&gt;0,1,0))</formula>
    </cfRule>
  </conditionalFormatting>
  <conditionalFormatting sqref="BW94:BW110">
    <cfRule type="expression" dxfId="6359" priority="6196">
      <formula>IF(LEN(BW94)&gt;0,1,0)</formula>
    </cfRule>
    <cfRule type="expression" dxfId="6358" priority="6197">
      <formula>IF(VLOOKUP($BW$3,requiredAttributePTDMap,MATCH($A94,attributeMapFeedProductType,0)+1,FALSE)&gt;0,1,0)</formula>
    </cfRule>
    <cfRule type="expression" dxfId="6357" priority="6198">
      <formula>IF(VLOOKUP($BW$3,optionalAttributePTDMap,MATCH($A94,attributeMapFeedProductType,0)+1,FALSE)&gt;0,1,0)</formula>
    </cfRule>
    <cfRule type="expression" dxfId="6356" priority="6199">
      <formula>IF(VLOOKUP($BW$3,preferredAttributePTDMap,MATCH($A94,attributeMapFeedProductType,0)+1,FALSE)&gt;0,1,0)</formula>
    </cfRule>
    <cfRule type="expression" dxfId="6355" priority="6200">
      <formula>AND(IF(IFERROR(VLOOKUP($BW$3,requiredAttributePTDMap,MATCH($A94,attributeMapFeedProductType,0)+1,FALSE),0)&gt;0,0,1),IF(IFERROR(VLOOKUP($BW$3,optionalAttributePTDMap,MATCH($A94,attributeMapFeedProductType,0)+1,FALSE),0)&gt;0,0,1),IF(IFERROR(VLOOKUP($BW$3,preferredAttributePTDMap,MATCH($A94,attributeMapFeedProductType,0)+1,FALSE),0)&gt;0,0,1),IF(IFERROR(MATCH($A94,attributeMapFeedProductType,0),0)&gt;0,1,0))</formula>
    </cfRule>
  </conditionalFormatting>
  <conditionalFormatting sqref="BX94:BX110">
    <cfRule type="expression" dxfId="6354" priority="6201">
      <formula>IF(LEN(BX94)&gt;0,1,0)</formula>
    </cfRule>
    <cfRule type="expression" dxfId="6353" priority="6202">
      <formula>IF(VLOOKUP($BX$3,requiredAttributePTDMap,MATCH($A94,attributeMapFeedProductType,0)+1,FALSE)&gt;0,1,0)</formula>
    </cfRule>
    <cfRule type="expression" dxfId="6352" priority="6203">
      <formula>IF(VLOOKUP($BX$3,optionalAttributePTDMap,MATCH($A94,attributeMapFeedProductType,0)+1,FALSE)&gt;0,1,0)</formula>
    </cfRule>
    <cfRule type="expression" dxfId="6351" priority="6204">
      <formula>IF(VLOOKUP($BX$3,preferredAttributePTDMap,MATCH($A94,attributeMapFeedProductType,0)+1,FALSE)&gt;0,1,0)</formula>
    </cfRule>
    <cfRule type="expression" dxfId="6350" priority="6205">
      <formula>AND(IF(IFERROR(VLOOKUP($BX$3,requiredAttributePTDMap,MATCH($A94,attributeMapFeedProductType,0)+1,FALSE),0)&gt;0,0,1),IF(IFERROR(VLOOKUP($BX$3,optionalAttributePTDMap,MATCH($A94,attributeMapFeedProductType,0)+1,FALSE),0)&gt;0,0,1),IF(IFERROR(VLOOKUP($BX$3,preferredAttributePTDMap,MATCH($A94,attributeMapFeedProductType,0)+1,FALSE),0)&gt;0,0,1),IF(IFERROR(MATCH($A94,attributeMapFeedProductType,0),0)&gt;0,1,0))</formula>
    </cfRule>
  </conditionalFormatting>
  <conditionalFormatting sqref="BY94:BY110">
    <cfRule type="expression" dxfId="6349" priority="6206">
      <formula>IF(LEN(BY94)&gt;0,1,0)</formula>
    </cfRule>
    <cfRule type="expression" dxfId="6348" priority="6207">
      <formula>IF(VLOOKUP($BY$3,requiredAttributePTDMap,MATCH($A94,attributeMapFeedProductType,0)+1,FALSE)&gt;0,1,0)</formula>
    </cfRule>
    <cfRule type="expression" dxfId="6347" priority="6208">
      <formula>IF(VLOOKUP($BY$3,optionalAttributePTDMap,MATCH($A94,attributeMapFeedProductType,0)+1,FALSE)&gt;0,1,0)</formula>
    </cfRule>
    <cfRule type="expression" dxfId="6346" priority="6209">
      <formula>IF(VLOOKUP($BY$3,preferredAttributePTDMap,MATCH($A94,attributeMapFeedProductType,0)+1,FALSE)&gt;0,1,0)</formula>
    </cfRule>
    <cfRule type="expression" dxfId="6345" priority="6210">
      <formula>AND(IF(IFERROR(VLOOKUP($BY$3,requiredAttributePTDMap,MATCH($A94,attributeMapFeedProductType,0)+1,FALSE),0)&gt;0,0,1),IF(IFERROR(VLOOKUP($BY$3,optionalAttributePTDMap,MATCH($A94,attributeMapFeedProductType,0)+1,FALSE),0)&gt;0,0,1),IF(IFERROR(VLOOKUP($BY$3,preferredAttributePTDMap,MATCH($A94,attributeMapFeedProductType,0)+1,FALSE),0)&gt;0,0,1),IF(IFERROR(MATCH($A94,attributeMapFeedProductType,0),0)&gt;0,1,0))</formula>
    </cfRule>
  </conditionalFormatting>
  <conditionalFormatting sqref="BZ94:BZ110">
    <cfRule type="expression" dxfId="6344" priority="6211">
      <formula>IF(LEN(BZ94)&gt;0,1,0)</formula>
    </cfRule>
    <cfRule type="expression" dxfId="6343" priority="6212">
      <formula>IF(VLOOKUP($BZ$3,requiredAttributePTDMap,MATCH($A94,attributeMapFeedProductType,0)+1,FALSE)&gt;0,1,0)</formula>
    </cfRule>
    <cfRule type="expression" dxfId="6342" priority="6213">
      <formula>IF(VLOOKUP($BZ$3,optionalAttributePTDMap,MATCH($A94,attributeMapFeedProductType,0)+1,FALSE)&gt;0,1,0)</formula>
    </cfRule>
    <cfRule type="expression" dxfId="6341" priority="6214">
      <formula>IF(VLOOKUP($BZ$3,preferredAttributePTDMap,MATCH($A94,attributeMapFeedProductType,0)+1,FALSE)&gt;0,1,0)</formula>
    </cfRule>
    <cfRule type="expression" dxfId="6340" priority="6215">
      <formula>AND(IF(IFERROR(VLOOKUP($BZ$3,requiredAttributePTDMap,MATCH($A94,attributeMapFeedProductType,0)+1,FALSE),0)&gt;0,0,1),IF(IFERROR(VLOOKUP($BZ$3,optionalAttributePTDMap,MATCH($A94,attributeMapFeedProductType,0)+1,FALSE),0)&gt;0,0,1),IF(IFERROR(VLOOKUP($BZ$3,preferredAttributePTDMap,MATCH($A94,attributeMapFeedProductType,0)+1,FALSE),0)&gt;0,0,1),IF(IFERROR(MATCH($A94,attributeMapFeedProductType,0),0)&gt;0,1,0))</formula>
    </cfRule>
  </conditionalFormatting>
  <conditionalFormatting sqref="CA94:CA110">
    <cfRule type="expression" dxfId="6339" priority="6216">
      <formula>IF(LEN(CA94)&gt;0,1,0)</formula>
    </cfRule>
    <cfRule type="expression" dxfId="6338" priority="6217">
      <formula>IF(VLOOKUP($CA$3,requiredAttributePTDMap,MATCH($A94,attributeMapFeedProductType,0)+1,FALSE)&gt;0,1,0)</formula>
    </cfRule>
    <cfRule type="expression" dxfId="6337" priority="6218">
      <formula>IF(VLOOKUP($CA$3,optionalAttributePTDMap,MATCH($A94,attributeMapFeedProductType,0)+1,FALSE)&gt;0,1,0)</formula>
    </cfRule>
    <cfRule type="expression" dxfId="6336" priority="6219">
      <formula>IF(VLOOKUP($CA$3,preferredAttributePTDMap,MATCH($A94,attributeMapFeedProductType,0)+1,FALSE)&gt;0,1,0)</formula>
    </cfRule>
    <cfRule type="expression" dxfId="6335" priority="6220">
      <formula>AND(IF(IFERROR(VLOOKUP($CA$3,requiredAttributePTDMap,MATCH($A94,attributeMapFeedProductType,0)+1,FALSE),0)&gt;0,0,1),IF(IFERROR(VLOOKUP($CA$3,optionalAttributePTDMap,MATCH($A94,attributeMapFeedProductType,0)+1,FALSE),0)&gt;0,0,1),IF(IFERROR(VLOOKUP($CA$3,preferredAttributePTDMap,MATCH($A94,attributeMapFeedProductType,0)+1,FALSE),0)&gt;0,0,1),IF(IFERROR(MATCH($A94,attributeMapFeedProductType,0),0)&gt;0,1,0))</formula>
    </cfRule>
  </conditionalFormatting>
  <conditionalFormatting sqref="CB94:CB110">
    <cfRule type="expression" dxfId="6334" priority="6221">
      <formula>IF(LEN(CB94)&gt;0,1,0)</formula>
    </cfRule>
    <cfRule type="expression" dxfId="6333" priority="6222">
      <formula>IF(VLOOKUP($CB$3,requiredAttributePTDMap,MATCH($A94,attributeMapFeedProductType,0)+1,FALSE)&gt;0,1,0)</formula>
    </cfRule>
    <cfRule type="expression" dxfId="6332" priority="6223">
      <formula>IF(VLOOKUP($CB$3,optionalAttributePTDMap,MATCH($A94,attributeMapFeedProductType,0)+1,FALSE)&gt;0,1,0)</formula>
    </cfRule>
    <cfRule type="expression" dxfId="6331" priority="6224">
      <formula>IF(VLOOKUP($CB$3,preferredAttributePTDMap,MATCH($A94,attributeMapFeedProductType,0)+1,FALSE)&gt;0,1,0)</formula>
    </cfRule>
    <cfRule type="expression" dxfId="6330" priority="6225">
      <formula>AND(IF(IFERROR(VLOOKUP($CB$3,requiredAttributePTDMap,MATCH($A94,attributeMapFeedProductType,0)+1,FALSE),0)&gt;0,0,1),IF(IFERROR(VLOOKUP($CB$3,optionalAttributePTDMap,MATCH($A94,attributeMapFeedProductType,0)+1,FALSE),0)&gt;0,0,1),IF(IFERROR(VLOOKUP($CB$3,preferredAttributePTDMap,MATCH($A94,attributeMapFeedProductType,0)+1,FALSE),0)&gt;0,0,1),IF(IFERROR(MATCH($A94,attributeMapFeedProductType,0),0)&gt;0,1,0))</formula>
    </cfRule>
  </conditionalFormatting>
  <conditionalFormatting sqref="CC94:CC110">
    <cfRule type="expression" dxfId="6329" priority="6226">
      <formula>IF(LEN(CC94)&gt;0,1,0)</formula>
    </cfRule>
    <cfRule type="expression" dxfId="6328" priority="6227">
      <formula>IF(VLOOKUP($CC$3,requiredAttributePTDMap,MATCH($A94,attributeMapFeedProductType,0)+1,FALSE)&gt;0,1,0)</formula>
    </cfRule>
    <cfRule type="expression" dxfId="6327" priority="6228">
      <formula>IF(VLOOKUP($CC$3,optionalAttributePTDMap,MATCH($A94,attributeMapFeedProductType,0)+1,FALSE)&gt;0,1,0)</formula>
    </cfRule>
    <cfRule type="expression" dxfId="6326" priority="6229">
      <formula>IF(VLOOKUP($CC$3,preferredAttributePTDMap,MATCH($A94,attributeMapFeedProductType,0)+1,FALSE)&gt;0,1,0)</formula>
    </cfRule>
    <cfRule type="expression" dxfId="6325" priority="6230">
      <formula>AND(IF(IFERROR(VLOOKUP($CC$3,requiredAttributePTDMap,MATCH($A94,attributeMapFeedProductType,0)+1,FALSE),0)&gt;0,0,1),IF(IFERROR(VLOOKUP($CC$3,optionalAttributePTDMap,MATCH($A94,attributeMapFeedProductType,0)+1,FALSE),0)&gt;0,0,1),IF(IFERROR(VLOOKUP($CC$3,preferredAttributePTDMap,MATCH($A94,attributeMapFeedProductType,0)+1,FALSE),0)&gt;0,0,1),IF(IFERROR(MATCH($A94,attributeMapFeedProductType,0),0)&gt;0,1,0))</formula>
    </cfRule>
  </conditionalFormatting>
  <conditionalFormatting sqref="CD94:CD110">
    <cfRule type="expression" dxfId="6324" priority="6231">
      <formula>IF(LEN(CD94)&gt;0,1,0)</formula>
    </cfRule>
    <cfRule type="expression" dxfId="6323" priority="6232">
      <formula>IF(VLOOKUP($CD$3,requiredAttributePTDMap,MATCH($A94,attributeMapFeedProductType,0)+1,FALSE)&gt;0,1,0)</formula>
    </cfRule>
    <cfRule type="expression" dxfId="6322" priority="6233">
      <formula>IF(VLOOKUP($CD$3,optionalAttributePTDMap,MATCH($A94,attributeMapFeedProductType,0)+1,FALSE)&gt;0,1,0)</formula>
    </cfRule>
    <cfRule type="expression" dxfId="6321" priority="6234">
      <formula>IF(VLOOKUP($CD$3,preferredAttributePTDMap,MATCH($A94,attributeMapFeedProductType,0)+1,FALSE)&gt;0,1,0)</formula>
    </cfRule>
    <cfRule type="expression" dxfId="6320" priority="6235">
      <formula>AND(IF(IFERROR(VLOOKUP($CD$3,requiredAttributePTDMap,MATCH($A94,attributeMapFeedProductType,0)+1,FALSE),0)&gt;0,0,1),IF(IFERROR(VLOOKUP($CD$3,optionalAttributePTDMap,MATCH($A94,attributeMapFeedProductType,0)+1,FALSE),0)&gt;0,0,1),IF(IFERROR(VLOOKUP($CD$3,preferredAttributePTDMap,MATCH($A94,attributeMapFeedProductType,0)+1,FALSE),0)&gt;0,0,1),IF(IFERROR(MATCH($A94,attributeMapFeedProductType,0),0)&gt;0,1,0))</formula>
    </cfRule>
  </conditionalFormatting>
  <conditionalFormatting sqref="CE94:CE110">
    <cfRule type="expression" dxfId="6319" priority="6236">
      <formula>IF(LEN(CE94)&gt;0,1,0)</formula>
    </cfRule>
    <cfRule type="expression" dxfId="6318" priority="6237">
      <formula>IF(VLOOKUP($CE$3,requiredAttributePTDMap,MATCH($A94,attributeMapFeedProductType,0)+1,FALSE)&gt;0,1,0)</formula>
    </cfRule>
    <cfRule type="expression" dxfId="6317" priority="6238">
      <formula>IF(VLOOKUP($CE$3,optionalAttributePTDMap,MATCH($A94,attributeMapFeedProductType,0)+1,FALSE)&gt;0,1,0)</formula>
    </cfRule>
    <cfRule type="expression" dxfId="6316" priority="6239">
      <formula>IF(VLOOKUP($CE$3,preferredAttributePTDMap,MATCH($A94,attributeMapFeedProductType,0)+1,FALSE)&gt;0,1,0)</formula>
    </cfRule>
    <cfRule type="expression" dxfId="6315" priority="6240">
      <formula>AND(IF(IFERROR(VLOOKUP($CE$3,requiredAttributePTDMap,MATCH($A94,attributeMapFeedProductType,0)+1,FALSE),0)&gt;0,0,1),IF(IFERROR(VLOOKUP($CE$3,optionalAttributePTDMap,MATCH($A94,attributeMapFeedProductType,0)+1,FALSE),0)&gt;0,0,1),IF(IFERROR(VLOOKUP($CE$3,preferredAttributePTDMap,MATCH($A94,attributeMapFeedProductType,0)+1,FALSE),0)&gt;0,0,1),IF(IFERROR(MATCH($A94,attributeMapFeedProductType,0),0)&gt;0,1,0))</formula>
    </cfRule>
  </conditionalFormatting>
  <conditionalFormatting sqref="CF94:CF110">
    <cfRule type="expression" dxfId="6314" priority="6241">
      <formula>IF(LEN(CF94)&gt;0,1,0)</formula>
    </cfRule>
    <cfRule type="expression" dxfId="6313" priority="6242">
      <formula>IF(VLOOKUP($CF$3,requiredAttributePTDMap,MATCH($A94,attributeMapFeedProductType,0)+1,FALSE)&gt;0,1,0)</formula>
    </cfRule>
    <cfRule type="expression" dxfId="6312" priority="6243">
      <formula>IF(VLOOKUP($CF$3,optionalAttributePTDMap,MATCH($A94,attributeMapFeedProductType,0)+1,FALSE)&gt;0,1,0)</formula>
    </cfRule>
    <cfRule type="expression" dxfId="6311" priority="6244">
      <formula>IF(VLOOKUP($CF$3,preferredAttributePTDMap,MATCH($A94,attributeMapFeedProductType,0)+1,FALSE)&gt;0,1,0)</formula>
    </cfRule>
    <cfRule type="expression" dxfId="6310" priority="6245">
      <formula>AND(IF(IFERROR(VLOOKUP($CF$3,requiredAttributePTDMap,MATCH($A94,attributeMapFeedProductType,0)+1,FALSE),0)&gt;0,0,1),IF(IFERROR(VLOOKUP($CF$3,optionalAttributePTDMap,MATCH($A94,attributeMapFeedProductType,0)+1,FALSE),0)&gt;0,0,1),IF(IFERROR(VLOOKUP($CF$3,preferredAttributePTDMap,MATCH($A94,attributeMapFeedProductType,0)+1,FALSE),0)&gt;0,0,1),IF(IFERROR(MATCH($A94,attributeMapFeedProductType,0),0)&gt;0,1,0))</formula>
    </cfRule>
  </conditionalFormatting>
  <conditionalFormatting sqref="CG94:CG110">
    <cfRule type="expression" dxfId="6309" priority="6246">
      <formula>IF(LEN(CG94)&gt;0,1,0)</formula>
    </cfRule>
    <cfRule type="expression" dxfId="6308" priority="6247">
      <formula>IF(VLOOKUP($CG$3,requiredAttributePTDMap,MATCH($A94,attributeMapFeedProductType,0)+1,FALSE)&gt;0,1,0)</formula>
    </cfRule>
    <cfRule type="expression" dxfId="6307" priority="6248">
      <formula>IF(VLOOKUP($CG$3,optionalAttributePTDMap,MATCH($A94,attributeMapFeedProductType,0)+1,FALSE)&gt;0,1,0)</formula>
    </cfRule>
    <cfRule type="expression" dxfId="6306" priority="6249">
      <formula>IF(VLOOKUP($CG$3,preferredAttributePTDMap,MATCH($A94,attributeMapFeedProductType,0)+1,FALSE)&gt;0,1,0)</formula>
    </cfRule>
    <cfRule type="expression" dxfId="6305" priority="6250">
      <formula>AND(IF(IFERROR(VLOOKUP($CG$3,requiredAttributePTDMap,MATCH($A94,attributeMapFeedProductType,0)+1,FALSE),0)&gt;0,0,1),IF(IFERROR(VLOOKUP($CG$3,optionalAttributePTDMap,MATCH($A94,attributeMapFeedProductType,0)+1,FALSE),0)&gt;0,0,1),IF(IFERROR(VLOOKUP($CG$3,preferredAttributePTDMap,MATCH($A94,attributeMapFeedProductType,0)+1,FALSE),0)&gt;0,0,1),IF(IFERROR(MATCH($A94,attributeMapFeedProductType,0),0)&gt;0,1,0))</formula>
    </cfRule>
  </conditionalFormatting>
  <conditionalFormatting sqref="CH94:CH110">
    <cfRule type="expression" dxfId="6304" priority="6251">
      <formula>IF(LEN(CH94)&gt;0,1,0)</formula>
    </cfRule>
    <cfRule type="expression" dxfId="6303" priority="6252">
      <formula>IF(VLOOKUP($CH$3,requiredAttributePTDMap,MATCH($A94,attributeMapFeedProductType,0)+1,FALSE)&gt;0,1,0)</formula>
    </cfRule>
    <cfRule type="expression" dxfId="6302" priority="6253">
      <formula>IF(VLOOKUP($CH$3,optionalAttributePTDMap,MATCH($A94,attributeMapFeedProductType,0)+1,FALSE)&gt;0,1,0)</formula>
    </cfRule>
    <cfRule type="expression" dxfId="6301" priority="6254">
      <formula>IF(VLOOKUP($CH$3,preferredAttributePTDMap,MATCH($A94,attributeMapFeedProductType,0)+1,FALSE)&gt;0,1,0)</formula>
    </cfRule>
    <cfRule type="expression" dxfId="6300" priority="6255">
      <formula>AND(IF(IFERROR(VLOOKUP($CH$3,requiredAttributePTDMap,MATCH($A94,attributeMapFeedProductType,0)+1,FALSE),0)&gt;0,0,1),IF(IFERROR(VLOOKUP($CH$3,optionalAttributePTDMap,MATCH($A94,attributeMapFeedProductType,0)+1,FALSE),0)&gt;0,0,1),IF(IFERROR(VLOOKUP($CH$3,preferredAttributePTDMap,MATCH($A94,attributeMapFeedProductType,0)+1,FALSE),0)&gt;0,0,1),IF(IFERROR(MATCH($A94,attributeMapFeedProductType,0),0)&gt;0,1,0))</formula>
    </cfRule>
  </conditionalFormatting>
  <conditionalFormatting sqref="CI94:CI110">
    <cfRule type="expression" dxfId="6299" priority="6256">
      <formula>IF(LEN(CI94)&gt;0,1,0)</formula>
    </cfRule>
    <cfRule type="expression" dxfId="6298" priority="6257">
      <formula>IF(VLOOKUP($CI$3,requiredAttributePTDMap,MATCH($A94,attributeMapFeedProductType,0)+1,FALSE)&gt;0,1,0)</formula>
    </cfRule>
    <cfRule type="expression" dxfId="6297" priority="6258">
      <formula>IF(VLOOKUP($CI$3,optionalAttributePTDMap,MATCH($A94,attributeMapFeedProductType,0)+1,FALSE)&gt;0,1,0)</formula>
    </cfRule>
    <cfRule type="expression" dxfId="6296" priority="6259">
      <formula>IF(VLOOKUP($CI$3,preferredAttributePTDMap,MATCH($A94,attributeMapFeedProductType,0)+1,FALSE)&gt;0,1,0)</formula>
    </cfRule>
    <cfRule type="expression" dxfId="6295" priority="6260">
      <formula>AND(IF(IFERROR(VLOOKUP($CI$3,requiredAttributePTDMap,MATCH($A94,attributeMapFeedProductType,0)+1,FALSE),0)&gt;0,0,1),IF(IFERROR(VLOOKUP($CI$3,optionalAttributePTDMap,MATCH($A94,attributeMapFeedProductType,0)+1,FALSE),0)&gt;0,0,1),IF(IFERROR(VLOOKUP($CI$3,preferredAttributePTDMap,MATCH($A94,attributeMapFeedProductType,0)+1,FALSE),0)&gt;0,0,1),IF(IFERROR(MATCH($A94,attributeMapFeedProductType,0),0)&gt;0,1,0))</formula>
    </cfRule>
  </conditionalFormatting>
  <conditionalFormatting sqref="CJ94:CJ110">
    <cfRule type="expression" dxfId="6294" priority="6261">
      <formula>IF(LEN(CJ94)&gt;0,1,0)</formula>
    </cfRule>
    <cfRule type="expression" dxfId="6293" priority="6262">
      <formula>IF(VLOOKUP($CJ$3,requiredAttributePTDMap,MATCH($A94,attributeMapFeedProductType,0)+1,FALSE)&gt;0,1,0)</formula>
    </cfRule>
    <cfRule type="expression" dxfId="6292" priority="6263">
      <formula>IF(VLOOKUP($CJ$3,optionalAttributePTDMap,MATCH($A94,attributeMapFeedProductType,0)+1,FALSE)&gt;0,1,0)</formula>
    </cfRule>
    <cfRule type="expression" dxfId="6291" priority="6264">
      <formula>IF(VLOOKUP($CJ$3,preferredAttributePTDMap,MATCH($A94,attributeMapFeedProductType,0)+1,FALSE)&gt;0,1,0)</formula>
    </cfRule>
    <cfRule type="expression" dxfId="6290" priority="6265">
      <formula>AND(IF(IFERROR(VLOOKUP($CJ$3,requiredAttributePTDMap,MATCH($A94,attributeMapFeedProductType,0)+1,FALSE),0)&gt;0,0,1),IF(IFERROR(VLOOKUP($CJ$3,optionalAttributePTDMap,MATCH($A94,attributeMapFeedProductType,0)+1,FALSE),0)&gt;0,0,1),IF(IFERROR(VLOOKUP($CJ$3,preferredAttributePTDMap,MATCH($A94,attributeMapFeedProductType,0)+1,FALSE),0)&gt;0,0,1),IF(IFERROR(MATCH($A94,attributeMapFeedProductType,0),0)&gt;0,1,0))</formula>
    </cfRule>
  </conditionalFormatting>
  <conditionalFormatting sqref="CK94:CK110">
    <cfRule type="expression" dxfId="6289" priority="6266">
      <formula>IF(LEN(CK94)&gt;0,1,0)</formula>
    </cfRule>
    <cfRule type="expression" dxfId="6288" priority="6267">
      <formula>IF(VLOOKUP($CK$3,requiredAttributePTDMap,MATCH($A94,attributeMapFeedProductType,0)+1,FALSE)&gt;0,1,0)</formula>
    </cfRule>
    <cfRule type="expression" dxfId="6287" priority="6268">
      <formula>IF(VLOOKUP($CK$3,optionalAttributePTDMap,MATCH($A94,attributeMapFeedProductType,0)+1,FALSE)&gt;0,1,0)</formula>
    </cfRule>
    <cfRule type="expression" dxfId="6286" priority="6269">
      <formula>IF(VLOOKUP($CK$3,preferredAttributePTDMap,MATCH($A94,attributeMapFeedProductType,0)+1,FALSE)&gt;0,1,0)</formula>
    </cfRule>
    <cfRule type="expression" dxfId="6285" priority="6270">
      <formula>AND(IF(IFERROR(VLOOKUP($CK$3,requiredAttributePTDMap,MATCH($A94,attributeMapFeedProductType,0)+1,FALSE),0)&gt;0,0,1),IF(IFERROR(VLOOKUP($CK$3,optionalAttributePTDMap,MATCH($A94,attributeMapFeedProductType,0)+1,FALSE),0)&gt;0,0,1),IF(IFERROR(VLOOKUP($CK$3,preferredAttributePTDMap,MATCH($A94,attributeMapFeedProductType,0)+1,FALSE),0)&gt;0,0,1),IF(IFERROR(MATCH($A94,attributeMapFeedProductType,0),0)&gt;0,1,0))</formula>
    </cfRule>
  </conditionalFormatting>
  <conditionalFormatting sqref="CL94:CL110">
    <cfRule type="expression" dxfId="6284" priority="6271">
      <formula>IF(LEN(CL94)&gt;0,1,0)</formula>
    </cfRule>
    <cfRule type="expression" dxfId="6283" priority="6272">
      <formula>IF(VLOOKUP($CL$3,requiredAttributePTDMap,MATCH($A94,attributeMapFeedProductType,0)+1,FALSE)&gt;0,1,0)</formula>
    </cfRule>
    <cfRule type="expression" dxfId="6282" priority="6273">
      <formula>IF(VLOOKUP($CL$3,optionalAttributePTDMap,MATCH($A94,attributeMapFeedProductType,0)+1,FALSE)&gt;0,1,0)</formula>
    </cfRule>
    <cfRule type="expression" dxfId="6281" priority="6274">
      <formula>IF(VLOOKUP($CL$3,preferredAttributePTDMap,MATCH($A94,attributeMapFeedProductType,0)+1,FALSE)&gt;0,1,0)</formula>
    </cfRule>
    <cfRule type="expression" dxfId="6280" priority="6275">
      <formula>AND(IF(IFERROR(VLOOKUP($CL$3,requiredAttributePTDMap,MATCH($A94,attributeMapFeedProductType,0)+1,FALSE),0)&gt;0,0,1),IF(IFERROR(VLOOKUP($CL$3,optionalAttributePTDMap,MATCH($A94,attributeMapFeedProductType,0)+1,FALSE),0)&gt;0,0,1),IF(IFERROR(VLOOKUP($CL$3,preferredAttributePTDMap,MATCH($A94,attributeMapFeedProductType,0)+1,FALSE),0)&gt;0,0,1),IF(IFERROR(MATCH($A94,attributeMapFeedProductType,0),0)&gt;0,1,0))</formula>
    </cfRule>
  </conditionalFormatting>
  <conditionalFormatting sqref="CM94:CM110">
    <cfRule type="expression" dxfId="6279" priority="6276">
      <formula>IF(LEN(CM94)&gt;0,1,0)</formula>
    </cfRule>
    <cfRule type="expression" dxfId="6278" priority="6277">
      <formula>IF(VLOOKUP($CM$3,requiredAttributePTDMap,MATCH($A94,attributeMapFeedProductType,0)+1,FALSE)&gt;0,1,0)</formula>
    </cfRule>
    <cfRule type="expression" dxfId="6277" priority="6278">
      <formula>IF(VLOOKUP($CM$3,optionalAttributePTDMap,MATCH($A94,attributeMapFeedProductType,0)+1,FALSE)&gt;0,1,0)</formula>
    </cfRule>
    <cfRule type="expression" dxfId="6276" priority="6279">
      <formula>IF(VLOOKUP($CM$3,preferredAttributePTDMap,MATCH($A94,attributeMapFeedProductType,0)+1,FALSE)&gt;0,1,0)</formula>
    </cfRule>
    <cfRule type="expression" dxfId="6275" priority="6280">
      <formula>AND(IF(IFERROR(VLOOKUP($CM$3,requiredAttributePTDMap,MATCH($A94,attributeMapFeedProductType,0)+1,FALSE),0)&gt;0,0,1),IF(IFERROR(VLOOKUP($CM$3,optionalAttributePTDMap,MATCH($A94,attributeMapFeedProductType,0)+1,FALSE),0)&gt;0,0,1),IF(IFERROR(VLOOKUP($CM$3,preferredAttributePTDMap,MATCH($A94,attributeMapFeedProductType,0)+1,FALSE),0)&gt;0,0,1),IF(IFERROR(MATCH($A94,attributeMapFeedProductType,0),0)&gt;0,1,0))</formula>
    </cfRule>
  </conditionalFormatting>
  <conditionalFormatting sqref="CN94:CN110">
    <cfRule type="expression" dxfId="6274" priority="6281">
      <formula>IF(LEN(CN94)&gt;0,1,0)</formula>
    </cfRule>
    <cfRule type="expression" dxfId="6273" priority="6282">
      <formula>IF(VLOOKUP($CN$3,requiredAttributePTDMap,MATCH($A94,attributeMapFeedProductType,0)+1,FALSE)&gt;0,1,0)</formula>
    </cfRule>
    <cfRule type="expression" dxfId="6272" priority="6283">
      <formula>IF(VLOOKUP($CN$3,optionalAttributePTDMap,MATCH($A94,attributeMapFeedProductType,0)+1,FALSE)&gt;0,1,0)</formula>
    </cfRule>
    <cfRule type="expression" dxfId="6271" priority="6284">
      <formula>IF(VLOOKUP($CN$3,preferredAttributePTDMap,MATCH($A94,attributeMapFeedProductType,0)+1,FALSE)&gt;0,1,0)</formula>
    </cfRule>
    <cfRule type="expression" dxfId="6270" priority="6285">
      <formula>AND(IF(IFERROR(VLOOKUP($CN$3,requiredAttributePTDMap,MATCH($A94,attributeMapFeedProductType,0)+1,FALSE),0)&gt;0,0,1),IF(IFERROR(VLOOKUP($CN$3,optionalAttributePTDMap,MATCH($A94,attributeMapFeedProductType,0)+1,FALSE),0)&gt;0,0,1),IF(IFERROR(VLOOKUP($CN$3,preferredAttributePTDMap,MATCH($A94,attributeMapFeedProductType,0)+1,FALSE),0)&gt;0,0,1),IF(IFERROR(MATCH($A94,attributeMapFeedProductType,0),0)&gt;0,1,0))</formula>
    </cfRule>
  </conditionalFormatting>
  <conditionalFormatting sqref="CO94:CO110">
    <cfRule type="expression" dxfId="6269" priority="6286">
      <formula>IF(LEN(CO94)&gt;0,1,0)</formula>
    </cfRule>
    <cfRule type="expression" dxfId="6268" priority="6287">
      <formula>IF(VLOOKUP($CO$3,requiredAttributePTDMap,MATCH($A94,attributeMapFeedProductType,0)+1,FALSE)&gt;0,1,0)</formula>
    </cfRule>
    <cfRule type="expression" dxfId="6267" priority="6288">
      <formula>IF(VLOOKUP($CO$3,optionalAttributePTDMap,MATCH($A94,attributeMapFeedProductType,0)+1,FALSE)&gt;0,1,0)</formula>
    </cfRule>
    <cfRule type="expression" dxfId="6266" priority="6289">
      <formula>IF(VLOOKUP($CO$3,preferredAttributePTDMap,MATCH($A94,attributeMapFeedProductType,0)+1,FALSE)&gt;0,1,0)</formula>
    </cfRule>
    <cfRule type="expression" dxfId="6265" priority="6290">
      <formula>AND(IF(IFERROR(VLOOKUP($CO$3,requiredAttributePTDMap,MATCH($A94,attributeMapFeedProductType,0)+1,FALSE),0)&gt;0,0,1),IF(IFERROR(VLOOKUP($CO$3,optionalAttributePTDMap,MATCH($A94,attributeMapFeedProductType,0)+1,FALSE),0)&gt;0,0,1),IF(IFERROR(VLOOKUP($CO$3,preferredAttributePTDMap,MATCH($A94,attributeMapFeedProductType,0)+1,FALSE),0)&gt;0,0,1),IF(IFERROR(MATCH($A94,attributeMapFeedProductType,0),0)&gt;0,1,0))</formula>
    </cfRule>
  </conditionalFormatting>
  <conditionalFormatting sqref="CP94:CP110">
    <cfRule type="expression" dxfId="6264" priority="6291">
      <formula>IF(LEN(CP94)&gt;0,1,0)</formula>
    </cfRule>
    <cfRule type="expression" dxfId="6263" priority="6292">
      <formula>IF(VLOOKUP($CP$3,requiredAttributePTDMap,MATCH($A94,attributeMapFeedProductType,0)+1,FALSE)&gt;0,1,0)</formula>
    </cfRule>
    <cfRule type="expression" dxfId="6262" priority="6293">
      <formula>IF(VLOOKUP($CP$3,optionalAttributePTDMap,MATCH($A94,attributeMapFeedProductType,0)+1,FALSE)&gt;0,1,0)</formula>
    </cfRule>
    <cfRule type="expression" dxfId="6261" priority="6294">
      <formula>IF(VLOOKUP($CP$3,preferredAttributePTDMap,MATCH($A94,attributeMapFeedProductType,0)+1,FALSE)&gt;0,1,0)</formula>
    </cfRule>
    <cfRule type="expression" dxfId="6260" priority="6295">
      <formula>AND(IF(IFERROR(VLOOKUP($CP$3,requiredAttributePTDMap,MATCH($A94,attributeMapFeedProductType,0)+1,FALSE),0)&gt;0,0,1),IF(IFERROR(VLOOKUP($CP$3,optionalAttributePTDMap,MATCH($A94,attributeMapFeedProductType,0)+1,FALSE),0)&gt;0,0,1),IF(IFERROR(VLOOKUP($CP$3,preferredAttributePTDMap,MATCH($A94,attributeMapFeedProductType,0)+1,FALSE),0)&gt;0,0,1),IF(IFERROR(MATCH($A94,attributeMapFeedProductType,0),0)&gt;0,1,0))</formula>
    </cfRule>
  </conditionalFormatting>
  <conditionalFormatting sqref="CQ94:CQ110">
    <cfRule type="expression" dxfId="6259" priority="6296">
      <formula>IF(LEN(CQ94)&gt;0,1,0)</formula>
    </cfRule>
    <cfRule type="expression" dxfId="6258" priority="6297">
      <formula>IF(VLOOKUP($CQ$3,requiredAttributePTDMap,MATCH($A94,attributeMapFeedProductType,0)+1,FALSE)&gt;0,1,0)</formula>
    </cfRule>
    <cfRule type="expression" dxfId="6257" priority="6298">
      <formula>IF(VLOOKUP($CQ$3,optionalAttributePTDMap,MATCH($A94,attributeMapFeedProductType,0)+1,FALSE)&gt;0,1,0)</formula>
    </cfRule>
    <cfRule type="expression" dxfId="6256" priority="6299">
      <formula>IF(VLOOKUP($CQ$3,preferredAttributePTDMap,MATCH($A94,attributeMapFeedProductType,0)+1,FALSE)&gt;0,1,0)</formula>
    </cfRule>
    <cfRule type="expression" dxfId="6255" priority="6300">
      <formula>AND(IF(IFERROR(VLOOKUP($CQ$3,requiredAttributePTDMap,MATCH($A94,attributeMapFeedProductType,0)+1,FALSE),0)&gt;0,0,1),IF(IFERROR(VLOOKUP($CQ$3,optionalAttributePTDMap,MATCH($A94,attributeMapFeedProductType,0)+1,FALSE),0)&gt;0,0,1),IF(IFERROR(VLOOKUP($CQ$3,preferredAttributePTDMap,MATCH($A94,attributeMapFeedProductType,0)+1,FALSE),0)&gt;0,0,1),IF(IFERROR(MATCH($A94,attributeMapFeedProductType,0),0)&gt;0,1,0))</formula>
    </cfRule>
  </conditionalFormatting>
  <conditionalFormatting sqref="CR94:CR110">
    <cfRule type="expression" dxfId="6254" priority="6301">
      <formula>IF(LEN(CR94)&gt;0,1,0)</formula>
    </cfRule>
    <cfRule type="expression" dxfId="6253" priority="6302">
      <formula>IF(VLOOKUP($CR$3,requiredAttributePTDMap,MATCH($A94,attributeMapFeedProductType,0)+1,FALSE)&gt;0,1,0)</formula>
    </cfRule>
    <cfRule type="expression" dxfId="6252" priority="6303">
      <formula>IF(VLOOKUP($CR$3,optionalAttributePTDMap,MATCH($A94,attributeMapFeedProductType,0)+1,FALSE)&gt;0,1,0)</formula>
    </cfRule>
    <cfRule type="expression" dxfId="6251" priority="6304">
      <formula>IF(VLOOKUP($CR$3,preferredAttributePTDMap,MATCH($A94,attributeMapFeedProductType,0)+1,FALSE)&gt;0,1,0)</formula>
    </cfRule>
    <cfRule type="expression" dxfId="6250" priority="6305">
      <formula>AND(IF(IFERROR(VLOOKUP($CR$3,requiredAttributePTDMap,MATCH($A94,attributeMapFeedProductType,0)+1,FALSE),0)&gt;0,0,1),IF(IFERROR(VLOOKUP($CR$3,optionalAttributePTDMap,MATCH($A94,attributeMapFeedProductType,0)+1,FALSE),0)&gt;0,0,1),IF(IFERROR(VLOOKUP($CR$3,preferredAttributePTDMap,MATCH($A94,attributeMapFeedProductType,0)+1,FALSE),0)&gt;0,0,1),IF(IFERROR(MATCH($A94,attributeMapFeedProductType,0),0)&gt;0,1,0))</formula>
    </cfRule>
  </conditionalFormatting>
  <conditionalFormatting sqref="CS94:CS110">
    <cfRule type="expression" dxfId="6249" priority="6306">
      <formula>IF(LEN(CS94)&gt;0,1,0)</formula>
    </cfRule>
    <cfRule type="expression" dxfId="6248" priority="6307">
      <formula>IF(VLOOKUP($CS$3,requiredAttributePTDMap,MATCH($A94,attributeMapFeedProductType,0)+1,FALSE)&gt;0,1,0)</formula>
    </cfRule>
    <cfRule type="expression" dxfId="6247" priority="6308">
      <formula>IF(VLOOKUP($CS$3,optionalAttributePTDMap,MATCH($A94,attributeMapFeedProductType,0)+1,FALSE)&gt;0,1,0)</formula>
    </cfRule>
    <cfRule type="expression" dxfId="6246" priority="6309">
      <formula>IF(VLOOKUP($CS$3,preferredAttributePTDMap,MATCH($A94,attributeMapFeedProductType,0)+1,FALSE)&gt;0,1,0)</formula>
    </cfRule>
    <cfRule type="expression" dxfId="6245" priority="6310">
      <formula>AND(IF(IFERROR(VLOOKUP($CS$3,requiredAttributePTDMap,MATCH($A94,attributeMapFeedProductType,0)+1,FALSE),0)&gt;0,0,1),IF(IFERROR(VLOOKUP($CS$3,optionalAttributePTDMap,MATCH($A94,attributeMapFeedProductType,0)+1,FALSE),0)&gt;0,0,1),IF(IFERROR(VLOOKUP($CS$3,preferredAttributePTDMap,MATCH($A94,attributeMapFeedProductType,0)+1,FALSE),0)&gt;0,0,1),IF(IFERROR(MATCH($A94,attributeMapFeedProductType,0),0)&gt;0,1,0))</formula>
    </cfRule>
  </conditionalFormatting>
  <conditionalFormatting sqref="CT94:CT110">
    <cfRule type="expression" dxfId="6244" priority="6311">
      <formula>IF(LEN(CT94)&gt;0,1,0)</formula>
    </cfRule>
    <cfRule type="expression" dxfId="6243" priority="6312">
      <formula>IF(VLOOKUP($CT$3,requiredAttributePTDMap,MATCH($A94,attributeMapFeedProductType,0)+1,FALSE)&gt;0,1,0)</formula>
    </cfRule>
    <cfRule type="expression" dxfId="6242" priority="6313">
      <formula>IF(VLOOKUP($CT$3,optionalAttributePTDMap,MATCH($A94,attributeMapFeedProductType,0)+1,FALSE)&gt;0,1,0)</formula>
    </cfRule>
    <cfRule type="expression" dxfId="6241" priority="6314">
      <formula>IF(VLOOKUP($CT$3,preferredAttributePTDMap,MATCH($A94,attributeMapFeedProductType,0)+1,FALSE)&gt;0,1,0)</formula>
    </cfRule>
    <cfRule type="expression" dxfId="6240" priority="6315">
      <formula>AND(IF(IFERROR(VLOOKUP($CT$3,requiredAttributePTDMap,MATCH($A94,attributeMapFeedProductType,0)+1,FALSE),0)&gt;0,0,1),IF(IFERROR(VLOOKUP($CT$3,optionalAttributePTDMap,MATCH($A94,attributeMapFeedProductType,0)+1,FALSE),0)&gt;0,0,1),IF(IFERROR(VLOOKUP($CT$3,preferredAttributePTDMap,MATCH($A94,attributeMapFeedProductType,0)+1,FALSE),0)&gt;0,0,1),IF(IFERROR(MATCH($A94,attributeMapFeedProductType,0),0)&gt;0,1,0))</formula>
    </cfRule>
  </conditionalFormatting>
  <conditionalFormatting sqref="CU94:CU110">
    <cfRule type="expression" dxfId="6239" priority="6316">
      <formula>IF(LEN(CU94)&gt;0,1,0)</formula>
    </cfRule>
    <cfRule type="expression" dxfId="6238" priority="6317">
      <formula>IF(VLOOKUP($CU$3,requiredAttributePTDMap,MATCH($A94,attributeMapFeedProductType,0)+1,FALSE)&gt;0,1,0)</formula>
    </cfRule>
    <cfRule type="expression" dxfId="6237" priority="6318">
      <formula>IF(VLOOKUP($CU$3,optionalAttributePTDMap,MATCH($A94,attributeMapFeedProductType,0)+1,FALSE)&gt;0,1,0)</formula>
    </cfRule>
    <cfRule type="expression" dxfId="6236" priority="6319">
      <formula>IF(VLOOKUP($CU$3,preferredAttributePTDMap,MATCH($A94,attributeMapFeedProductType,0)+1,FALSE)&gt;0,1,0)</formula>
    </cfRule>
    <cfRule type="expression" dxfId="6235" priority="6320">
      <formula>AND(IF(IFERROR(VLOOKUP($CU$3,requiredAttributePTDMap,MATCH($A94,attributeMapFeedProductType,0)+1,FALSE),0)&gt;0,0,1),IF(IFERROR(VLOOKUP($CU$3,optionalAttributePTDMap,MATCH($A94,attributeMapFeedProductType,0)+1,FALSE),0)&gt;0,0,1),IF(IFERROR(VLOOKUP($CU$3,preferredAttributePTDMap,MATCH($A94,attributeMapFeedProductType,0)+1,FALSE),0)&gt;0,0,1),IF(IFERROR(MATCH($A94,attributeMapFeedProductType,0),0)&gt;0,1,0))</formula>
    </cfRule>
  </conditionalFormatting>
  <conditionalFormatting sqref="CV94:CV110">
    <cfRule type="expression" dxfId="6234" priority="6321">
      <formula>IF(LEN(CV94)&gt;0,1,0)</formula>
    </cfRule>
    <cfRule type="expression" dxfId="6233" priority="6322">
      <formula>IF(VLOOKUP($CV$3,requiredAttributePTDMap,MATCH($A94,attributeMapFeedProductType,0)+1,FALSE)&gt;0,1,0)</formula>
    </cfRule>
    <cfRule type="expression" dxfId="6232" priority="6323">
      <formula>IF(VLOOKUP($CV$3,optionalAttributePTDMap,MATCH($A94,attributeMapFeedProductType,0)+1,FALSE)&gt;0,1,0)</formula>
    </cfRule>
    <cfRule type="expression" dxfId="6231" priority="6324">
      <formula>IF(VLOOKUP($CV$3,preferredAttributePTDMap,MATCH($A94,attributeMapFeedProductType,0)+1,FALSE)&gt;0,1,0)</formula>
    </cfRule>
    <cfRule type="expression" dxfId="6230" priority="6325">
      <formula>AND(IF(IFERROR(VLOOKUP($CV$3,requiredAttributePTDMap,MATCH($A94,attributeMapFeedProductType,0)+1,FALSE),0)&gt;0,0,1),IF(IFERROR(VLOOKUP($CV$3,optionalAttributePTDMap,MATCH($A94,attributeMapFeedProductType,0)+1,FALSE),0)&gt;0,0,1),IF(IFERROR(VLOOKUP($CV$3,preferredAttributePTDMap,MATCH($A94,attributeMapFeedProductType,0)+1,FALSE),0)&gt;0,0,1),IF(IFERROR(MATCH($A94,attributeMapFeedProductType,0),0)&gt;0,1,0))</formula>
    </cfRule>
  </conditionalFormatting>
  <conditionalFormatting sqref="CW94:CW110">
    <cfRule type="expression" dxfId="6229" priority="6326">
      <formula>IF(LEN(CW94)&gt;0,1,0)</formula>
    </cfRule>
    <cfRule type="expression" dxfId="6228" priority="6327">
      <formula>IF(VLOOKUP($CW$3,requiredAttributePTDMap,MATCH($A94,attributeMapFeedProductType,0)+1,FALSE)&gt;0,1,0)</formula>
    </cfRule>
    <cfRule type="expression" dxfId="6227" priority="6328">
      <formula>IF(VLOOKUP($CW$3,optionalAttributePTDMap,MATCH($A94,attributeMapFeedProductType,0)+1,FALSE)&gt;0,1,0)</formula>
    </cfRule>
    <cfRule type="expression" dxfId="6226" priority="6329">
      <formula>IF(VLOOKUP($CW$3,preferredAttributePTDMap,MATCH($A94,attributeMapFeedProductType,0)+1,FALSE)&gt;0,1,0)</formula>
    </cfRule>
    <cfRule type="expression" dxfId="6225" priority="6330">
      <formula>AND(IF(IFERROR(VLOOKUP($CW$3,requiredAttributePTDMap,MATCH($A94,attributeMapFeedProductType,0)+1,FALSE),0)&gt;0,0,1),IF(IFERROR(VLOOKUP($CW$3,optionalAttributePTDMap,MATCH($A94,attributeMapFeedProductType,0)+1,FALSE),0)&gt;0,0,1),IF(IFERROR(VLOOKUP($CW$3,preferredAttributePTDMap,MATCH($A94,attributeMapFeedProductType,0)+1,FALSE),0)&gt;0,0,1),IF(IFERROR(MATCH($A94,attributeMapFeedProductType,0),0)&gt;0,1,0))</formula>
    </cfRule>
  </conditionalFormatting>
  <conditionalFormatting sqref="CX94:CX110">
    <cfRule type="expression" dxfId="6224" priority="6331">
      <formula>IF(LEN(CX94)&gt;0,1,0)</formula>
    </cfRule>
    <cfRule type="expression" dxfId="6223" priority="6332">
      <formula>IF(VLOOKUP($CX$3,requiredAttributePTDMap,MATCH($A94,attributeMapFeedProductType,0)+1,FALSE)&gt;0,1,0)</formula>
    </cfRule>
    <cfRule type="expression" dxfId="6222" priority="6333">
      <formula>IF(VLOOKUP($CX$3,optionalAttributePTDMap,MATCH($A94,attributeMapFeedProductType,0)+1,FALSE)&gt;0,1,0)</formula>
    </cfRule>
    <cfRule type="expression" dxfId="6221" priority="6334">
      <formula>IF(VLOOKUP($CX$3,preferredAttributePTDMap,MATCH($A94,attributeMapFeedProductType,0)+1,FALSE)&gt;0,1,0)</formula>
    </cfRule>
    <cfRule type="expression" dxfId="6220" priority="6335">
      <formula>AND(IF(IFERROR(VLOOKUP($CX$3,requiredAttributePTDMap,MATCH($A94,attributeMapFeedProductType,0)+1,FALSE),0)&gt;0,0,1),IF(IFERROR(VLOOKUP($CX$3,optionalAttributePTDMap,MATCH($A94,attributeMapFeedProductType,0)+1,FALSE),0)&gt;0,0,1),IF(IFERROR(VLOOKUP($CX$3,preferredAttributePTDMap,MATCH($A94,attributeMapFeedProductType,0)+1,FALSE),0)&gt;0,0,1),IF(IFERROR(MATCH($A94,attributeMapFeedProductType,0),0)&gt;0,1,0))</formula>
    </cfRule>
  </conditionalFormatting>
  <conditionalFormatting sqref="CY94:CY110">
    <cfRule type="expression" dxfId="6219" priority="6336">
      <formula>IF(LEN(CY94)&gt;0,1,0)</formula>
    </cfRule>
    <cfRule type="expression" dxfId="6218" priority="6337">
      <formula>IF(VLOOKUP($CY$3,requiredAttributePTDMap,MATCH($A94,attributeMapFeedProductType,0)+1,FALSE)&gt;0,1,0)</formula>
    </cfRule>
    <cfRule type="expression" dxfId="6217" priority="6338">
      <formula>IF(VLOOKUP($CY$3,optionalAttributePTDMap,MATCH($A94,attributeMapFeedProductType,0)+1,FALSE)&gt;0,1,0)</formula>
    </cfRule>
    <cfRule type="expression" dxfId="6216" priority="6339">
      <formula>IF(VLOOKUP($CY$3,preferredAttributePTDMap,MATCH($A94,attributeMapFeedProductType,0)+1,FALSE)&gt;0,1,0)</formula>
    </cfRule>
    <cfRule type="expression" dxfId="6215" priority="6340">
      <formula>AND(IF(IFERROR(VLOOKUP($CY$3,requiredAttributePTDMap,MATCH($A94,attributeMapFeedProductType,0)+1,FALSE),0)&gt;0,0,1),IF(IFERROR(VLOOKUP($CY$3,optionalAttributePTDMap,MATCH($A94,attributeMapFeedProductType,0)+1,FALSE),0)&gt;0,0,1),IF(IFERROR(VLOOKUP($CY$3,preferredAttributePTDMap,MATCH($A94,attributeMapFeedProductType,0)+1,FALSE),0)&gt;0,0,1),IF(IFERROR(MATCH($A94,attributeMapFeedProductType,0),0)&gt;0,1,0))</formula>
    </cfRule>
  </conditionalFormatting>
  <conditionalFormatting sqref="CZ94:CZ110">
    <cfRule type="expression" dxfId="6214" priority="6341">
      <formula>IF(LEN(CZ94)&gt;0,1,0)</formula>
    </cfRule>
    <cfRule type="expression" dxfId="6213" priority="6342">
      <formula>IF(VLOOKUP($CZ$3,requiredAttributePTDMap,MATCH($A94,attributeMapFeedProductType,0)+1,FALSE)&gt;0,1,0)</formula>
    </cfRule>
    <cfRule type="expression" dxfId="6212" priority="6343">
      <formula>IF(VLOOKUP($CZ$3,optionalAttributePTDMap,MATCH($A94,attributeMapFeedProductType,0)+1,FALSE)&gt;0,1,0)</formula>
    </cfRule>
    <cfRule type="expression" dxfId="6211" priority="6344">
      <formula>IF(VLOOKUP($CZ$3,preferredAttributePTDMap,MATCH($A94,attributeMapFeedProductType,0)+1,FALSE)&gt;0,1,0)</formula>
    </cfRule>
    <cfRule type="expression" dxfId="6210" priority="6345">
      <formula>AND(IF(IFERROR(VLOOKUP($CZ$3,requiredAttributePTDMap,MATCH($A94,attributeMapFeedProductType,0)+1,FALSE),0)&gt;0,0,1),IF(IFERROR(VLOOKUP($CZ$3,optionalAttributePTDMap,MATCH($A94,attributeMapFeedProductType,0)+1,FALSE),0)&gt;0,0,1),IF(IFERROR(VLOOKUP($CZ$3,preferredAttributePTDMap,MATCH($A94,attributeMapFeedProductType,0)+1,FALSE),0)&gt;0,0,1),IF(IFERROR(MATCH($A94,attributeMapFeedProductType,0),0)&gt;0,1,0))</formula>
    </cfRule>
  </conditionalFormatting>
  <conditionalFormatting sqref="DA94:DA110">
    <cfRule type="expression" dxfId="6209" priority="6346">
      <formula>IF(LEN(DA94)&gt;0,1,0)</formula>
    </cfRule>
    <cfRule type="expression" dxfId="6208" priority="6347">
      <formula>IF(VLOOKUP($DA$3,requiredAttributePTDMap,MATCH($A94,attributeMapFeedProductType,0)+1,FALSE)&gt;0,1,0)</formula>
    </cfRule>
    <cfRule type="expression" dxfId="6207" priority="6348">
      <formula>IF(VLOOKUP($DA$3,optionalAttributePTDMap,MATCH($A94,attributeMapFeedProductType,0)+1,FALSE)&gt;0,1,0)</formula>
    </cfRule>
    <cfRule type="expression" dxfId="6206" priority="6349">
      <formula>IF(VLOOKUP($DA$3,preferredAttributePTDMap,MATCH($A94,attributeMapFeedProductType,0)+1,FALSE)&gt;0,1,0)</formula>
    </cfRule>
    <cfRule type="expression" dxfId="6205" priority="6350">
      <formula>AND(IF(IFERROR(VLOOKUP($DA$3,requiredAttributePTDMap,MATCH($A94,attributeMapFeedProductType,0)+1,FALSE),0)&gt;0,0,1),IF(IFERROR(VLOOKUP($DA$3,optionalAttributePTDMap,MATCH($A94,attributeMapFeedProductType,0)+1,FALSE),0)&gt;0,0,1),IF(IFERROR(VLOOKUP($DA$3,preferredAttributePTDMap,MATCH($A94,attributeMapFeedProductType,0)+1,FALSE),0)&gt;0,0,1),IF(IFERROR(MATCH($A94,attributeMapFeedProductType,0),0)&gt;0,1,0))</formula>
    </cfRule>
  </conditionalFormatting>
  <conditionalFormatting sqref="DB94:DB110">
    <cfRule type="expression" dxfId="6204" priority="6351">
      <formula>IF(LEN(DB94)&gt;0,1,0)</formula>
    </cfRule>
    <cfRule type="expression" dxfId="6203" priority="6352">
      <formula>IF(VLOOKUP($DB$3,requiredAttributePTDMap,MATCH($A94,attributeMapFeedProductType,0)+1,FALSE)&gt;0,1,0)</formula>
    </cfRule>
    <cfRule type="expression" dxfId="6202" priority="6353">
      <formula>IF(VLOOKUP($DB$3,optionalAttributePTDMap,MATCH($A94,attributeMapFeedProductType,0)+1,FALSE)&gt;0,1,0)</formula>
    </cfRule>
    <cfRule type="expression" dxfId="6201" priority="6354">
      <formula>IF(VLOOKUP($DB$3,preferredAttributePTDMap,MATCH($A94,attributeMapFeedProductType,0)+1,FALSE)&gt;0,1,0)</formula>
    </cfRule>
    <cfRule type="expression" dxfId="6200" priority="6355">
      <formula>AND(IF(IFERROR(VLOOKUP($DB$3,requiredAttributePTDMap,MATCH($A94,attributeMapFeedProductType,0)+1,FALSE),0)&gt;0,0,1),IF(IFERROR(VLOOKUP($DB$3,optionalAttributePTDMap,MATCH($A94,attributeMapFeedProductType,0)+1,FALSE),0)&gt;0,0,1),IF(IFERROR(VLOOKUP($DB$3,preferredAttributePTDMap,MATCH($A94,attributeMapFeedProductType,0)+1,FALSE),0)&gt;0,0,1),IF(IFERROR(MATCH($A94,attributeMapFeedProductType,0),0)&gt;0,1,0))</formula>
    </cfRule>
  </conditionalFormatting>
  <conditionalFormatting sqref="DC94:DC110">
    <cfRule type="expression" dxfId="6199" priority="6356">
      <formula>IF(LEN(DC94)&gt;0,1,0)</formula>
    </cfRule>
    <cfRule type="expression" dxfId="6198" priority="6357">
      <formula>IF(VLOOKUP($DC$3,requiredAttributePTDMap,MATCH($A94,attributeMapFeedProductType,0)+1,FALSE)&gt;0,1,0)</formula>
    </cfRule>
    <cfRule type="expression" dxfId="6197" priority="6358">
      <formula>IF(VLOOKUP($DC$3,optionalAttributePTDMap,MATCH($A94,attributeMapFeedProductType,0)+1,FALSE)&gt;0,1,0)</formula>
    </cfRule>
    <cfRule type="expression" dxfId="6196" priority="6359">
      <formula>IF(VLOOKUP($DC$3,preferredAttributePTDMap,MATCH($A94,attributeMapFeedProductType,0)+1,FALSE)&gt;0,1,0)</formula>
    </cfRule>
    <cfRule type="expression" dxfId="6195" priority="6360">
      <formula>AND(IF(IFERROR(VLOOKUP($DC$3,requiredAttributePTDMap,MATCH($A94,attributeMapFeedProductType,0)+1,FALSE),0)&gt;0,0,1),IF(IFERROR(VLOOKUP($DC$3,optionalAttributePTDMap,MATCH($A94,attributeMapFeedProductType,0)+1,FALSE),0)&gt;0,0,1),IF(IFERROR(VLOOKUP($DC$3,preferredAttributePTDMap,MATCH($A94,attributeMapFeedProductType,0)+1,FALSE),0)&gt;0,0,1),IF(IFERROR(MATCH($A94,attributeMapFeedProductType,0),0)&gt;0,1,0))</formula>
    </cfRule>
  </conditionalFormatting>
  <conditionalFormatting sqref="DD94:DD110">
    <cfRule type="expression" dxfId="6194" priority="6361">
      <formula>IF(LEN(DD94)&gt;0,1,0)</formula>
    </cfRule>
    <cfRule type="expression" dxfId="6193" priority="6362">
      <formula>IF(VLOOKUP($DD$3,requiredAttributePTDMap,MATCH($A94,attributeMapFeedProductType,0)+1,FALSE)&gt;0,1,0)</formula>
    </cfRule>
    <cfRule type="expression" dxfId="6192" priority="6363">
      <formula>IF(VLOOKUP($DD$3,optionalAttributePTDMap,MATCH($A94,attributeMapFeedProductType,0)+1,FALSE)&gt;0,1,0)</formula>
    </cfRule>
    <cfRule type="expression" dxfId="6191" priority="6364">
      <formula>IF(VLOOKUP($DD$3,preferredAttributePTDMap,MATCH($A94,attributeMapFeedProductType,0)+1,FALSE)&gt;0,1,0)</formula>
    </cfRule>
    <cfRule type="expression" dxfId="6190" priority="6365">
      <formula>AND(IF(IFERROR(VLOOKUP($DD$3,requiredAttributePTDMap,MATCH($A94,attributeMapFeedProductType,0)+1,FALSE),0)&gt;0,0,1),IF(IFERROR(VLOOKUP($DD$3,optionalAttributePTDMap,MATCH($A94,attributeMapFeedProductType,0)+1,FALSE),0)&gt;0,0,1),IF(IFERROR(VLOOKUP($DD$3,preferredAttributePTDMap,MATCH($A94,attributeMapFeedProductType,0)+1,FALSE),0)&gt;0,0,1),IF(IFERROR(MATCH($A94,attributeMapFeedProductType,0),0)&gt;0,1,0))</formula>
    </cfRule>
  </conditionalFormatting>
  <conditionalFormatting sqref="DE94:DE110">
    <cfRule type="expression" dxfId="6189" priority="6366">
      <formula>IF(LEN(DE94)&gt;0,1,0)</formula>
    </cfRule>
    <cfRule type="expression" dxfId="6188" priority="6367">
      <formula>IF(VLOOKUP($DE$3,requiredAttributePTDMap,MATCH($A94,attributeMapFeedProductType,0)+1,FALSE)&gt;0,1,0)</formula>
    </cfRule>
    <cfRule type="expression" dxfId="6187" priority="6368">
      <formula>IF(VLOOKUP($DE$3,optionalAttributePTDMap,MATCH($A94,attributeMapFeedProductType,0)+1,FALSE)&gt;0,1,0)</formula>
    </cfRule>
    <cfRule type="expression" dxfId="6186" priority="6369">
      <formula>IF(VLOOKUP($DE$3,preferredAttributePTDMap,MATCH($A94,attributeMapFeedProductType,0)+1,FALSE)&gt;0,1,0)</formula>
    </cfRule>
    <cfRule type="expression" dxfId="6185" priority="6370">
      <formula>AND(IF(IFERROR(VLOOKUP($DE$3,requiredAttributePTDMap,MATCH($A94,attributeMapFeedProductType,0)+1,FALSE),0)&gt;0,0,1),IF(IFERROR(VLOOKUP($DE$3,optionalAttributePTDMap,MATCH($A94,attributeMapFeedProductType,0)+1,FALSE),0)&gt;0,0,1),IF(IFERROR(VLOOKUP($DE$3,preferredAttributePTDMap,MATCH($A94,attributeMapFeedProductType,0)+1,FALSE),0)&gt;0,0,1),IF(IFERROR(MATCH($A94,attributeMapFeedProductType,0),0)&gt;0,1,0))</formula>
    </cfRule>
  </conditionalFormatting>
  <conditionalFormatting sqref="DF94:DF110">
    <cfRule type="expression" dxfId="6184" priority="6371">
      <formula>IF(LEN(DF94)&gt;0,1,0)</formula>
    </cfRule>
    <cfRule type="expression" dxfId="6183" priority="6372">
      <formula>IF(VLOOKUP($DF$3,requiredAttributePTDMap,MATCH($A94,attributeMapFeedProductType,0)+1,FALSE)&gt;0,1,0)</formula>
    </cfRule>
    <cfRule type="expression" dxfId="6182" priority="6373">
      <formula>IF(VLOOKUP($DF$3,optionalAttributePTDMap,MATCH($A94,attributeMapFeedProductType,0)+1,FALSE)&gt;0,1,0)</formula>
    </cfRule>
    <cfRule type="expression" dxfId="6181" priority="6374">
      <formula>IF(VLOOKUP($DF$3,preferredAttributePTDMap,MATCH($A94,attributeMapFeedProductType,0)+1,FALSE)&gt;0,1,0)</formula>
    </cfRule>
    <cfRule type="expression" dxfId="6180" priority="6375">
      <formula>AND(IF(IFERROR(VLOOKUP($DF$3,requiredAttributePTDMap,MATCH($A94,attributeMapFeedProductType,0)+1,FALSE),0)&gt;0,0,1),IF(IFERROR(VLOOKUP($DF$3,optionalAttributePTDMap,MATCH($A94,attributeMapFeedProductType,0)+1,FALSE),0)&gt;0,0,1),IF(IFERROR(VLOOKUP($DF$3,preferredAttributePTDMap,MATCH($A94,attributeMapFeedProductType,0)+1,FALSE),0)&gt;0,0,1),IF(IFERROR(MATCH($A94,attributeMapFeedProductType,0),0)&gt;0,1,0))</formula>
    </cfRule>
  </conditionalFormatting>
  <conditionalFormatting sqref="DG94:DG110">
    <cfRule type="expression" dxfId="6179" priority="6376">
      <formula>IF(LEN(DG94)&gt;0,1,0)</formula>
    </cfRule>
    <cfRule type="expression" dxfId="6178" priority="6377">
      <formula>IF(VLOOKUP($DG$3,requiredAttributePTDMap,MATCH($A94,attributeMapFeedProductType,0)+1,FALSE)&gt;0,1,0)</formula>
    </cfRule>
    <cfRule type="expression" dxfId="6177" priority="6378">
      <formula>IF(VLOOKUP($DG$3,optionalAttributePTDMap,MATCH($A94,attributeMapFeedProductType,0)+1,FALSE)&gt;0,1,0)</formula>
    </cfRule>
    <cfRule type="expression" dxfId="6176" priority="6379">
      <formula>IF(VLOOKUP($DG$3,preferredAttributePTDMap,MATCH($A94,attributeMapFeedProductType,0)+1,FALSE)&gt;0,1,0)</formula>
    </cfRule>
    <cfRule type="expression" dxfId="6175" priority="6380">
      <formula>AND(IF(IFERROR(VLOOKUP($DG$3,requiredAttributePTDMap,MATCH($A94,attributeMapFeedProductType,0)+1,FALSE),0)&gt;0,0,1),IF(IFERROR(VLOOKUP($DG$3,optionalAttributePTDMap,MATCH($A94,attributeMapFeedProductType,0)+1,FALSE),0)&gt;0,0,1),IF(IFERROR(VLOOKUP($DG$3,preferredAttributePTDMap,MATCH($A94,attributeMapFeedProductType,0)+1,FALSE),0)&gt;0,0,1),IF(IFERROR(MATCH($A94,attributeMapFeedProductType,0),0)&gt;0,1,0))</formula>
    </cfRule>
  </conditionalFormatting>
  <conditionalFormatting sqref="DH94:DH110">
    <cfRule type="expression" dxfId="6174" priority="6381">
      <formula>IF(LEN(DH94)&gt;0,1,0)</formula>
    </cfRule>
    <cfRule type="expression" dxfId="6173" priority="6382">
      <formula>IF(VLOOKUP($DH$3,requiredAttributePTDMap,MATCH($A94,attributeMapFeedProductType,0)+1,FALSE)&gt;0,1,0)</formula>
    </cfRule>
    <cfRule type="expression" dxfId="6172" priority="6383">
      <formula>IF(VLOOKUP($DH$3,optionalAttributePTDMap,MATCH($A94,attributeMapFeedProductType,0)+1,FALSE)&gt;0,1,0)</formula>
    </cfRule>
    <cfRule type="expression" dxfId="6171" priority="6384">
      <formula>IF(VLOOKUP($DH$3,preferredAttributePTDMap,MATCH($A94,attributeMapFeedProductType,0)+1,FALSE)&gt;0,1,0)</formula>
    </cfRule>
    <cfRule type="expression" dxfId="6170" priority="6385">
      <formula>AND(IF(IFERROR(VLOOKUP($DH$3,requiredAttributePTDMap,MATCH($A94,attributeMapFeedProductType,0)+1,FALSE),0)&gt;0,0,1),IF(IFERROR(VLOOKUP($DH$3,optionalAttributePTDMap,MATCH($A94,attributeMapFeedProductType,0)+1,FALSE),0)&gt;0,0,1),IF(IFERROR(VLOOKUP($DH$3,preferredAttributePTDMap,MATCH($A94,attributeMapFeedProductType,0)+1,FALSE),0)&gt;0,0,1),IF(IFERROR(MATCH($A94,attributeMapFeedProductType,0),0)&gt;0,1,0))</formula>
    </cfRule>
  </conditionalFormatting>
  <conditionalFormatting sqref="DI94:DI110">
    <cfRule type="expression" dxfId="6169" priority="6386">
      <formula>IF(LEN(DI94)&gt;0,1,0)</formula>
    </cfRule>
    <cfRule type="expression" dxfId="6168" priority="6387">
      <formula>IF(VLOOKUP($DI$3,requiredAttributePTDMap,MATCH($A94,attributeMapFeedProductType,0)+1,FALSE)&gt;0,1,0)</formula>
    </cfRule>
    <cfRule type="expression" dxfId="6167" priority="6388">
      <formula>IF(VLOOKUP($DI$3,optionalAttributePTDMap,MATCH($A94,attributeMapFeedProductType,0)+1,FALSE)&gt;0,1,0)</formula>
    </cfRule>
    <cfRule type="expression" dxfId="6166" priority="6389">
      <formula>IF(VLOOKUP($DI$3,preferredAttributePTDMap,MATCH($A94,attributeMapFeedProductType,0)+1,FALSE)&gt;0,1,0)</formula>
    </cfRule>
    <cfRule type="expression" dxfId="6165" priority="6390">
      <formula>AND(IF(IFERROR(VLOOKUP($DI$3,requiredAttributePTDMap,MATCH($A94,attributeMapFeedProductType,0)+1,FALSE),0)&gt;0,0,1),IF(IFERROR(VLOOKUP($DI$3,optionalAttributePTDMap,MATCH($A94,attributeMapFeedProductType,0)+1,FALSE),0)&gt;0,0,1),IF(IFERROR(VLOOKUP($DI$3,preferredAttributePTDMap,MATCH($A94,attributeMapFeedProductType,0)+1,FALSE),0)&gt;0,0,1),IF(IFERROR(MATCH($A94,attributeMapFeedProductType,0),0)&gt;0,1,0))</formula>
    </cfRule>
  </conditionalFormatting>
  <conditionalFormatting sqref="DJ94:DJ110">
    <cfRule type="expression" dxfId="6164" priority="6391">
      <formula>IF(LEN(DJ94)&gt;0,1,0)</formula>
    </cfRule>
    <cfRule type="expression" dxfId="6163" priority="6392">
      <formula>IF(VLOOKUP($DJ$3,requiredAttributePTDMap,MATCH($A94,attributeMapFeedProductType,0)+1,FALSE)&gt;0,1,0)</formula>
    </cfRule>
    <cfRule type="expression" dxfId="6162" priority="6393">
      <formula>IF(VLOOKUP($DJ$3,optionalAttributePTDMap,MATCH($A94,attributeMapFeedProductType,0)+1,FALSE)&gt;0,1,0)</formula>
    </cfRule>
    <cfRule type="expression" dxfId="6161" priority="6394">
      <formula>IF(VLOOKUP($DJ$3,preferredAttributePTDMap,MATCH($A94,attributeMapFeedProductType,0)+1,FALSE)&gt;0,1,0)</formula>
    </cfRule>
    <cfRule type="expression" dxfId="6160" priority="6395">
      <formula>AND(IF(IFERROR(VLOOKUP($DJ$3,requiredAttributePTDMap,MATCH($A94,attributeMapFeedProductType,0)+1,FALSE),0)&gt;0,0,1),IF(IFERROR(VLOOKUP($DJ$3,optionalAttributePTDMap,MATCH($A94,attributeMapFeedProductType,0)+1,FALSE),0)&gt;0,0,1),IF(IFERROR(VLOOKUP($DJ$3,preferredAttributePTDMap,MATCH($A94,attributeMapFeedProductType,0)+1,FALSE),0)&gt;0,0,1),IF(IFERROR(MATCH($A94,attributeMapFeedProductType,0),0)&gt;0,1,0))</formula>
    </cfRule>
  </conditionalFormatting>
  <conditionalFormatting sqref="DK94:DK110">
    <cfRule type="expression" dxfId="6159" priority="6396">
      <formula>IF(LEN(DK94)&gt;0,1,0)</formula>
    </cfRule>
    <cfRule type="expression" dxfId="6158" priority="6397">
      <formula>IF(VLOOKUP($DK$3,requiredAttributePTDMap,MATCH($A94,attributeMapFeedProductType,0)+1,FALSE)&gt;0,1,0)</formula>
    </cfRule>
    <cfRule type="expression" dxfId="6157" priority="6398">
      <formula>IF(VLOOKUP($DK$3,optionalAttributePTDMap,MATCH($A94,attributeMapFeedProductType,0)+1,FALSE)&gt;0,1,0)</formula>
    </cfRule>
    <cfRule type="expression" dxfId="6156" priority="6399">
      <formula>IF(VLOOKUP($DK$3,preferredAttributePTDMap,MATCH($A94,attributeMapFeedProductType,0)+1,FALSE)&gt;0,1,0)</formula>
    </cfRule>
    <cfRule type="expression" dxfId="6155" priority="6400">
      <formula>AND(IF(IFERROR(VLOOKUP($DK$3,requiredAttributePTDMap,MATCH($A94,attributeMapFeedProductType,0)+1,FALSE),0)&gt;0,0,1),IF(IFERROR(VLOOKUP($DK$3,optionalAttributePTDMap,MATCH($A94,attributeMapFeedProductType,0)+1,FALSE),0)&gt;0,0,1),IF(IFERROR(VLOOKUP($DK$3,preferredAttributePTDMap,MATCH($A94,attributeMapFeedProductType,0)+1,FALSE),0)&gt;0,0,1),IF(IFERROR(MATCH($A94,attributeMapFeedProductType,0),0)&gt;0,1,0))</formula>
    </cfRule>
  </conditionalFormatting>
  <conditionalFormatting sqref="DL94:DL110">
    <cfRule type="expression" dxfId="6154" priority="6401">
      <formula>IF(LEN(DL94)&gt;0,1,0)</formula>
    </cfRule>
    <cfRule type="expression" dxfId="6153" priority="6402">
      <formula>IF(VLOOKUP($DL$3,requiredAttributePTDMap,MATCH($A94,attributeMapFeedProductType,0)+1,FALSE)&gt;0,1,0)</formula>
    </cfRule>
    <cfRule type="expression" dxfId="6152" priority="6403">
      <formula>IF(VLOOKUP($DL$3,optionalAttributePTDMap,MATCH($A94,attributeMapFeedProductType,0)+1,FALSE)&gt;0,1,0)</formula>
    </cfRule>
    <cfRule type="expression" dxfId="6151" priority="6404">
      <formula>IF(VLOOKUP($DL$3,preferredAttributePTDMap,MATCH($A94,attributeMapFeedProductType,0)+1,FALSE)&gt;0,1,0)</formula>
    </cfRule>
    <cfRule type="expression" dxfId="6150" priority="6405">
      <formula>AND(IF(IFERROR(VLOOKUP($DL$3,requiredAttributePTDMap,MATCH($A94,attributeMapFeedProductType,0)+1,FALSE),0)&gt;0,0,1),IF(IFERROR(VLOOKUP($DL$3,optionalAttributePTDMap,MATCH($A94,attributeMapFeedProductType,0)+1,FALSE),0)&gt;0,0,1),IF(IFERROR(VLOOKUP($DL$3,preferredAttributePTDMap,MATCH($A94,attributeMapFeedProductType,0)+1,FALSE),0)&gt;0,0,1),IF(IFERROR(MATCH($A94,attributeMapFeedProductType,0),0)&gt;0,1,0))</formula>
    </cfRule>
  </conditionalFormatting>
  <conditionalFormatting sqref="DM94:DM110">
    <cfRule type="expression" dxfId="6149" priority="6406">
      <formula>IF(LEN(DM94)&gt;0,1,0)</formula>
    </cfRule>
    <cfRule type="expression" dxfId="6148" priority="6407">
      <formula>IF(VLOOKUP($DM$3,requiredAttributePTDMap,MATCH($A94,attributeMapFeedProductType,0)+1,FALSE)&gt;0,1,0)</formula>
    </cfRule>
    <cfRule type="expression" dxfId="6147" priority="6408">
      <formula>IF(VLOOKUP($DM$3,optionalAttributePTDMap,MATCH($A94,attributeMapFeedProductType,0)+1,FALSE)&gt;0,1,0)</formula>
    </cfRule>
    <cfRule type="expression" dxfId="6146" priority="6409">
      <formula>IF(VLOOKUP($DM$3,preferredAttributePTDMap,MATCH($A94,attributeMapFeedProductType,0)+1,FALSE)&gt;0,1,0)</formula>
    </cfRule>
    <cfRule type="expression" dxfId="6145" priority="6410">
      <formula>AND(IF(IFERROR(VLOOKUP($DM$3,requiredAttributePTDMap,MATCH($A94,attributeMapFeedProductType,0)+1,FALSE),0)&gt;0,0,1),IF(IFERROR(VLOOKUP($DM$3,optionalAttributePTDMap,MATCH($A94,attributeMapFeedProductType,0)+1,FALSE),0)&gt;0,0,1),IF(IFERROR(VLOOKUP($DM$3,preferredAttributePTDMap,MATCH($A94,attributeMapFeedProductType,0)+1,FALSE),0)&gt;0,0,1),IF(IFERROR(MATCH($A94,attributeMapFeedProductType,0),0)&gt;0,1,0))</formula>
    </cfRule>
  </conditionalFormatting>
  <conditionalFormatting sqref="DN94:DN110">
    <cfRule type="expression" dxfId="6144" priority="6411">
      <formula>IF(LEN(DN94)&gt;0,1,0)</formula>
    </cfRule>
    <cfRule type="expression" dxfId="6143" priority="6412">
      <formula>IF(VLOOKUP($DN$3,requiredAttributePTDMap,MATCH($A94,attributeMapFeedProductType,0)+1,FALSE)&gt;0,1,0)</formula>
    </cfRule>
    <cfRule type="expression" dxfId="6142" priority="6413">
      <formula>IF(VLOOKUP($DN$3,optionalAttributePTDMap,MATCH($A94,attributeMapFeedProductType,0)+1,FALSE)&gt;0,1,0)</formula>
    </cfRule>
    <cfRule type="expression" dxfId="6141" priority="6414">
      <formula>IF(VLOOKUP($DN$3,preferredAttributePTDMap,MATCH($A94,attributeMapFeedProductType,0)+1,FALSE)&gt;0,1,0)</formula>
    </cfRule>
    <cfRule type="expression" dxfId="6140" priority="6415">
      <formula>AND(IF(IFERROR(VLOOKUP($DN$3,requiredAttributePTDMap,MATCH($A94,attributeMapFeedProductType,0)+1,FALSE),0)&gt;0,0,1),IF(IFERROR(VLOOKUP($DN$3,optionalAttributePTDMap,MATCH($A94,attributeMapFeedProductType,0)+1,FALSE),0)&gt;0,0,1),IF(IFERROR(VLOOKUP($DN$3,preferredAttributePTDMap,MATCH($A94,attributeMapFeedProductType,0)+1,FALSE),0)&gt;0,0,1),IF(IFERROR(MATCH($A94,attributeMapFeedProductType,0),0)&gt;0,1,0))</formula>
    </cfRule>
  </conditionalFormatting>
  <conditionalFormatting sqref="DO94:DO110">
    <cfRule type="expression" dxfId="6139" priority="6416">
      <formula>IF(LEN(DO94)&gt;0,1,0)</formula>
    </cfRule>
    <cfRule type="expression" dxfId="6138" priority="6417">
      <formula>IF(VLOOKUP($DO$3,requiredAttributePTDMap,MATCH($A94,attributeMapFeedProductType,0)+1,FALSE)&gt;0,1,0)</formula>
    </cfRule>
    <cfRule type="expression" dxfId="6137" priority="6418">
      <formula>IF(VLOOKUP($DO$3,optionalAttributePTDMap,MATCH($A94,attributeMapFeedProductType,0)+1,FALSE)&gt;0,1,0)</formula>
    </cfRule>
    <cfRule type="expression" dxfId="6136" priority="6419">
      <formula>IF(VLOOKUP($DO$3,preferredAttributePTDMap,MATCH($A94,attributeMapFeedProductType,0)+1,FALSE)&gt;0,1,0)</formula>
    </cfRule>
    <cfRule type="expression" dxfId="6135" priority="6420">
      <formula>AND(IF(IFERROR(VLOOKUP($DO$3,requiredAttributePTDMap,MATCH($A94,attributeMapFeedProductType,0)+1,FALSE),0)&gt;0,0,1),IF(IFERROR(VLOOKUP($DO$3,optionalAttributePTDMap,MATCH($A94,attributeMapFeedProductType,0)+1,FALSE),0)&gt;0,0,1),IF(IFERROR(VLOOKUP($DO$3,preferredAttributePTDMap,MATCH($A94,attributeMapFeedProductType,0)+1,FALSE),0)&gt;0,0,1),IF(IFERROR(MATCH($A94,attributeMapFeedProductType,0),0)&gt;0,1,0))</formula>
    </cfRule>
  </conditionalFormatting>
  <conditionalFormatting sqref="DP94:DP110">
    <cfRule type="expression" dxfId="6134" priority="6421">
      <formula>IF(LEN(DP94)&gt;0,1,0)</formula>
    </cfRule>
    <cfRule type="expression" dxfId="6133" priority="6422">
      <formula>IF(VLOOKUP($DP$3,requiredAttributePTDMap,MATCH($A94,attributeMapFeedProductType,0)+1,FALSE)&gt;0,1,0)</formula>
    </cfRule>
    <cfRule type="expression" dxfId="6132" priority="6423">
      <formula>IF(VLOOKUP($DP$3,optionalAttributePTDMap,MATCH($A94,attributeMapFeedProductType,0)+1,FALSE)&gt;0,1,0)</formula>
    </cfRule>
    <cfRule type="expression" dxfId="6131" priority="6424">
      <formula>IF(VLOOKUP($DP$3,preferredAttributePTDMap,MATCH($A94,attributeMapFeedProductType,0)+1,FALSE)&gt;0,1,0)</formula>
    </cfRule>
    <cfRule type="expression" dxfId="6130" priority="6425">
      <formula>AND(IF(IFERROR(VLOOKUP($DP$3,requiredAttributePTDMap,MATCH($A94,attributeMapFeedProductType,0)+1,FALSE),0)&gt;0,0,1),IF(IFERROR(VLOOKUP($DP$3,optionalAttributePTDMap,MATCH($A94,attributeMapFeedProductType,0)+1,FALSE),0)&gt;0,0,1),IF(IFERROR(VLOOKUP($DP$3,preferredAttributePTDMap,MATCH($A94,attributeMapFeedProductType,0)+1,FALSE),0)&gt;0,0,1),IF(IFERROR(MATCH($A94,attributeMapFeedProductType,0),0)&gt;0,1,0))</formula>
    </cfRule>
  </conditionalFormatting>
  <conditionalFormatting sqref="DQ94:DQ110">
    <cfRule type="expression" dxfId="6129" priority="6426">
      <formula>IF(LEN(DQ94)&gt;0,1,0)</formula>
    </cfRule>
    <cfRule type="expression" dxfId="6128" priority="6427">
      <formula>IF(VLOOKUP($DQ$3,requiredAttributePTDMap,MATCH($A94,attributeMapFeedProductType,0)+1,FALSE)&gt;0,1,0)</formula>
    </cfRule>
    <cfRule type="expression" dxfId="6127" priority="6428">
      <formula>IF(VLOOKUP($DQ$3,optionalAttributePTDMap,MATCH($A94,attributeMapFeedProductType,0)+1,FALSE)&gt;0,1,0)</formula>
    </cfRule>
    <cfRule type="expression" dxfId="6126" priority="6429">
      <formula>IF(VLOOKUP($DQ$3,preferredAttributePTDMap,MATCH($A94,attributeMapFeedProductType,0)+1,FALSE)&gt;0,1,0)</formula>
    </cfRule>
    <cfRule type="expression" dxfId="6125" priority="6430">
      <formula>AND(IF(IFERROR(VLOOKUP($DQ$3,requiredAttributePTDMap,MATCH($A94,attributeMapFeedProductType,0)+1,FALSE),0)&gt;0,0,1),IF(IFERROR(VLOOKUP($DQ$3,optionalAttributePTDMap,MATCH($A94,attributeMapFeedProductType,0)+1,FALSE),0)&gt;0,0,1),IF(IFERROR(VLOOKUP($DQ$3,preferredAttributePTDMap,MATCH($A94,attributeMapFeedProductType,0)+1,FALSE),0)&gt;0,0,1),IF(IFERROR(MATCH($A94,attributeMapFeedProductType,0),0)&gt;0,1,0))</formula>
    </cfRule>
  </conditionalFormatting>
  <conditionalFormatting sqref="DR94:DR110">
    <cfRule type="expression" dxfId="6124" priority="6431">
      <formula>IF(LEN(DR94)&gt;0,1,0)</formula>
    </cfRule>
    <cfRule type="expression" dxfId="6123" priority="6432">
      <formula>IF(VLOOKUP($DR$3,requiredAttributePTDMap,MATCH($A94,attributeMapFeedProductType,0)+1,FALSE)&gt;0,1,0)</formula>
    </cfRule>
    <cfRule type="expression" dxfId="6122" priority="6433">
      <formula>IF(VLOOKUP($DR$3,optionalAttributePTDMap,MATCH($A94,attributeMapFeedProductType,0)+1,FALSE)&gt;0,1,0)</formula>
    </cfRule>
    <cfRule type="expression" dxfId="6121" priority="6434">
      <formula>IF(VLOOKUP($DR$3,preferredAttributePTDMap,MATCH($A94,attributeMapFeedProductType,0)+1,FALSE)&gt;0,1,0)</formula>
    </cfRule>
    <cfRule type="expression" dxfId="6120" priority="6435">
      <formula>AND(IF(IFERROR(VLOOKUP($DR$3,requiredAttributePTDMap,MATCH($A94,attributeMapFeedProductType,0)+1,FALSE),0)&gt;0,0,1),IF(IFERROR(VLOOKUP($DR$3,optionalAttributePTDMap,MATCH($A94,attributeMapFeedProductType,0)+1,FALSE),0)&gt;0,0,1),IF(IFERROR(VLOOKUP($DR$3,preferredAttributePTDMap,MATCH($A94,attributeMapFeedProductType,0)+1,FALSE),0)&gt;0,0,1),IF(IFERROR(MATCH($A94,attributeMapFeedProductType,0),0)&gt;0,1,0))</formula>
    </cfRule>
  </conditionalFormatting>
  <conditionalFormatting sqref="DS94:DS110">
    <cfRule type="expression" dxfId="6119" priority="6436">
      <formula>IF(LEN(DS94)&gt;0,1,0)</formula>
    </cfRule>
    <cfRule type="expression" dxfId="6118" priority="6437">
      <formula>IF(VLOOKUP($DS$3,requiredAttributePTDMap,MATCH($A94,attributeMapFeedProductType,0)+1,FALSE)&gt;0,1,0)</formula>
    </cfRule>
    <cfRule type="expression" dxfId="6117" priority="6438">
      <formula>IF(VLOOKUP($DS$3,optionalAttributePTDMap,MATCH($A94,attributeMapFeedProductType,0)+1,FALSE)&gt;0,1,0)</formula>
    </cfRule>
    <cfRule type="expression" dxfId="6116" priority="6439">
      <formula>IF(VLOOKUP($DS$3,preferredAttributePTDMap,MATCH($A94,attributeMapFeedProductType,0)+1,FALSE)&gt;0,1,0)</formula>
    </cfRule>
    <cfRule type="expression" dxfId="6115" priority="6440">
      <formula>AND(IF(IFERROR(VLOOKUP($DS$3,requiredAttributePTDMap,MATCH($A94,attributeMapFeedProductType,0)+1,FALSE),0)&gt;0,0,1),IF(IFERROR(VLOOKUP($DS$3,optionalAttributePTDMap,MATCH($A94,attributeMapFeedProductType,0)+1,FALSE),0)&gt;0,0,1),IF(IFERROR(VLOOKUP($DS$3,preferredAttributePTDMap,MATCH($A94,attributeMapFeedProductType,0)+1,FALSE),0)&gt;0,0,1),IF(IFERROR(MATCH($A94,attributeMapFeedProductType,0),0)&gt;0,1,0))</formula>
    </cfRule>
  </conditionalFormatting>
  <conditionalFormatting sqref="DT94:DT110">
    <cfRule type="expression" dxfId="6114" priority="6441">
      <formula>IF(LEN(DT94)&gt;0,1,0)</formula>
    </cfRule>
    <cfRule type="expression" dxfId="6113" priority="6442">
      <formula>IF(VLOOKUP($DT$3,requiredAttributePTDMap,MATCH($A94,attributeMapFeedProductType,0)+1,FALSE)&gt;0,1,0)</formula>
    </cfRule>
    <cfRule type="expression" dxfId="6112" priority="6443">
      <formula>IF(VLOOKUP($DT$3,optionalAttributePTDMap,MATCH($A94,attributeMapFeedProductType,0)+1,FALSE)&gt;0,1,0)</formula>
    </cfRule>
    <cfRule type="expression" dxfId="6111" priority="6444">
      <formula>IF(VLOOKUP($DT$3,preferredAttributePTDMap,MATCH($A94,attributeMapFeedProductType,0)+1,FALSE)&gt;0,1,0)</formula>
    </cfRule>
    <cfRule type="expression" dxfId="6110" priority="6445">
      <formula>AND(IF(IFERROR(VLOOKUP($DT$3,requiredAttributePTDMap,MATCH($A94,attributeMapFeedProductType,0)+1,FALSE),0)&gt;0,0,1),IF(IFERROR(VLOOKUP($DT$3,optionalAttributePTDMap,MATCH($A94,attributeMapFeedProductType,0)+1,FALSE),0)&gt;0,0,1),IF(IFERROR(VLOOKUP($DT$3,preferredAttributePTDMap,MATCH($A94,attributeMapFeedProductType,0)+1,FALSE),0)&gt;0,0,1),IF(IFERROR(MATCH($A94,attributeMapFeedProductType,0),0)&gt;0,1,0))</formula>
    </cfRule>
  </conditionalFormatting>
  <conditionalFormatting sqref="DU94:DU110">
    <cfRule type="expression" dxfId="6109" priority="6446">
      <formula>IF(LEN(DU94)&gt;0,1,0)</formula>
    </cfRule>
    <cfRule type="expression" dxfId="6108" priority="6447">
      <formula>IF(VLOOKUP($DU$3,requiredAttributePTDMap,MATCH($A94,attributeMapFeedProductType,0)+1,FALSE)&gt;0,1,0)</formula>
    </cfRule>
    <cfRule type="expression" dxfId="6107" priority="6448">
      <formula>IF(VLOOKUP($DU$3,optionalAttributePTDMap,MATCH($A94,attributeMapFeedProductType,0)+1,FALSE)&gt;0,1,0)</formula>
    </cfRule>
    <cfRule type="expression" dxfId="6106" priority="6449">
      <formula>IF(VLOOKUP($DU$3,preferredAttributePTDMap,MATCH($A94,attributeMapFeedProductType,0)+1,FALSE)&gt;0,1,0)</formula>
    </cfRule>
    <cfRule type="expression" dxfId="6105" priority="6450">
      <formula>AND(IF(IFERROR(VLOOKUP($DU$3,requiredAttributePTDMap,MATCH($A94,attributeMapFeedProductType,0)+1,FALSE),0)&gt;0,0,1),IF(IFERROR(VLOOKUP($DU$3,optionalAttributePTDMap,MATCH($A94,attributeMapFeedProductType,0)+1,FALSE),0)&gt;0,0,1),IF(IFERROR(VLOOKUP($DU$3,preferredAttributePTDMap,MATCH($A94,attributeMapFeedProductType,0)+1,FALSE),0)&gt;0,0,1),IF(IFERROR(MATCH($A94,attributeMapFeedProductType,0),0)&gt;0,1,0))</formula>
    </cfRule>
  </conditionalFormatting>
  <conditionalFormatting sqref="DV94:DV110">
    <cfRule type="expression" dxfId="6104" priority="6451">
      <formula>IF(LEN(DV94)&gt;0,1,0)</formula>
    </cfRule>
    <cfRule type="expression" dxfId="6103" priority="6452">
      <formula>IF(VLOOKUP($DV$3,requiredAttributePTDMap,MATCH($A94,attributeMapFeedProductType,0)+1,FALSE)&gt;0,1,0)</formula>
    </cfRule>
    <cfRule type="expression" dxfId="6102" priority="6453">
      <formula>IF(VLOOKUP($DV$3,optionalAttributePTDMap,MATCH($A94,attributeMapFeedProductType,0)+1,FALSE)&gt;0,1,0)</formula>
    </cfRule>
    <cfRule type="expression" dxfId="6101" priority="6454">
      <formula>IF(VLOOKUP($DV$3,preferredAttributePTDMap,MATCH($A94,attributeMapFeedProductType,0)+1,FALSE)&gt;0,1,0)</formula>
    </cfRule>
    <cfRule type="expression" dxfId="6100" priority="6455">
      <formula>AND(IF(IFERROR(VLOOKUP($DV$3,requiredAttributePTDMap,MATCH($A94,attributeMapFeedProductType,0)+1,FALSE),0)&gt;0,0,1),IF(IFERROR(VLOOKUP($DV$3,optionalAttributePTDMap,MATCH($A94,attributeMapFeedProductType,0)+1,FALSE),0)&gt;0,0,1),IF(IFERROR(VLOOKUP($DV$3,preferredAttributePTDMap,MATCH($A94,attributeMapFeedProductType,0)+1,FALSE),0)&gt;0,0,1),IF(IFERROR(MATCH($A94,attributeMapFeedProductType,0),0)&gt;0,1,0))</formula>
    </cfRule>
  </conditionalFormatting>
  <conditionalFormatting sqref="DW94:DW110">
    <cfRule type="expression" dxfId="6099" priority="6456">
      <formula>IF(LEN(DW94)&gt;0,1,0)</formula>
    </cfRule>
    <cfRule type="expression" dxfId="6098" priority="6457">
      <formula>IF(VLOOKUP($DW$3,requiredAttributePTDMap,MATCH($A94,attributeMapFeedProductType,0)+1,FALSE)&gt;0,1,0)</formula>
    </cfRule>
    <cfRule type="expression" dxfId="6097" priority="6458">
      <formula>IF(VLOOKUP($DW$3,optionalAttributePTDMap,MATCH($A94,attributeMapFeedProductType,0)+1,FALSE)&gt;0,1,0)</formula>
    </cfRule>
    <cfRule type="expression" dxfId="6096" priority="6459">
      <formula>IF(VLOOKUP($DW$3,preferredAttributePTDMap,MATCH($A94,attributeMapFeedProductType,0)+1,FALSE)&gt;0,1,0)</formula>
    </cfRule>
    <cfRule type="expression" dxfId="6095" priority="6460">
      <formula>AND(IF(IFERROR(VLOOKUP($DW$3,requiredAttributePTDMap,MATCH($A94,attributeMapFeedProductType,0)+1,FALSE),0)&gt;0,0,1),IF(IFERROR(VLOOKUP($DW$3,optionalAttributePTDMap,MATCH($A94,attributeMapFeedProductType,0)+1,FALSE),0)&gt;0,0,1),IF(IFERROR(VLOOKUP($DW$3,preferredAttributePTDMap,MATCH($A94,attributeMapFeedProductType,0)+1,FALSE),0)&gt;0,0,1),IF(IFERROR(MATCH($A94,attributeMapFeedProductType,0),0)&gt;0,1,0))</formula>
    </cfRule>
  </conditionalFormatting>
  <conditionalFormatting sqref="DX94:DX110">
    <cfRule type="expression" dxfId="6094" priority="6461">
      <formula>IF(LEN(DX94)&gt;0,1,0)</formula>
    </cfRule>
    <cfRule type="expression" dxfId="6093" priority="6462">
      <formula>IF(VLOOKUP($DX$3,requiredAttributePTDMap,MATCH($A94,attributeMapFeedProductType,0)+1,FALSE)&gt;0,1,0)</formula>
    </cfRule>
    <cfRule type="expression" dxfId="6092" priority="6463">
      <formula>IF(VLOOKUP($DX$3,optionalAttributePTDMap,MATCH($A94,attributeMapFeedProductType,0)+1,FALSE)&gt;0,1,0)</formula>
    </cfRule>
    <cfRule type="expression" dxfId="6091" priority="6464">
      <formula>IF(VLOOKUP($DX$3,preferredAttributePTDMap,MATCH($A94,attributeMapFeedProductType,0)+1,FALSE)&gt;0,1,0)</formula>
    </cfRule>
    <cfRule type="expression" dxfId="6090" priority="6465">
      <formula>AND(IF(IFERROR(VLOOKUP($DX$3,requiredAttributePTDMap,MATCH($A94,attributeMapFeedProductType,0)+1,FALSE),0)&gt;0,0,1),IF(IFERROR(VLOOKUP($DX$3,optionalAttributePTDMap,MATCH($A94,attributeMapFeedProductType,0)+1,FALSE),0)&gt;0,0,1),IF(IFERROR(VLOOKUP($DX$3,preferredAttributePTDMap,MATCH($A94,attributeMapFeedProductType,0)+1,FALSE),0)&gt;0,0,1),IF(IFERROR(MATCH($A94,attributeMapFeedProductType,0),0)&gt;0,1,0))</formula>
    </cfRule>
  </conditionalFormatting>
  <conditionalFormatting sqref="DY94:DY110">
    <cfRule type="expression" dxfId="6089" priority="6466">
      <formula>IF(LEN(DY94)&gt;0,1,0)</formula>
    </cfRule>
    <cfRule type="expression" dxfId="6088" priority="6467">
      <formula>IF(VLOOKUP($DY$3,requiredAttributePTDMap,MATCH($A94,attributeMapFeedProductType,0)+1,FALSE)&gt;0,1,0)</formula>
    </cfRule>
    <cfRule type="expression" dxfId="6087" priority="6468">
      <formula>IF(VLOOKUP($DY$3,optionalAttributePTDMap,MATCH($A94,attributeMapFeedProductType,0)+1,FALSE)&gt;0,1,0)</formula>
    </cfRule>
    <cfRule type="expression" dxfId="6086" priority="6469">
      <formula>IF(VLOOKUP($DY$3,preferredAttributePTDMap,MATCH($A94,attributeMapFeedProductType,0)+1,FALSE)&gt;0,1,0)</formula>
    </cfRule>
    <cfRule type="expression" dxfId="6085" priority="6470">
      <formula>AND(IF(IFERROR(VLOOKUP($DY$3,requiredAttributePTDMap,MATCH($A94,attributeMapFeedProductType,0)+1,FALSE),0)&gt;0,0,1),IF(IFERROR(VLOOKUP($DY$3,optionalAttributePTDMap,MATCH($A94,attributeMapFeedProductType,0)+1,FALSE),0)&gt;0,0,1),IF(IFERROR(VLOOKUP($DY$3,preferredAttributePTDMap,MATCH($A94,attributeMapFeedProductType,0)+1,FALSE),0)&gt;0,0,1),IF(IFERROR(MATCH($A94,attributeMapFeedProductType,0),0)&gt;0,1,0))</formula>
    </cfRule>
  </conditionalFormatting>
  <conditionalFormatting sqref="DZ94:DZ110">
    <cfRule type="expression" dxfId="6084" priority="6471">
      <formula>IF(LEN(DZ94)&gt;0,1,0)</formula>
    </cfRule>
    <cfRule type="expression" dxfId="6083" priority="6472">
      <formula>IF(VLOOKUP($DZ$3,requiredAttributePTDMap,MATCH($A94,attributeMapFeedProductType,0)+1,FALSE)&gt;0,1,0)</formula>
    </cfRule>
    <cfRule type="expression" dxfId="6082" priority="6473">
      <formula>IF(VLOOKUP($DZ$3,optionalAttributePTDMap,MATCH($A94,attributeMapFeedProductType,0)+1,FALSE)&gt;0,1,0)</formula>
    </cfRule>
    <cfRule type="expression" dxfId="6081" priority="6474">
      <formula>IF(VLOOKUP($DZ$3,preferredAttributePTDMap,MATCH($A94,attributeMapFeedProductType,0)+1,FALSE)&gt;0,1,0)</formula>
    </cfRule>
    <cfRule type="expression" dxfId="6080" priority="6475">
      <formula>AND(IF(IFERROR(VLOOKUP($DZ$3,requiredAttributePTDMap,MATCH($A94,attributeMapFeedProductType,0)+1,FALSE),0)&gt;0,0,1),IF(IFERROR(VLOOKUP($DZ$3,optionalAttributePTDMap,MATCH($A94,attributeMapFeedProductType,0)+1,FALSE),0)&gt;0,0,1),IF(IFERROR(VLOOKUP($DZ$3,preferredAttributePTDMap,MATCH($A94,attributeMapFeedProductType,0)+1,FALSE),0)&gt;0,0,1),IF(IFERROR(MATCH($A94,attributeMapFeedProductType,0),0)&gt;0,1,0))</formula>
    </cfRule>
  </conditionalFormatting>
  <conditionalFormatting sqref="EA94:EA110">
    <cfRule type="expression" dxfId="6079" priority="6476">
      <formula>IF(LEN(EA94)&gt;0,1,0)</formula>
    </cfRule>
    <cfRule type="expression" dxfId="6078" priority="6477">
      <formula>IF(VLOOKUP($EA$3,requiredAttributePTDMap,MATCH($A94,attributeMapFeedProductType,0)+1,FALSE)&gt;0,1,0)</formula>
    </cfRule>
    <cfRule type="expression" dxfId="6077" priority="6478">
      <formula>IF(VLOOKUP($EA$3,optionalAttributePTDMap,MATCH($A94,attributeMapFeedProductType,0)+1,FALSE)&gt;0,1,0)</formula>
    </cfRule>
    <cfRule type="expression" dxfId="6076" priority="6479">
      <formula>IF(VLOOKUP($EA$3,preferredAttributePTDMap,MATCH($A94,attributeMapFeedProductType,0)+1,FALSE)&gt;0,1,0)</formula>
    </cfRule>
    <cfRule type="expression" dxfId="6075" priority="6480">
      <formula>AND(IF(IFERROR(VLOOKUP($EA$3,requiredAttributePTDMap,MATCH($A94,attributeMapFeedProductType,0)+1,FALSE),0)&gt;0,0,1),IF(IFERROR(VLOOKUP($EA$3,optionalAttributePTDMap,MATCH($A94,attributeMapFeedProductType,0)+1,FALSE),0)&gt;0,0,1),IF(IFERROR(VLOOKUP($EA$3,preferredAttributePTDMap,MATCH($A94,attributeMapFeedProductType,0)+1,FALSE),0)&gt;0,0,1),IF(IFERROR(MATCH($A94,attributeMapFeedProductType,0),0)&gt;0,1,0))</formula>
    </cfRule>
  </conditionalFormatting>
  <conditionalFormatting sqref="EB94:EB110">
    <cfRule type="expression" dxfId="6074" priority="6481">
      <formula>IF(LEN(EB94)&gt;0,1,0)</formula>
    </cfRule>
    <cfRule type="expression" dxfId="6073" priority="6482">
      <formula>IF(VLOOKUP($EB$3,requiredAttributePTDMap,MATCH($A94,attributeMapFeedProductType,0)+1,FALSE)&gt;0,1,0)</formula>
    </cfRule>
    <cfRule type="expression" dxfId="6072" priority="6483">
      <formula>IF(VLOOKUP($EB$3,optionalAttributePTDMap,MATCH($A94,attributeMapFeedProductType,0)+1,FALSE)&gt;0,1,0)</formula>
    </cfRule>
    <cfRule type="expression" dxfId="6071" priority="6484">
      <formula>IF(VLOOKUP($EB$3,preferredAttributePTDMap,MATCH($A94,attributeMapFeedProductType,0)+1,FALSE)&gt;0,1,0)</formula>
    </cfRule>
    <cfRule type="expression" dxfId="6070" priority="6485">
      <formula>AND(IF(IFERROR(VLOOKUP($EB$3,requiredAttributePTDMap,MATCH($A94,attributeMapFeedProductType,0)+1,FALSE),0)&gt;0,0,1),IF(IFERROR(VLOOKUP($EB$3,optionalAttributePTDMap,MATCH($A94,attributeMapFeedProductType,0)+1,FALSE),0)&gt;0,0,1),IF(IFERROR(VLOOKUP($EB$3,preferredAttributePTDMap,MATCH($A94,attributeMapFeedProductType,0)+1,FALSE),0)&gt;0,0,1),IF(IFERROR(MATCH($A94,attributeMapFeedProductType,0),0)&gt;0,1,0))</formula>
    </cfRule>
  </conditionalFormatting>
  <conditionalFormatting sqref="EC94:EC110">
    <cfRule type="expression" dxfId="6069" priority="6486">
      <formula>IF(LEN(EC94)&gt;0,1,0)</formula>
    </cfRule>
    <cfRule type="expression" dxfId="6068" priority="6487">
      <formula>IF(VLOOKUP($EC$3,requiredAttributePTDMap,MATCH($A94,attributeMapFeedProductType,0)+1,FALSE)&gt;0,1,0)</formula>
    </cfRule>
    <cfRule type="expression" dxfId="6067" priority="6488">
      <formula>IF(VLOOKUP($EC$3,optionalAttributePTDMap,MATCH($A94,attributeMapFeedProductType,0)+1,FALSE)&gt;0,1,0)</formula>
    </cfRule>
    <cfRule type="expression" dxfId="6066" priority="6489">
      <formula>IF(VLOOKUP($EC$3,preferredAttributePTDMap,MATCH($A94,attributeMapFeedProductType,0)+1,FALSE)&gt;0,1,0)</formula>
    </cfRule>
    <cfRule type="expression" dxfId="6065" priority="6490">
      <formula>AND(IF(IFERROR(VLOOKUP($EC$3,requiredAttributePTDMap,MATCH($A94,attributeMapFeedProductType,0)+1,FALSE),0)&gt;0,0,1),IF(IFERROR(VLOOKUP($EC$3,optionalAttributePTDMap,MATCH($A94,attributeMapFeedProductType,0)+1,FALSE),0)&gt;0,0,1),IF(IFERROR(VLOOKUP($EC$3,preferredAttributePTDMap,MATCH($A94,attributeMapFeedProductType,0)+1,FALSE),0)&gt;0,0,1),IF(IFERROR(MATCH($A94,attributeMapFeedProductType,0),0)&gt;0,1,0))</formula>
    </cfRule>
  </conditionalFormatting>
  <conditionalFormatting sqref="ED94:ED110">
    <cfRule type="expression" dxfId="6064" priority="6491">
      <formula>IF(LEN(ED94)&gt;0,1,0)</formula>
    </cfRule>
    <cfRule type="expression" dxfId="6063" priority="6492">
      <formula>IF(VLOOKUP($ED$3,requiredAttributePTDMap,MATCH($A94,attributeMapFeedProductType,0)+1,FALSE)&gt;0,1,0)</formula>
    </cfRule>
    <cfRule type="expression" dxfId="6062" priority="6493">
      <formula>IF(VLOOKUP($ED$3,optionalAttributePTDMap,MATCH($A94,attributeMapFeedProductType,0)+1,FALSE)&gt;0,1,0)</formula>
    </cfRule>
    <cfRule type="expression" dxfId="6061" priority="6494">
      <formula>IF(VLOOKUP($ED$3,preferredAttributePTDMap,MATCH($A94,attributeMapFeedProductType,0)+1,FALSE)&gt;0,1,0)</formula>
    </cfRule>
    <cfRule type="expression" dxfId="6060" priority="6495">
      <formula>AND(IF(IFERROR(VLOOKUP($ED$3,requiredAttributePTDMap,MATCH($A94,attributeMapFeedProductType,0)+1,FALSE),0)&gt;0,0,1),IF(IFERROR(VLOOKUP($ED$3,optionalAttributePTDMap,MATCH($A94,attributeMapFeedProductType,0)+1,FALSE),0)&gt;0,0,1),IF(IFERROR(VLOOKUP($ED$3,preferredAttributePTDMap,MATCH($A94,attributeMapFeedProductType,0)+1,FALSE),0)&gt;0,0,1),IF(IFERROR(MATCH($A94,attributeMapFeedProductType,0),0)&gt;0,1,0))</formula>
    </cfRule>
  </conditionalFormatting>
  <conditionalFormatting sqref="EE94:EE110">
    <cfRule type="expression" dxfId="6059" priority="6496">
      <formula>IF(LEN(EE94)&gt;0,1,0)</formula>
    </cfRule>
    <cfRule type="expression" dxfId="6058" priority="6497">
      <formula>IF(VLOOKUP($EE$3,requiredAttributePTDMap,MATCH($A94,attributeMapFeedProductType,0)+1,FALSE)&gt;0,1,0)</formula>
    </cfRule>
    <cfRule type="expression" dxfId="6057" priority="6498">
      <formula>IF(VLOOKUP($EE$3,optionalAttributePTDMap,MATCH($A94,attributeMapFeedProductType,0)+1,FALSE)&gt;0,1,0)</formula>
    </cfRule>
    <cfRule type="expression" dxfId="6056" priority="6499">
      <formula>IF(VLOOKUP($EE$3,preferredAttributePTDMap,MATCH($A94,attributeMapFeedProductType,0)+1,FALSE)&gt;0,1,0)</formula>
    </cfRule>
    <cfRule type="expression" dxfId="6055" priority="6500">
      <formula>AND(IF(IFERROR(VLOOKUP($EE$3,requiredAttributePTDMap,MATCH($A94,attributeMapFeedProductType,0)+1,FALSE),0)&gt;0,0,1),IF(IFERROR(VLOOKUP($EE$3,optionalAttributePTDMap,MATCH($A94,attributeMapFeedProductType,0)+1,FALSE),0)&gt;0,0,1),IF(IFERROR(VLOOKUP($EE$3,preferredAttributePTDMap,MATCH($A94,attributeMapFeedProductType,0)+1,FALSE),0)&gt;0,0,1),IF(IFERROR(MATCH($A94,attributeMapFeedProductType,0),0)&gt;0,1,0))</formula>
    </cfRule>
  </conditionalFormatting>
  <conditionalFormatting sqref="EF94:EF110">
    <cfRule type="expression" dxfId="6054" priority="6501">
      <formula>IF(LEN(EF94)&gt;0,1,0)</formula>
    </cfRule>
    <cfRule type="expression" dxfId="6053" priority="6502">
      <formula>IF(VLOOKUP($EF$3,requiredAttributePTDMap,MATCH($A94,attributeMapFeedProductType,0)+1,FALSE)&gt;0,1,0)</formula>
    </cfRule>
    <cfRule type="expression" dxfId="6052" priority="6503">
      <formula>IF(VLOOKUP($EF$3,optionalAttributePTDMap,MATCH($A94,attributeMapFeedProductType,0)+1,FALSE)&gt;0,1,0)</formula>
    </cfRule>
    <cfRule type="expression" dxfId="6051" priority="6504">
      <formula>IF(VLOOKUP($EF$3,preferredAttributePTDMap,MATCH($A94,attributeMapFeedProductType,0)+1,FALSE)&gt;0,1,0)</formula>
    </cfRule>
    <cfRule type="expression" dxfId="6050" priority="6505">
      <formula>AND(IF(IFERROR(VLOOKUP($EF$3,requiredAttributePTDMap,MATCH($A94,attributeMapFeedProductType,0)+1,FALSE),0)&gt;0,0,1),IF(IFERROR(VLOOKUP($EF$3,optionalAttributePTDMap,MATCH($A94,attributeMapFeedProductType,0)+1,FALSE),0)&gt;0,0,1),IF(IFERROR(VLOOKUP($EF$3,preferredAttributePTDMap,MATCH($A94,attributeMapFeedProductType,0)+1,FALSE),0)&gt;0,0,1),IF(IFERROR(MATCH($A94,attributeMapFeedProductType,0),0)&gt;0,1,0))</formula>
    </cfRule>
  </conditionalFormatting>
  <conditionalFormatting sqref="EG94:EG110">
    <cfRule type="expression" dxfId="6049" priority="6506">
      <formula>IF(LEN(EG94)&gt;0,1,0)</formula>
    </cfRule>
    <cfRule type="expression" dxfId="6048" priority="6507">
      <formula>IF(VLOOKUP($EG$3,requiredAttributePTDMap,MATCH($A94,attributeMapFeedProductType,0)+1,FALSE)&gt;0,1,0)</formula>
    </cfRule>
    <cfRule type="expression" dxfId="6047" priority="6508">
      <formula>IF(VLOOKUP($EG$3,optionalAttributePTDMap,MATCH($A94,attributeMapFeedProductType,0)+1,FALSE)&gt;0,1,0)</formula>
    </cfRule>
    <cfRule type="expression" dxfId="6046" priority="6509">
      <formula>IF(VLOOKUP($EG$3,preferredAttributePTDMap,MATCH($A94,attributeMapFeedProductType,0)+1,FALSE)&gt;0,1,0)</formula>
    </cfRule>
    <cfRule type="expression" dxfId="6045" priority="6510">
      <formula>AND(IF(IFERROR(VLOOKUP($EG$3,requiredAttributePTDMap,MATCH($A94,attributeMapFeedProductType,0)+1,FALSE),0)&gt;0,0,1),IF(IFERROR(VLOOKUP($EG$3,optionalAttributePTDMap,MATCH($A94,attributeMapFeedProductType,0)+1,FALSE),0)&gt;0,0,1),IF(IFERROR(VLOOKUP($EG$3,preferredAttributePTDMap,MATCH($A94,attributeMapFeedProductType,0)+1,FALSE),0)&gt;0,0,1),IF(IFERROR(MATCH($A94,attributeMapFeedProductType,0),0)&gt;0,1,0))</formula>
    </cfRule>
  </conditionalFormatting>
  <conditionalFormatting sqref="EH94:EH110">
    <cfRule type="expression" dxfId="6044" priority="6511">
      <formula>IF(LEN(EH94)&gt;0,1,0)</formula>
    </cfRule>
    <cfRule type="expression" dxfId="6043" priority="6512">
      <formula>IF(VLOOKUP($EH$3,requiredAttributePTDMap,MATCH($A94,attributeMapFeedProductType,0)+1,FALSE)&gt;0,1,0)</formula>
    </cfRule>
    <cfRule type="expression" dxfId="6042" priority="6513">
      <formula>IF(VLOOKUP($EH$3,optionalAttributePTDMap,MATCH($A94,attributeMapFeedProductType,0)+1,FALSE)&gt;0,1,0)</formula>
    </cfRule>
    <cfRule type="expression" dxfId="6041" priority="6514">
      <formula>IF(VLOOKUP($EH$3,preferredAttributePTDMap,MATCH($A94,attributeMapFeedProductType,0)+1,FALSE)&gt;0,1,0)</formula>
    </cfRule>
    <cfRule type="expression" dxfId="6040" priority="6515">
      <formula>AND(IF(IFERROR(VLOOKUP($EH$3,requiredAttributePTDMap,MATCH($A94,attributeMapFeedProductType,0)+1,FALSE),0)&gt;0,0,1),IF(IFERROR(VLOOKUP($EH$3,optionalAttributePTDMap,MATCH($A94,attributeMapFeedProductType,0)+1,FALSE),0)&gt;0,0,1),IF(IFERROR(VLOOKUP($EH$3,preferredAttributePTDMap,MATCH($A94,attributeMapFeedProductType,0)+1,FALSE),0)&gt;0,0,1),IF(IFERROR(MATCH($A94,attributeMapFeedProductType,0),0)&gt;0,1,0))</formula>
    </cfRule>
  </conditionalFormatting>
  <conditionalFormatting sqref="EI94:EI110">
    <cfRule type="expression" dxfId="6039" priority="6516">
      <formula>IF(LEN(EI94)&gt;0,1,0)</formula>
    </cfRule>
    <cfRule type="expression" dxfId="6038" priority="6517">
      <formula>IF(VLOOKUP($EI$3,requiredAttributePTDMap,MATCH($A94,attributeMapFeedProductType,0)+1,FALSE)&gt;0,1,0)</formula>
    </cfRule>
    <cfRule type="expression" dxfId="6037" priority="6518">
      <formula>IF(VLOOKUP($EI$3,optionalAttributePTDMap,MATCH($A94,attributeMapFeedProductType,0)+1,FALSE)&gt;0,1,0)</formula>
    </cfRule>
    <cfRule type="expression" dxfId="6036" priority="6519">
      <formula>IF(VLOOKUP($EI$3,preferredAttributePTDMap,MATCH($A94,attributeMapFeedProductType,0)+1,FALSE)&gt;0,1,0)</formula>
    </cfRule>
    <cfRule type="expression" dxfId="6035" priority="6520">
      <formula>AND(IF(IFERROR(VLOOKUP($EI$3,requiredAttributePTDMap,MATCH($A94,attributeMapFeedProductType,0)+1,FALSE),0)&gt;0,0,1),IF(IFERROR(VLOOKUP($EI$3,optionalAttributePTDMap,MATCH($A94,attributeMapFeedProductType,0)+1,FALSE),0)&gt;0,0,1),IF(IFERROR(VLOOKUP($EI$3,preferredAttributePTDMap,MATCH($A94,attributeMapFeedProductType,0)+1,FALSE),0)&gt;0,0,1),IF(IFERROR(MATCH($A94,attributeMapFeedProductType,0),0)&gt;0,1,0))</formula>
    </cfRule>
  </conditionalFormatting>
  <conditionalFormatting sqref="EJ94:EJ110">
    <cfRule type="expression" dxfId="6034" priority="6521">
      <formula>IF(LEN(EJ94)&gt;0,1,0)</formula>
    </cfRule>
    <cfRule type="expression" dxfId="6033" priority="6522">
      <formula>IF(VLOOKUP($EJ$3,requiredAttributePTDMap,MATCH($A94,attributeMapFeedProductType,0)+1,FALSE)&gt;0,1,0)</formula>
    </cfRule>
    <cfRule type="expression" dxfId="6032" priority="6523">
      <formula>IF(VLOOKUP($EJ$3,optionalAttributePTDMap,MATCH($A94,attributeMapFeedProductType,0)+1,FALSE)&gt;0,1,0)</formula>
    </cfRule>
    <cfRule type="expression" dxfId="6031" priority="6524">
      <formula>IF(VLOOKUP($EJ$3,preferredAttributePTDMap,MATCH($A94,attributeMapFeedProductType,0)+1,FALSE)&gt;0,1,0)</formula>
    </cfRule>
    <cfRule type="expression" dxfId="6030" priority="6525">
      <formula>AND(IF(IFERROR(VLOOKUP($EJ$3,requiredAttributePTDMap,MATCH($A94,attributeMapFeedProductType,0)+1,FALSE),0)&gt;0,0,1),IF(IFERROR(VLOOKUP($EJ$3,optionalAttributePTDMap,MATCH($A94,attributeMapFeedProductType,0)+1,FALSE),0)&gt;0,0,1),IF(IFERROR(VLOOKUP($EJ$3,preferredAttributePTDMap,MATCH($A94,attributeMapFeedProductType,0)+1,FALSE),0)&gt;0,0,1),IF(IFERROR(MATCH($A94,attributeMapFeedProductType,0),0)&gt;0,1,0))</formula>
    </cfRule>
  </conditionalFormatting>
  <conditionalFormatting sqref="EK94:EK110">
    <cfRule type="expression" dxfId="6029" priority="6526">
      <formula>IF(LEN(EK94)&gt;0,1,0)</formula>
    </cfRule>
    <cfRule type="expression" dxfId="6028" priority="6527">
      <formula>IF(VLOOKUP($EK$3,requiredAttributePTDMap,MATCH($A94,attributeMapFeedProductType,0)+1,FALSE)&gt;0,1,0)</formula>
    </cfRule>
    <cfRule type="expression" dxfId="6027" priority="6528">
      <formula>IF(VLOOKUP($EK$3,optionalAttributePTDMap,MATCH($A94,attributeMapFeedProductType,0)+1,FALSE)&gt;0,1,0)</formula>
    </cfRule>
    <cfRule type="expression" dxfId="6026" priority="6529">
      <formula>IF(VLOOKUP($EK$3,preferredAttributePTDMap,MATCH($A94,attributeMapFeedProductType,0)+1,FALSE)&gt;0,1,0)</formula>
    </cfRule>
    <cfRule type="expression" dxfId="6025" priority="6530">
      <formula>AND(IF(IFERROR(VLOOKUP($EK$3,requiredAttributePTDMap,MATCH($A94,attributeMapFeedProductType,0)+1,FALSE),0)&gt;0,0,1),IF(IFERROR(VLOOKUP($EK$3,optionalAttributePTDMap,MATCH($A94,attributeMapFeedProductType,0)+1,FALSE),0)&gt;0,0,1),IF(IFERROR(VLOOKUP($EK$3,preferredAttributePTDMap,MATCH($A94,attributeMapFeedProductType,0)+1,FALSE),0)&gt;0,0,1),IF(IFERROR(MATCH($A94,attributeMapFeedProductType,0),0)&gt;0,1,0))</formula>
    </cfRule>
  </conditionalFormatting>
  <conditionalFormatting sqref="EL94:EL110">
    <cfRule type="expression" dxfId="6024" priority="6531">
      <formula>IF(LEN(EL94)&gt;0,1,0)</formula>
    </cfRule>
    <cfRule type="expression" dxfId="6023" priority="6532">
      <formula>IF(VLOOKUP($EL$3,requiredAttributePTDMap,MATCH($A94,attributeMapFeedProductType,0)+1,FALSE)&gt;0,1,0)</formula>
    </cfRule>
    <cfRule type="expression" dxfId="6022" priority="6533">
      <formula>IF(VLOOKUP($EL$3,optionalAttributePTDMap,MATCH($A94,attributeMapFeedProductType,0)+1,FALSE)&gt;0,1,0)</formula>
    </cfRule>
    <cfRule type="expression" dxfId="6021" priority="6534">
      <formula>IF(VLOOKUP($EL$3,preferredAttributePTDMap,MATCH($A94,attributeMapFeedProductType,0)+1,FALSE)&gt;0,1,0)</formula>
    </cfRule>
    <cfRule type="expression" dxfId="6020" priority="6535">
      <formula>AND(IF(IFERROR(VLOOKUP($EL$3,requiredAttributePTDMap,MATCH($A94,attributeMapFeedProductType,0)+1,FALSE),0)&gt;0,0,1),IF(IFERROR(VLOOKUP($EL$3,optionalAttributePTDMap,MATCH($A94,attributeMapFeedProductType,0)+1,FALSE),0)&gt;0,0,1),IF(IFERROR(VLOOKUP($EL$3,preferredAttributePTDMap,MATCH($A94,attributeMapFeedProductType,0)+1,FALSE),0)&gt;0,0,1),IF(IFERROR(MATCH($A94,attributeMapFeedProductType,0),0)&gt;0,1,0))</formula>
    </cfRule>
  </conditionalFormatting>
  <conditionalFormatting sqref="EM94:EM110">
    <cfRule type="expression" dxfId="6019" priority="6536">
      <formula>IF(LEN(EM94)&gt;0,1,0)</formula>
    </cfRule>
    <cfRule type="expression" dxfId="6018" priority="6537">
      <formula>IF(VLOOKUP($EM$3,requiredAttributePTDMap,MATCH($A94,attributeMapFeedProductType,0)+1,FALSE)&gt;0,1,0)</formula>
    </cfRule>
    <cfRule type="expression" dxfId="6017" priority="6538">
      <formula>IF(VLOOKUP($EM$3,optionalAttributePTDMap,MATCH($A94,attributeMapFeedProductType,0)+1,FALSE)&gt;0,1,0)</formula>
    </cfRule>
    <cfRule type="expression" dxfId="6016" priority="6539">
      <formula>IF(VLOOKUP($EM$3,preferredAttributePTDMap,MATCH($A94,attributeMapFeedProductType,0)+1,FALSE)&gt;0,1,0)</formula>
    </cfRule>
    <cfRule type="expression" dxfId="6015" priority="6540">
      <formula>AND(IF(IFERROR(VLOOKUP($EM$3,requiredAttributePTDMap,MATCH($A94,attributeMapFeedProductType,0)+1,FALSE),0)&gt;0,0,1),IF(IFERROR(VLOOKUP($EM$3,optionalAttributePTDMap,MATCH($A94,attributeMapFeedProductType,0)+1,FALSE),0)&gt;0,0,1),IF(IFERROR(VLOOKUP($EM$3,preferredAttributePTDMap,MATCH($A94,attributeMapFeedProductType,0)+1,FALSE),0)&gt;0,0,1),IF(IFERROR(MATCH($A94,attributeMapFeedProductType,0),0)&gt;0,1,0))</formula>
    </cfRule>
  </conditionalFormatting>
  <conditionalFormatting sqref="EN94:EN110">
    <cfRule type="expression" dxfId="6014" priority="6541">
      <formula>IF(LEN(EN94)&gt;0,1,0)</formula>
    </cfRule>
    <cfRule type="expression" dxfId="6013" priority="6542">
      <formula>IF(VLOOKUP($EN$3,requiredAttributePTDMap,MATCH($A94,attributeMapFeedProductType,0)+1,FALSE)&gt;0,1,0)</formula>
    </cfRule>
    <cfRule type="expression" dxfId="6012" priority="6543">
      <formula>IF(VLOOKUP($EN$3,optionalAttributePTDMap,MATCH($A94,attributeMapFeedProductType,0)+1,FALSE)&gt;0,1,0)</formula>
    </cfRule>
    <cfRule type="expression" dxfId="6011" priority="6544">
      <formula>IF(VLOOKUP($EN$3,preferredAttributePTDMap,MATCH($A94,attributeMapFeedProductType,0)+1,FALSE)&gt;0,1,0)</formula>
    </cfRule>
    <cfRule type="expression" dxfId="6010" priority="6545">
      <formula>AND(IF(IFERROR(VLOOKUP($EN$3,requiredAttributePTDMap,MATCH($A94,attributeMapFeedProductType,0)+1,FALSE),0)&gt;0,0,1),IF(IFERROR(VLOOKUP($EN$3,optionalAttributePTDMap,MATCH($A94,attributeMapFeedProductType,0)+1,FALSE),0)&gt;0,0,1),IF(IFERROR(VLOOKUP($EN$3,preferredAttributePTDMap,MATCH($A94,attributeMapFeedProductType,0)+1,FALSE),0)&gt;0,0,1),IF(IFERROR(MATCH($A94,attributeMapFeedProductType,0),0)&gt;0,1,0))</formula>
    </cfRule>
  </conditionalFormatting>
  <conditionalFormatting sqref="EO94:EO110">
    <cfRule type="expression" dxfId="6009" priority="6546">
      <formula>IF(LEN(EO94)&gt;0,1,0)</formula>
    </cfRule>
    <cfRule type="expression" dxfId="6008" priority="6547">
      <formula>IF(VLOOKUP($EO$3,requiredAttributePTDMap,MATCH($A94,attributeMapFeedProductType,0)+1,FALSE)&gt;0,1,0)</formula>
    </cfRule>
    <cfRule type="expression" dxfId="6007" priority="6548">
      <formula>IF(VLOOKUP($EO$3,optionalAttributePTDMap,MATCH($A94,attributeMapFeedProductType,0)+1,FALSE)&gt;0,1,0)</formula>
    </cfRule>
    <cfRule type="expression" dxfId="6006" priority="6549">
      <formula>IF(VLOOKUP($EO$3,preferredAttributePTDMap,MATCH($A94,attributeMapFeedProductType,0)+1,FALSE)&gt;0,1,0)</formula>
    </cfRule>
    <cfRule type="expression" dxfId="6005" priority="6550">
      <formula>AND(IF(IFERROR(VLOOKUP($EO$3,requiredAttributePTDMap,MATCH($A94,attributeMapFeedProductType,0)+1,FALSE),0)&gt;0,0,1),IF(IFERROR(VLOOKUP($EO$3,optionalAttributePTDMap,MATCH($A94,attributeMapFeedProductType,0)+1,FALSE),0)&gt;0,0,1),IF(IFERROR(VLOOKUP($EO$3,preferredAttributePTDMap,MATCH($A94,attributeMapFeedProductType,0)+1,FALSE),0)&gt;0,0,1),IF(IFERROR(MATCH($A94,attributeMapFeedProductType,0),0)&gt;0,1,0))</formula>
    </cfRule>
  </conditionalFormatting>
  <conditionalFormatting sqref="EP94:EP110">
    <cfRule type="expression" dxfId="6004" priority="6551">
      <formula>IF(LEN(EP94)&gt;0,1,0)</formula>
    </cfRule>
    <cfRule type="expression" dxfId="6003" priority="6552">
      <formula>IF(VLOOKUP($EP$3,requiredAttributePTDMap,MATCH($A94,attributeMapFeedProductType,0)+1,FALSE)&gt;0,1,0)</formula>
    </cfRule>
    <cfRule type="expression" dxfId="6002" priority="6553">
      <formula>IF(VLOOKUP($EP$3,optionalAttributePTDMap,MATCH($A94,attributeMapFeedProductType,0)+1,FALSE)&gt;0,1,0)</formula>
    </cfRule>
    <cfRule type="expression" dxfId="6001" priority="6554">
      <formula>IF(VLOOKUP($EP$3,preferredAttributePTDMap,MATCH($A94,attributeMapFeedProductType,0)+1,FALSE)&gt;0,1,0)</formula>
    </cfRule>
    <cfRule type="expression" dxfId="6000" priority="6555">
      <formula>AND(IF(IFERROR(VLOOKUP($EP$3,requiredAttributePTDMap,MATCH($A94,attributeMapFeedProductType,0)+1,FALSE),0)&gt;0,0,1),IF(IFERROR(VLOOKUP($EP$3,optionalAttributePTDMap,MATCH($A94,attributeMapFeedProductType,0)+1,FALSE),0)&gt;0,0,1),IF(IFERROR(VLOOKUP($EP$3,preferredAttributePTDMap,MATCH($A94,attributeMapFeedProductType,0)+1,FALSE),0)&gt;0,0,1),IF(IFERROR(MATCH($A94,attributeMapFeedProductType,0),0)&gt;0,1,0))</formula>
    </cfRule>
  </conditionalFormatting>
  <conditionalFormatting sqref="EQ94:EQ110">
    <cfRule type="expression" dxfId="5999" priority="6556">
      <formula>IF(LEN(EQ94)&gt;0,1,0)</formula>
    </cfRule>
    <cfRule type="expression" dxfId="5998" priority="6557">
      <formula>IF(VLOOKUP($EQ$3,requiredAttributePTDMap,MATCH($A94,attributeMapFeedProductType,0)+1,FALSE)&gt;0,1,0)</formula>
    </cfRule>
    <cfRule type="expression" dxfId="5997" priority="6558">
      <formula>IF(VLOOKUP($EQ$3,optionalAttributePTDMap,MATCH($A94,attributeMapFeedProductType,0)+1,FALSE)&gt;0,1,0)</formula>
    </cfRule>
    <cfRule type="expression" dxfId="5996" priority="6559">
      <formula>IF(VLOOKUP($EQ$3,preferredAttributePTDMap,MATCH($A94,attributeMapFeedProductType,0)+1,FALSE)&gt;0,1,0)</formula>
    </cfRule>
    <cfRule type="expression" dxfId="5995" priority="6560">
      <formula>AND(IF(IFERROR(VLOOKUP($EQ$3,requiredAttributePTDMap,MATCH($A94,attributeMapFeedProductType,0)+1,FALSE),0)&gt;0,0,1),IF(IFERROR(VLOOKUP($EQ$3,optionalAttributePTDMap,MATCH($A94,attributeMapFeedProductType,0)+1,FALSE),0)&gt;0,0,1),IF(IFERROR(VLOOKUP($EQ$3,preferredAttributePTDMap,MATCH($A94,attributeMapFeedProductType,0)+1,FALSE),0)&gt;0,0,1),IF(IFERROR(MATCH($A94,attributeMapFeedProductType,0),0)&gt;0,1,0))</formula>
    </cfRule>
  </conditionalFormatting>
  <conditionalFormatting sqref="ER94:ER110">
    <cfRule type="expression" dxfId="5994" priority="6561">
      <formula>IF(LEN(ER94)&gt;0,1,0)</formula>
    </cfRule>
    <cfRule type="expression" dxfId="5993" priority="6562">
      <formula>IF(VLOOKUP($ER$3,requiredAttributePTDMap,MATCH($A94,attributeMapFeedProductType,0)+1,FALSE)&gt;0,1,0)</formula>
    </cfRule>
    <cfRule type="expression" dxfId="5992" priority="6563">
      <formula>IF(VLOOKUP($ER$3,optionalAttributePTDMap,MATCH($A94,attributeMapFeedProductType,0)+1,FALSE)&gt;0,1,0)</formula>
    </cfRule>
    <cfRule type="expression" dxfId="5991" priority="6564">
      <formula>IF(VLOOKUP($ER$3,preferredAttributePTDMap,MATCH($A94,attributeMapFeedProductType,0)+1,FALSE)&gt;0,1,0)</formula>
    </cfRule>
    <cfRule type="expression" dxfId="5990" priority="6565">
      <formula>AND(IF(IFERROR(VLOOKUP($ER$3,requiredAttributePTDMap,MATCH($A94,attributeMapFeedProductType,0)+1,FALSE),0)&gt;0,0,1),IF(IFERROR(VLOOKUP($ER$3,optionalAttributePTDMap,MATCH($A94,attributeMapFeedProductType,0)+1,FALSE),0)&gt;0,0,1),IF(IFERROR(VLOOKUP($ER$3,preferredAttributePTDMap,MATCH($A94,attributeMapFeedProductType,0)+1,FALSE),0)&gt;0,0,1),IF(IFERROR(MATCH($A94,attributeMapFeedProductType,0),0)&gt;0,1,0))</formula>
    </cfRule>
  </conditionalFormatting>
  <conditionalFormatting sqref="ES94:ES110">
    <cfRule type="expression" dxfId="5989" priority="6566">
      <formula>IF(LEN(ES94)&gt;0,1,0)</formula>
    </cfRule>
    <cfRule type="expression" dxfId="5988" priority="6567">
      <formula>IF(VLOOKUP($ES$3,requiredAttributePTDMap,MATCH($A94,attributeMapFeedProductType,0)+1,FALSE)&gt;0,1,0)</formula>
    </cfRule>
    <cfRule type="expression" dxfId="5987" priority="6568">
      <formula>IF(VLOOKUP($ES$3,optionalAttributePTDMap,MATCH($A94,attributeMapFeedProductType,0)+1,FALSE)&gt;0,1,0)</formula>
    </cfRule>
    <cfRule type="expression" dxfId="5986" priority="6569">
      <formula>IF(VLOOKUP($ES$3,preferredAttributePTDMap,MATCH($A94,attributeMapFeedProductType,0)+1,FALSE)&gt;0,1,0)</formula>
    </cfRule>
    <cfRule type="expression" dxfId="5985" priority="6570">
      <formula>AND(IF(IFERROR(VLOOKUP($ES$3,requiredAttributePTDMap,MATCH($A94,attributeMapFeedProductType,0)+1,FALSE),0)&gt;0,0,1),IF(IFERROR(VLOOKUP($ES$3,optionalAttributePTDMap,MATCH($A94,attributeMapFeedProductType,0)+1,FALSE),0)&gt;0,0,1),IF(IFERROR(VLOOKUP($ES$3,preferredAttributePTDMap,MATCH($A94,attributeMapFeedProductType,0)+1,FALSE),0)&gt;0,0,1),IF(IFERROR(MATCH($A94,attributeMapFeedProductType,0),0)&gt;0,1,0))</formula>
    </cfRule>
  </conditionalFormatting>
  <conditionalFormatting sqref="ET94:ET110">
    <cfRule type="expression" dxfId="5984" priority="6571">
      <formula>IF(LEN(ET94)&gt;0,1,0)</formula>
    </cfRule>
    <cfRule type="expression" dxfId="5983" priority="6572">
      <formula>IF(VLOOKUP($ET$3,requiredAttributePTDMap,MATCH($A94,attributeMapFeedProductType,0)+1,FALSE)&gt;0,1,0)</formula>
    </cfRule>
    <cfRule type="expression" dxfId="5982" priority="6573">
      <formula>IF(VLOOKUP($ET$3,optionalAttributePTDMap,MATCH($A94,attributeMapFeedProductType,0)+1,FALSE)&gt;0,1,0)</formula>
    </cfRule>
    <cfRule type="expression" dxfId="5981" priority="6574">
      <formula>IF(VLOOKUP($ET$3,preferredAttributePTDMap,MATCH($A94,attributeMapFeedProductType,0)+1,FALSE)&gt;0,1,0)</formula>
    </cfRule>
    <cfRule type="expression" dxfId="5980" priority="6575">
      <formula>AND(IF(IFERROR(VLOOKUP($ET$3,requiredAttributePTDMap,MATCH($A94,attributeMapFeedProductType,0)+1,FALSE),0)&gt;0,0,1),IF(IFERROR(VLOOKUP($ET$3,optionalAttributePTDMap,MATCH($A94,attributeMapFeedProductType,0)+1,FALSE),0)&gt;0,0,1),IF(IFERROR(VLOOKUP($ET$3,preferredAttributePTDMap,MATCH($A94,attributeMapFeedProductType,0)+1,FALSE),0)&gt;0,0,1),IF(IFERROR(MATCH($A94,attributeMapFeedProductType,0),0)&gt;0,1,0))</formula>
    </cfRule>
  </conditionalFormatting>
  <conditionalFormatting sqref="EU94:EU110">
    <cfRule type="expression" dxfId="5979" priority="6576">
      <formula>IF(LEN(EU94)&gt;0,1,0)</formula>
    </cfRule>
    <cfRule type="expression" dxfId="5978" priority="6577">
      <formula>IF(VLOOKUP($EU$3,requiredAttributePTDMap,MATCH($A94,attributeMapFeedProductType,0)+1,FALSE)&gt;0,1,0)</formula>
    </cfRule>
    <cfRule type="expression" dxfId="5977" priority="6578">
      <formula>IF(VLOOKUP($EU$3,optionalAttributePTDMap,MATCH($A94,attributeMapFeedProductType,0)+1,FALSE)&gt;0,1,0)</formula>
    </cfRule>
    <cfRule type="expression" dxfId="5976" priority="6579">
      <formula>IF(VLOOKUP($EU$3,preferredAttributePTDMap,MATCH($A94,attributeMapFeedProductType,0)+1,FALSE)&gt;0,1,0)</formula>
    </cfRule>
    <cfRule type="expression" dxfId="5975" priority="6580">
      <formula>AND(IF(IFERROR(VLOOKUP($EU$3,requiredAttributePTDMap,MATCH($A94,attributeMapFeedProductType,0)+1,FALSE),0)&gt;0,0,1),IF(IFERROR(VLOOKUP($EU$3,optionalAttributePTDMap,MATCH($A94,attributeMapFeedProductType,0)+1,FALSE),0)&gt;0,0,1),IF(IFERROR(VLOOKUP($EU$3,preferredAttributePTDMap,MATCH($A94,attributeMapFeedProductType,0)+1,FALSE),0)&gt;0,0,1),IF(IFERROR(MATCH($A94,attributeMapFeedProductType,0),0)&gt;0,1,0))</formula>
    </cfRule>
  </conditionalFormatting>
  <conditionalFormatting sqref="EV94:EV110">
    <cfRule type="expression" dxfId="5974" priority="6581">
      <formula>IF(LEN(EV94)&gt;0,1,0)</formula>
    </cfRule>
    <cfRule type="expression" dxfId="5973" priority="6582">
      <formula>IF(VLOOKUP($EV$3,requiredAttributePTDMap,MATCH($A94,attributeMapFeedProductType,0)+1,FALSE)&gt;0,1,0)</formula>
    </cfRule>
    <cfRule type="expression" dxfId="5972" priority="6583">
      <formula>IF(VLOOKUP($EV$3,optionalAttributePTDMap,MATCH($A94,attributeMapFeedProductType,0)+1,FALSE)&gt;0,1,0)</formula>
    </cfRule>
    <cfRule type="expression" dxfId="5971" priority="6584">
      <formula>IF(VLOOKUP($EV$3,preferredAttributePTDMap,MATCH($A94,attributeMapFeedProductType,0)+1,FALSE)&gt;0,1,0)</formula>
    </cfRule>
    <cfRule type="expression" dxfId="5970" priority="6585">
      <formula>AND(IF(IFERROR(VLOOKUP($EV$3,requiredAttributePTDMap,MATCH($A94,attributeMapFeedProductType,0)+1,FALSE),0)&gt;0,0,1),IF(IFERROR(VLOOKUP($EV$3,optionalAttributePTDMap,MATCH($A94,attributeMapFeedProductType,0)+1,FALSE),0)&gt;0,0,1),IF(IFERROR(VLOOKUP($EV$3,preferredAttributePTDMap,MATCH($A94,attributeMapFeedProductType,0)+1,FALSE),0)&gt;0,0,1),IF(IFERROR(MATCH($A94,attributeMapFeedProductType,0),0)&gt;0,1,0))</formula>
    </cfRule>
  </conditionalFormatting>
  <conditionalFormatting sqref="EW94:EW110">
    <cfRule type="expression" dxfId="5969" priority="6586">
      <formula>IF(LEN(EW94)&gt;0,1,0)</formula>
    </cfRule>
    <cfRule type="expression" dxfId="5968" priority="6587">
      <formula>IF(VLOOKUP($EW$3,requiredAttributePTDMap,MATCH($A94,attributeMapFeedProductType,0)+1,FALSE)&gt;0,1,0)</formula>
    </cfRule>
    <cfRule type="expression" dxfId="5967" priority="6588">
      <formula>IF(VLOOKUP($EW$3,optionalAttributePTDMap,MATCH($A94,attributeMapFeedProductType,0)+1,FALSE)&gt;0,1,0)</formula>
    </cfRule>
    <cfRule type="expression" dxfId="5966" priority="6589">
      <formula>IF(VLOOKUP($EW$3,preferredAttributePTDMap,MATCH($A94,attributeMapFeedProductType,0)+1,FALSE)&gt;0,1,0)</formula>
    </cfRule>
    <cfRule type="expression" dxfId="5965" priority="6590">
      <formula>AND(IF(IFERROR(VLOOKUP($EW$3,requiredAttributePTDMap,MATCH($A94,attributeMapFeedProductType,0)+1,FALSE),0)&gt;0,0,1),IF(IFERROR(VLOOKUP($EW$3,optionalAttributePTDMap,MATCH($A94,attributeMapFeedProductType,0)+1,FALSE),0)&gt;0,0,1),IF(IFERROR(VLOOKUP($EW$3,preferredAttributePTDMap,MATCH($A94,attributeMapFeedProductType,0)+1,FALSE),0)&gt;0,0,1),IF(IFERROR(MATCH($A94,attributeMapFeedProductType,0),0)&gt;0,1,0))</formula>
    </cfRule>
  </conditionalFormatting>
  <conditionalFormatting sqref="EX94:EX110">
    <cfRule type="expression" dxfId="5964" priority="6591">
      <formula>IF(LEN(EX94)&gt;0,1,0)</formula>
    </cfRule>
    <cfRule type="expression" dxfId="5963" priority="6592">
      <formula>IF(VLOOKUP($EX$3,requiredAttributePTDMap,MATCH($A94,attributeMapFeedProductType,0)+1,FALSE)&gt;0,1,0)</formula>
    </cfRule>
    <cfRule type="expression" dxfId="5962" priority="6593">
      <formula>IF(VLOOKUP($EX$3,optionalAttributePTDMap,MATCH($A94,attributeMapFeedProductType,0)+1,FALSE)&gt;0,1,0)</formula>
    </cfRule>
    <cfRule type="expression" dxfId="5961" priority="6594">
      <formula>IF(VLOOKUP($EX$3,preferredAttributePTDMap,MATCH($A94,attributeMapFeedProductType,0)+1,FALSE)&gt;0,1,0)</formula>
    </cfRule>
    <cfRule type="expression" dxfId="5960" priority="6595">
      <formula>AND(IF(IFERROR(VLOOKUP($EX$3,requiredAttributePTDMap,MATCH($A94,attributeMapFeedProductType,0)+1,FALSE),0)&gt;0,0,1),IF(IFERROR(VLOOKUP($EX$3,optionalAttributePTDMap,MATCH($A94,attributeMapFeedProductType,0)+1,FALSE),0)&gt;0,0,1),IF(IFERROR(VLOOKUP($EX$3,preferredAttributePTDMap,MATCH($A94,attributeMapFeedProductType,0)+1,FALSE),0)&gt;0,0,1),IF(IFERROR(MATCH($A94,attributeMapFeedProductType,0),0)&gt;0,1,0))</formula>
    </cfRule>
  </conditionalFormatting>
  <conditionalFormatting sqref="EY94:EY110">
    <cfRule type="expression" dxfId="5959" priority="6596">
      <formula>IF(LEN(EY94)&gt;0,1,0)</formula>
    </cfRule>
    <cfRule type="expression" dxfId="5958" priority="6597">
      <formula>IF(VLOOKUP($EY$3,requiredAttributePTDMap,MATCH($A94,attributeMapFeedProductType,0)+1,FALSE)&gt;0,1,0)</formula>
    </cfRule>
    <cfRule type="expression" dxfId="5957" priority="6598">
      <formula>IF(VLOOKUP($EY$3,optionalAttributePTDMap,MATCH($A94,attributeMapFeedProductType,0)+1,FALSE)&gt;0,1,0)</formula>
    </cfRule>
    <cfRule type="expression" dxfId="5956" priority="6599">
      <formula>IF(VLOOKUP($EY$3,preferredAttributePTDMap,MATCH($A94,attributeMapFeedProductType,0)+1,FALSE)&gt;0,1,0)</formula>
    </cfRule>
    <cfRule type="expression" dxfId="5955" priority="6600">
      <formula>AND(IF(IFERROR(VLOOKUP($EY$3,requiredAttributePTDMap,MATCH($A94,attributeMapFeedProductType,0)+1,FALSE),0)&gt;0,0,1),IF(IFERROR(VLOOKUP($EY$3,optionalAttributePTDMap,MATCH($A94,attributeMapFeedProductType,0)+1,FALSE),0)&gt;0,0,1),IF(IFERROR(VLOOKUP($EY$3,preferredAttributePTDMap,MATCH($A94,attributeMapFeedProductType,0)+1,FALSE),0)&gt;0,0,1),IF(IFERROR(MATCH($A94,attributeMapFeedProductType,0),0)&gt;0,1,0))</formula>
    </cfRule>
  </conditionalFormatting>
  <conditionalFormatting sqref="EZ94:EZ110">
    <cfRule type="expression" dxfId="5954" priority="6601">
      <formula>IF(LEN(EZ94)&gt;0,1,0)</formula>
    </cfRule>
    <cfRule type="expression" dxfId="5953" priority="6602">
      <formula>IF(VLOOKUP($EZ$3,requiredAttributePTDMap,MATCH($A94,attributeMapFeedProductType,0)+1,FALSE)&gt;0,1,0)</formula>
    </cfRule>
    <cfRule type="expression" dxfId="5952" priority="6603">
      <formula>IF(VLOOKUP($EZ$3,optionalAttributePTDMap,MATCH($A94,attributeMapFeedProductType,0)+1,FALSE)&gt;0,1,0)</formula>
    </cfRule>
    <cfRule type="expression" dxfId="5951" priority="6604">
      <formula>IF(VLOOKUP($EZ$3,preferredAttributePTDMap,MATCH($A94,attributeMapFeedProductType,0)+1,FALSE)&gt;0,1,0)</formula>
    </cfRule>
    <cfRule type="expression" dxfId="5950" priority="6605">
      <formula>AND(IF(IFERROR(VLOOKUP($EZ$3,requiredAttributePTDMap,MATCH($A94,attributeMapFeedProductType,0)+1,FALSE),0)&gt;0,0,1),IF(IFERROR(VLOOKUP($EZ$3,optionalAttributePTDMap,MATCH($A94,attributeMapFeedProductType,0)+1,FALSE),0)&gt;0,0,1),IF(IFERROR(VLOOKUP($EZ$3,preferredAttributePTDMap,MATCH($A94,attributeMapFeedProductType,0)+1,FALSE),0)&gt;0,0,1),IF(IFERROR(MATCH($A94,attributeMapFeedProductType,0),0)&gt;0,1,0))</formula>
    </cfRule>
  </conditionalFormatting>
  <conditionalFormatting sqref="FA94:FA110">
    <cfRule type="expression" dxfId="5949" priority="6606">
      <formula>IF(LEN(FA94)&gt;0,1,0)</formula>
    </cfRule>
    <cfRule type="expression" dxfId="5948" priority="6607">
      <formula>IF(VLOOKUP($FA$3,requiredAttributePTDMap,MATCH($A94,attributeMapFeedProductType,0)+1,FALSE)&gt;0,1,0)</formula>
    </cfRule>
    <cfRule type="expression" dxfId="5947" priority="6608">
      <formula>IF(VLOOKUP($FA$3,optionalAttributePTDMap,MATCH($A94,attributeMapFeedProductType,0)+1,FALSE)&gt;0,1,0)</formula>
    </cfRule>
    <cfRule type="expression" dxfId="5946" priority="6609">
      <formula>IF(VLOOKUP($FA$3,preferredAttributePTDMap,MATCH($A94,attributeMapFeedProductType,0)+1,FALSE)&gt;0,1,0)</formula>
    </cfRule>
    <cfRule type="expression" dxfId="5945" priority="6610">
      <formula>AND(IF(IFERROR(VLOOKUP($FA$3,requiredAttributePTDMap,MATCH($A94,attributeMapFeedProductType,0)+1,FALSE),0)&gt;0,0,1),IF(IFERROR(VLOOKUP($FA$3,optionalAttributePTDMap,MATCH($A94,attributeMapFeedProductType,0)+1,FALSE),0)&gt;0,0,1),IF(IFERROR(VLOOKUP($FA$3,preferredAttributePTDMap,MATCH($A94,attributeMapFeedProductType,0)+1,FALSE),0)&gt;0,0,1),IF(IFERROR(MATCH($A94,attributeMapFeedProductType,0),0)&gt;0,1,0))</formula>
    </cfRule>
  </conditionalFormatting>
  <conditionalFormatting sqref="FB94:FB110">
    <cfRule type="expression" dxfId="5944" priority="6611">
      <formula>IF(LEN(FB94)&gt;0,1,0)</formula>
    </cfRule>
    <cfRule type="expression" dxfId="5943" priority="6612">
      <formula>IF(VLOOKUP($FB$3,requiredAttributePTDMap,MATCH($A94,attributeMapFeedProductType,0)+1,FALSE)&gt;0,1,0)</formula>
    </cfRule>
    <cfRule type="expression" dxfId="5942" priority="6613">
      <formula>IF(VLOOKUP($FB$3,optionalAttributePTDMap,MATCH($A94,attributeMapFeedProductType,0)+1,FALSE)&gt;0,1,0)</formula>
    </cfRule>
    <cfRule type="expression" dxfId="5941" priority="6614">
      <formula>IF(VLOOKUP($FB$3,preferredAttributePTDMap,MATCH($A94,attributeMapFeedProductType,0)+1,FALSE)&gt;0,1,0)</formula>
    </cfRule>
    <cfRule type="expression" dxfId="5940" priority="6615">
      <formula>AND(IF(IFERROR(VLOOKUP($FB$3,requiredAttributePTDMap,MATCH($A94,attributeMapFeedProductType,0)+1,FALSE),0)&gt;0,0,1),IF(IFERROR(VLOOKUP($FB$3,optionalAttributePTDMap,MATCH($A94,attributeMapFeedProductType,0)+1,FALSE),0)&gt;0,0,1),IF(IFERROR(VLOOKUP($FB$3,preferredAttributePTDMap,MATCH($A94,attributeMapFeedProductType,0)+1,FALSE),0)&gt;0,0,1),IF(IFERROR(MATCH($A94,attributeMapFeedProductType,0),0)&gt;0,1,0))</formula>
    </cfRule>
  </conditionalFormatting>
  <conditionalFormatting sqref="FC94:FC110">
    <cfRule type="expression" dxfId="5939" priority="6616">
      <formula>IF(LEN(FC94)&gt;0,1,0)</formula>
    </cfRule>
    <cfRule type="expression" dxfId="5938" priority="6617">
      <formula>IF(VLOOKUP($FC$3,requiredAttributePTDMap,MATCH($A94,attributeMapFeedProductType,0)+1,FALSE)&gt;0,1,0)</formula>
    </cfRule>
    <cfRule type="expression" dxfId="5937" priority="6618">
      <formula>IF(VLOOKUP($FC$3,optionalAttributePTDMap,MATCH($A94,attributeMapFeedProductType,0)+1,FALSE)&gt;0,1,0)</formula>
    </cfRule>
    <cfRule type="expression" dxfId="5936" priority="6619">
      <formula>IF(VLOOKUP($FC$3,preferredAttributePTDMap,MATCH($A94,attributeMapFeedProductType,0)+1,FALSE)&gt;0,1,0)</formula>
    </cfRule>
    <cfRule type="expression" dxfId="5935" priority="6620">
      <formula>AND(IF(IFERROR(VLOOKUP($FC$3,requiredAttributePTDMap,MATCH($A94,attributeMapFeedProductType,0)+1,FALSE),0)&gt;0,0,1),IF(IFERROR(VLOOKUP($FC$3,optionalAttributePTDMap,MATCH($A94,attributeMapFeedProductType,0)+1,FALSE),0)&gt;0,0,1),IF(IFERROR(VLOOKUP($FC$3,preferredAttributePTDMap,MATCH($A94,attributeMapFeedProductType,0)+1,FALSE),0)&gt;0,0,1),IF(IFERROR(MATCH($A94,attributeMapFeedProductType,0),0)&gt;0,1,0))</formula>
    </cfRule>
  </conditionalFormatting>
  <conditionalFormatting sqref="FD94:FD110">
    <cfRule type="expression" dxfId="5934" priority="6621">
      <formula>IF(LEN(FD94)&gt;0,1,0)</formula>
    </cfRule>
    <cfRule type="expression" dxfId="5933" priority="6622">
      <formula>IF(VLOOKUP($FD$3,requiredAttributePTDMap,MATCH($A94,attributeMapFeedProductType,0)+1,FALSE)&gt;0,1,0)</formula>
    </cfRule>
    <cfRule type="expression" dxfId="5932" priority="6623">
      <formula>IF(VLOOKUP($FD$3,optionalAttributePTDMap,MATCH($A94,attributeMapFeedProductType,0)+1,FALSE)&gt;0,1,0)</formula>
    </cfRule>
    <cfRule type="expression" dxfId="5931" priority="6624">
      <formula>IF(VLOOKUP($FD$3,preferredAttributePTDMap,MATCH($A94,attributeMapFeedProductType,0)+1,FALSE)&gt;0,1,0)</formula>
    </cfRule>
    <cfRule type="expression" dxfId="5930" priority="6625">
      <formula>AND(IF(IFERROR(VLOOKUP($FD$3,requiredAttributePTDMap,MATCH($A94,attributeMapFeedProductType,0)+1,FALSE),0)&gt;0,0,1),IF(IFERROR(VLOOKUP($FD$3,optionalAttributePTDMap,MATCH($A94,attributeMapFeedProductType,0)+1,FALSE),0)&gt;0,0,1),IF(IFERROR(VLOOKUP($FD$3,preferredAttributePTDMap,MATCH($A94,attributeMapFeedProductType,0)+1,FALSE),0)&gt;0,0,1),IF(IFERROR(MATCH($A94,attributeMapFeedProductType,0),0)&gt;0,1,0))</formula>
    </cfRule>
  </conditionalFormatting>
  <conditionalFormatting sqref="FE94:FE110">
    <cfRule type="expression" dxfId="5929" priority="6626">
      <formula>IF(LEN(FE94)&gt;0,1,0)</formula>
    </cfRule>
    <cfRule type="expression" dxfId="5928" priority="6627">
      <formula>IF(VLOOKUP($FE$3,requiredAttributePTDMap,MATCH($A94,attributeMapFeedProductType,0)+1,FALSE)&gt;0,1,0)</formula>
    </cfRule>
    <cfRule type="expression" dxfId="5927" priority="6628">
      <formula>IF(VLOOKUP($FE$3,optionalAttributePTDMap,MATCH($A94,attributeMapFeedProductType,0)+1,FALSE)&gt;0,1,0)</formula>
    </cfRule>
    <cfRule type="expression" dxfId="5926" priority="6629">
      <formula>IF(VLOOKUP($FE$3,preferredAttributePTDMap,MATCH($A94,attributeMapFeedProductType,0)+1,FALSE)&gt;0,1,0)</formula>
    </cfRule>
    <cfRule type="expression" dxfId="5925" priority="6630">
      <formula>AND(IF(IFERROR(VLOOKUP($FE$3,requiredAttributePTDMap,MATCH($A94,attributeMapFeedProductType,0)+1,FALSE),0)&gt;0,0,1),IF(IFERROR(VLOOKUP($FE$3,optionalAttributePTDMap,MATCH($A94,attributeMapFeedProductType,0)+1,FALSE),0)&gt;0,0,1),IF(IFERROR(VLOOKUP($FE$3,preferredAttributePTDMap,MATCH($A94,attributeMapFeedProductType,0)+1,FALSE),0)&gt;0,0,1),IF(IFERROR(MATCH($A94,attributeMapFeedProductType,0),0)&gt;0,1,0))</formula>
    </cfRule>
  </conditionalFormatting>
  <conditionalFormatting sqref="FF94:FF110">
    <cfRule type="expression" dxfId="5924" priority="6631">
      <formula>IF(LEN(FF94)&gt;0,1,0)</formula>
    </cfRule>
    <cfRule type="expression" dxfId="5923" priority="6632">
      <formula>IF(VLOOKUP($FF$3,requiredAttributePTDMap,MATCH($A94,attributeMapFeedProductType,0)+1,FALSE)&gt;0,1,0)</formula>
    </cfRule>
    <cfRule type="expression" dxfId="5922" priority="6633">
      <formula>IF(VLOOKUP($FF$3,optionalAttributePTDMap,MATCH($A94,attributeMapFeedProductType,0)+1,FALSE)&gt;0,1,0)</formula>
    </cfRule>
    <cfRule type="expression" dxfId="5921" priority="6634">
      <formula>IF(VLOOKUP($FF$3,preferredAttributePTDMap,MATCH($A94,attributeMapFeedProductType,0)+1,FALSE)&gt;0,1,0)</formula>
    </cfRule>
    <cfRule type="expression" dxfId="5920" priority="6635">
      <formula>AND(IF(IFERROR(VLOOKUP($FF$3,requiredAttributePTDMap,MATCH($A94,attributeMapFeedProductType,0)+1,FALSE),0)&gt;0,0,1),IF(IFERROR(VLOOKUP($FF$3,optionalAttributePTDMap,MATCH($A94,attributeMapFeedProductType,0)+1,FALSE),0)&gt;0,0,1),IF(IFERROR(VLOOKUP($FF$3,preferredAttributePTDMap,MATCH($A94,attributeMapFeedProductType,0)+1,FALSE),0)&gt;0,0,1),IF(IFERROR(MATCH($A94,attributeMapFeedProductType,0),0)&gt;0,1,0))</formula>
    </cfRule>
  </conditionalFormatting>
  <conditionalFormatting sqref="FG94:FG110">
    <cfRule type="expression" dxfId="5919" priority="6636">
      <formula>IF(LEN(FG94)&gt;0,1,0)</formula>
    </cfRule>
    <cfRule type="expression" dxfId="5918" priority="6637">
      <formula>IF(VLOOKUP($FG$3,requiredAttributePTDMap,MATCH($A94,attributeMapFeedProductType,0)+1,FALSE)&gt;0,1,0)</formula>
    </cfRule>
    <cfRule type="expression" dxfId="5917" priority="6638">
      <formula>IF(VLOOKUP($FG$3,optionalAttributePTDMap,MATCH($A94,attributeMapFeedProductType,0)+1,FALSE)&gt;0,1,0)</formula>
    </cfRule>
    <cfRule type="expression" dxfId="5916" priority="6639">
      <formula>IF(VLOOKUP($FG$3,preferredAttributePTDMap,MATCH($A94,attributeMapFeedProductType,0)+1,FALSE)&gt;0,1,0)</formula>
    </cfRule>
    <cfRule type="expression" dxfId="5915" priority="6640">
      <formula>AND(IF(IFERROR(VLOOKUP($FG$3,requiredAttributePTDMap,MATCH($A94,attributeMapFeedProductType,0)+1,FALSE),0)&gt;0,0,1),IF(IFERROR(VLOOKUP($FG$3,optionalAttributePTDMap,MATCH($A94,attributeMapFeedProductType,0)+1,FALSE),0)&gt;0,0,1),IF(IFERROR(VLOOKUP($FG$3,preferredAttributePTDMap,MATCH($A94,attributeMapFeedProductType,0)+1,FALSE),0)&gt;0,0,1),IF(IFERROR(MATCH($A94,attributeMapFeedProductType,0),0)&gt;0,1,0))</formula>
    </cfRule>
  </conditionalFormatting>
  <conditionalFormatting sqref="FH94:FH110">
    <cfRule type="expression" dxfId="5914" priority="6641">
      <formula>IF(LEN(FH94)&gt;0,1,0)</formula>
    </cfRule>
    <cfRule type="expression" dxfId="5913" priority="6642">
      <formula>IF(VLOOKUP($FH$3,requiredAttributePTDMap,MATCH($A94,attributeMapFeedProductType,0)+1,FALSE)&gt;0,1,0)</formula>
    </cfRule>
    <cfRule type="expression" dxfId="5912" priority="6643">
      <formula>IF(VLOOKUP($FH$3,optionalAttributePTDMap,MATCH($A94,attributeMapFeedProductType,0)+1,FALSE)&gt;0,1,0)</formula>
    </cfRule>
    <cfRule type="expression" dxfId="5911" priority="6644">
      <formula>IF(VLOOKUP($FH$3,preferredAttributePTDMap,MATCH($A94,attributeMapFeedProductType,0)+1,FALSE)&gt;0,1,0)</formula>
    </cfRule>
    <cfRule type="expression" dxfId="5910" priority="6645">
      <formula>AND(IF(IFERROR(VLOOKUP($FH$3,requiredAttributePTDMap,MATCH($A94,attributeMapFeedProductType,0)+1,FALSE),0)&gt;0,0,1),IF(IFERROR(VLOOKUP($FH$3,optionalAttributePTDMap,MATCH($A94,attributeMapFeedProductType,0)+1,FALSE),0)&gt;0,0,1),IF(IFERROR(VLOOKUP($FH$3,preferredAttributePTDMap,MATCH($A94,attributeMapFeedProductType,0)+1,FALSE),0)&gt;0,0,1),IF(IFERROR(MATCH($A94,attributeMapFeedProductType,0),0)&gt;0,1,0))</formula>
    </cfRule>
  </conditionalFormatting>
  <conditionalFormatting sqref="FI94:FI110">
    <cfRule type="expression" dxfId="5909" priority="6646">
      <formula>IF(LEN(FI94)&gt;0,1,0)</formula>
    </cfRule>
    <cfRule type="expression" dxfId="5908" priority="6647">
      <formula>IF(VLOOKUP($FI$3,requiredAttributePTDMap,MATCH($A94,attributeMapFeedProductType,0)+1,FALSE)&gt;0,1,0)</formula>
    </cfRule>
    <cfRule type="expression" dxfId="5907" priority="6648">
      <formula>IF(VLOOKUP($FI$3,optionalAttributePTDMap,MATCH($A94,attributeMapFeedProductType,0)+1,FALSE)&gt;0,1,0)</formula>
    </cfRule>
    <cfRule type="expression" dxfId="5906" priority="6649">
      <formula>IF(VLOOKUP($FI$3,preferredAttributePTDMap,MATCH($A94,attributeMapFeedProductType,0)+1,FALSE)&gt;0,1,0)</formula>
    </cfRule>
    <cfRule type="expression" dxfId="5905" priority="6650">
      <formula>AND(IF(IFERROR(VLOOKUP($FI$3,requiredAttributePTDMap,MATCH($A94,attributeMapFeedProductType,0)+1,FALSE),0)&gt;0,0,1),IF(IFERROR(VLOOKUP($FI$3,optionalAttributePTDMap,MATCH($A94,attributeMapFeedProductType,0)+1,FALSE),0)&gt;0,0,1),IF(IFERROR(VLOOKUP($FI$3,preferredAttributePTDMap,MATCH($A94,attributeMapFeedProductType,0)+1,FALSE),0)&gt;0,0,1),IF(IFERROR(MATCH($A94,attributeMapFeedProductType,0),0)&gt;0,1,0))</formula>
    </cfRule>
  </conditionalFormatting>
  <conditionalFormatting sqref="FJ94:FJ110">
    <cfRule type="expression" dxfId="5904" priority="6651">
      <formula>IF(LEN(FJ94)&gt;0,1,0)</formula>
    </cfRule>
    <cfRule type="expression" dxfId="5903" priority="6652">
      <formula>IF(VLOOKUP($FJ$3,requiredAttributePTDMap,MATCH($A94,attributeMapFeedProductType,0)+1,FALSE)&gt;0,1,0)</formula>
    </cfRule>
    <cfRule type="expression" dxfId="5902" priority="6653">
      <formula>IF(VLOOKUP($FJ$3,optionalAttributePTDMap,MATCH($A94,attributeMapFeedProductType,0)+1,FALSE)&gt;0,1,0)</formula>
    </cfRule>
    <cfRule type="expression" dxfId="5901" priority="6654">
      <formula>IF(VLOOKUP($FJ$3,preferredAttributePTDMap,MATCH($A94,attributeMapFeedProductType,0)+1,FALSE)&gt;0,1,0)</formula>
    </cfRule>
    <cfRule type="expression" dxfId="5900" priority="6655">
      <formula>AND(IF(IFERROR(VLOOKUP($FJ$3,requiredAttributePTDMap,MATCH($A94,attributeMapFeedProductType,0)+1,FALSE),0)&gt;0,0,1),IF(IFERROR(VLOOKUP($FJ$3,optionalAttributePTDMap,MATCH($A94,attributeMapFeedProductType,0)+1,FALSE),0)&gt;0,0,1),IF(IFERROR(VLOOKUP($FJ$3,preferredAttributePTDMap,MATCH($A94,attributeMapFeedProductType,0)+1,FALSE),0)&gt;0,0,1),IF(IFERROR(MATCH($A94,attributeMapFeedProductType,0),0)&gt;0,1,0))</formula>
    </cfRule>
  </conditionalFormatting>
  <conditionalFormatting sqref="FK94:FK110">
    <cfRule type="expression" dxfId="5899" priority="6656">
      <formula>IF(LEN(FK94)&gt;0,1,0)</formula>
    </cfRule>
    <cfRule type="expression" dxfId="5898" priority="6657">
      <formula>IF(VLOOKUP($FK$3,requiredAttributePTDMap,MATCH($A94,attributeMapFeedProductType,0)+1,FALSE)&gt;0,1,0)</formula>
    </cfRule>
    <cfRule type="expression" dxfId="5897" priority="6658">
      <formula>IF(VLOOKUP($FK$3,optionalAttributePTDMap,MATCH($A94,attributeMapFeedProductType,0)+1,FALSE)&gt;0,1,0)</formula>
    </cfRule>
    <cfRule type="expression" dxfId="5896" priority="6659">
      <formula>IF(VLOOKUP($FK$3,preferredAttributePTDMap,MATCH($A94,attributeMapFeedProductType,0)+1,FALSE)&gt;0,1,0)</formula>
    </cfRule>
    <cfRule type="expression" dxfId="5895" priority="6660">
      <formula>AND(IF(IFERROR(VLOOKUP($FK$3,requiredAttributePTDMap,MATCH($A94,attributeMapFeedProductType,0)+1,FALSE),0)&gt;0,0,1),IF(IFERROR(VLOOKUP($FK$3,optionalAttributePTDMap,MATCH($A94,attributeMapFeedProductType,0)+1,FALSE),0)&gt;0,0,1),IF(IFERROR(VLOOKUP($FK$3,preferredAttributePTDMap,MATCH($A94,attributeMapFeedProductType,0)+1,FALSE),0)&gt;0,0,1),IF(IFERROR(MATCH($A94,attributeMapFeedProductType,0),0)&gt;0,1,0))</formula>
    </cfRule>
  </conditionalFormatting>
  <conditionalFormatting sqref="FL94:FL110">
    <cfRule type="expression" dxfId="5894" priority="6661">
      <formula>IF(LEN(FL94)&gt;0,1,0)</formula>
    </cfRule>
    <cfRule type="expression" dxfId="5893" priority="6662">
      <formula>IF(VLOOKUP($FL$3,requiredAttributePTDMap,MATCH($A94,attributeMapFeedProductType,0)+1,FALSE)&gt;0,1,0)</formula>
    </cfRule>
    <cfRule type="expression" dxfId="5892" priority="6663">
      <formula>IF(VLOOKUP($FL$3,optionalAttributePTDMap,MATCH($A94,attributeMapFeedProductType,0)+1,FALSE)&gt;0,1,0)</formula>
    </cfRule>
    <cfRule type="expression" dxfId="5891" priority="6664">
      <formula>IF(VLOOKUP($FL$3,preferredAttributePTDMap,MATCH($A94,attributeMapFeedProductType,0)+1,FALSE)&gt;0,1,0)</formula>
    </cfRule>
    <cfRule type="expression" dxfId="5890" priority="6665">
      <formula>AND(IF(IFERROR(VLOOKUP($FL$3,requiredAttributePTDMap,MATCH($A94,attributeMapFeedProductType,0)+1,FALSE),0)&gt;0,0,1),IF(IFERROR(VLOOKUP($FL$3,optionalAttributePTDMap,MATCH($A94,attributeMapFeedProductType,0)+1,FALSE),0)&gt;0,0,1),IF(IFERROR(VLOOKUP($FL$3,preferredAttributePTDMap,MATCH($A94,attributeMapFeedProductType,0)+1,FALSE),0)&gt;0,0,1),IF(IFERROR(MATCH($A94,attributeMapFeedProductType,0),0)&gt;0,1,0))</formula>
    </cfRule>
  </conditionalFormatting>
  <conditionalFormatting sqref="FM94:FM110">
    <cfRule type="expression" dxfId="5889" priority="6666">
      <formula>IF(LEN(FM94)&gt;0,1,0)</formula>
    </cfRule>
    <cfRule type="expression" dxfId="5888" priority="6667">
      <formula>IF(VLOOKUP($FM$3,requiredAttributePTDMap,MATCH($A94,attributeMapFeedProductType,0)+1,FALSE)&gt;0,1,0)</formula>
    </cfRule>
    <cfRule type="expression" dxfId="5887" priority="6668">
      <formula>IF(VLOOKUP($FM$3,optionalAttributePTDMap,MATCH($A94,attributeMapFeedProductType,0)+1,FALSE)&gt;0,1,0)</formula>
    </cfRule>
    <cfRule type="expression" dxfId="5886" priority="6669">
      <formula>IF(VLOOKUP($FM$3,preferredAttributePTDMap,MATCH($A94,attributeMapFeedProductType,0)+1,FALSE)&gt;0,1,0)</formula>
    </cfRule>
    <cfRule type="expression" dxfId="5885" priority="6670">
      <formula>AND(IF(IFERROR(VLOOKUP($FM$3,requiredAttributePTDMap,MATCH($A94,attributeMapFeedProductType,0)+1,FALSE),0)&gt;0,0,1),IF(IFERROR(VLOOKUP($FM$3,optionalAttributePTDMap,MATCH($A94,attributeMapFeedProductType,0)+1,FALSE),0)&gt;0,0,1),IF(IFERROR(VLOOKUP($FM$3,preferredAttributePTDMap,MATCH($A94,attributeMapFeedProductType,0)+1,FALSE),0)&gt;0,0,1),IF(IFERROR(MATCH($A94,attributeMapFeedProductType,0),0)&gt;0,1,0))</formula>
    </cfRule>
  </conditionalFormatting>
  <conditionalFormatting sqref="FN94:FN110">
    <cfRule type="expression" dxfId="5884" priority="6671">
      <formula>IF(LEN(FN94)&gt;0,1,0)</formula>
    </cfRule>
    <cfRule type="expression" dxfId="5883" priority="6672">
      <formula>IF(VLOOKUP($FN$3,requiredAttributePTDMap,MATCH($A94,attributeMapFeedProductType,0)+1,FALSE)&gt;0,1,0)</formula>
    </cfRule>
    <cfRule type="expression" dxfId="5882" priority="6673">
      <formula>IF(VLOOKUP($FN$3,optionalAttributePTDMap,MATCH($A94,attributeMapFeedProductType,0)+1,FALSE)&gt;0,1,0)</formula>
    </cfRule>
    <cfRule type="expression" dxfId="5881" priority="6674">
      <formula>IF(VLOOKUP($FN$3,preferredAttributePTDMap,MATCH($A94,attributeMapFeedProductType,0)+1,FALSE)&gt;0,1,0)</formula>
    </cfRule>
    <cfRule type="expression" dxfId="5880" priority="6675">
      <formula>AND(IF(IFERROR(VLOOKUP($FN$3,requiredAttributePTDMap,MATCH($A94,attributeMapFeedProductType,0)+1,FALSE),0)&gt;0,0,1),IF(IFERROR(VLOOKUP($FN$3,optionalAttributePTDMap,MATCH($A94,attributeMapFeedProductType,0)+1,FALSE),0)&gt;0,0,1),IF(IFERROR(VLOOKUP($FN$3,preferredAttributePTDMap,MATCH($A94,attributeMapFeedProductType,0)+1,FALSE),0)&gt;0,0,1),IF(IFERROR(MATCH($A94,attributeMapFeedProductType,0),0)&gt;0,1,0))</formula>
    </cfRule>
  </conditionalFormatting>
  <conditionalFormatting sqref="FO94:FO110">
    <cfRule type="expression" dxfId="5879" priority="6676">
      <formula>IF(LEN(FO94)&gt;0,1,0)</formula>
    </cfRule>
    <cfRule type="expression" dxfId="5878" priority="6677">
      <formula>IF(VLOOKUP($FO$3,requiredAttributePTDMap,MATCH($A94,attributeMapFeedProductType,0)+1,FALSE)&gt;0,1,0)</formula>
    </cfRule>
    <cfRule type="expression" dxfId="5877" priority="6678">
      <formula>IF(VLOOKUP($FO$3,optionalAttributePTDMap,MATCH($A94,attributeMapFeedProductType,0)+1,FALSE)&gt;0,1,0)</formula>
    </cfRule>
    <cfRule type="expression" dxfId="5876" priority="6679">
      <formula>IF(VLOOKUP($FO$3,preferredAttributePTDMap,MATCH($A94,attributeMapFeedProductType,0)+1,FALSE)&gt;0,1,0)</formula>
    </cfRule>
    <cfRule type="expression" dxfId="5875" priority="6680">
      <formula>AND(IF(IFERROR(VLOOKUP($FO$3,requiredAttributePTDMap,MATCH($A94,attributeMapFeedProductType,0)+1,FALSE),0)&gt;0,0,1),IF(IFERROR(VLOOKUP($FO$3,optionalAttributePTDMap,MATCH($A94,attributeMapFeedProductType,0)+1,FALSE),0)&gt;0,0,1),IF(IFERROR(VLOOKUP($FO$3,preferredAttributePTDMap,MATCH($A94,attributeMapFeedProductType,0)+1,FALSE),0)&gt;0,0,1),IF(IFERROR(MATCH($A94,attributeMapFeedProductType,0),0)&gt;0,1,0))</formula>
    </cfRule>
  </conditionalFormatting>
  <conditionalFormatting sqref="FP94:FP110">
    <cfRule type="expression" dxfId="5874" priority="6681">
      <formula>IF(LEN(FP94)&gt;0,1,0)</formula>
    </cfRule>
    <cfRule type="expression" dxfId="5873" priority="6682">
      <formula>IF(VLOOKUP($FP$3,requiredAttributePTDMap,MATCH($A94,attributeMapFeedProductType,0)+1,FALSE)&gt;0,1,0)</formula>
    </cfRule>
    <cfRule type="expression" dxfId="5872" priority="6683">
      <formula>IF(VLOOKUP($FP$3,optionalAttributePTDMap,MATCH($A94,attributeMapFeedProductType,0)+1,FALSE)&gt;0,1,0)</formula>
    </cfRule>
    <cfRule type="expression" dxfId="5871" priority="6684">
      <formula>IF(VLOOKUP($FP$3,preferredAttributePTDMap,MATCH($A94,attributeMapFeedProductType,0)+1,FALSE)&gt;0,1,0)</formula>
    </cfRule>
    <cfRule type="expression" dxfId="5870" priority="6685">
      <formula>AND(IF(IFERROR(VLOOKUP($FP$3,requiredAttributePTDMap,MATCH($A94,attributeMapFeedProductType,0)+1,FALSE),0)&gt;0,0,1),IF(IFERROR(VLOOKUP($FP$3,optionalAttributePTDMap,MATCH($A94,attributeMapFeedProductType,0)+1,FALSE),0)&gt;0,0,1),IF(IFERROR(VLOOKUP($FP$3,preferredAttributePTDMap,MATCH($A94,attributeMapFeedProductType,0)+1,FALSE),0)&gt;0,0,1),IF(IFERROR(MATCH($A94,attributeMapFeedProductType,0),0)&gt;0,1,0))</formula>
    </cfRule>
  </conditionalFormatting>
  <conditionalFormatting sqref="FQ94:FQ110">
    <cfRule type="expression" dxfId="5869" priority="6686">
      <formula>IF(LEN(FQ94)&gt;0,1,0)</formula>
    </cfRule>
    <cfRule type="expression" dxfId="5868" priority="6687">
      <formula>IF(VLOOKUP($FQ$3,requiredAttributePTDMap,MATCH($A94,attributeMapFeedProductType,0)+1,FALSE)&gt;0,1,0)</formula>
    </cfRule>
    <cfRule type="expression" dxfId="5867" priority="6688">
      <formula>IF(VLOOKUP($FQ$3,optionalAttributePTDMap,MATCH($A94,attributeMapFeedProductType,0)+1,FALSE)&gt;0,1,0)</formula>
    </cfRule>
    <cfRule type="expression" dxfId="5866" priority="6689">
      <formula>IF(VLOOKUP($FQ$3,preferredAttributePTDMap,MATCH($A94,attributeMapFeedProductType,0)+1,FALSE)&gt;0,1,0)</formula>
    </cfRule>
    <cfRule type="expression" dxfId="5865" priority="6690">
      <formula>AND(IF(IFERROR(VLOOKUP($FQ$3,requiredAttributePTDMap,MATCH($A94,attributeMapFeedProductType,0)+1,FALSE),0)&gt;0,0,1),IF(IFERROR(VLOOKUP($FQ$3,optionalAttributePTDMap,MATCH($A94,attributeMapFeedProductType,0)+1,FALSE),0)&gt;0,0,1),IF(IFERROR(VLOOKUP($FQ$3,preferredAttributePTDMap,MATCH($A94,attributeMapFeedProductType,0)+1,FALSE),0)&gt;0,0,1),IF(IFERROR(MATCH($A94,attributeMapFeedProductType,0),0)&gt;0,1,0))</formula>
    </cfRule>
  </conditionalFormatting>
  <conditionalFormatting sqref="FR94:FR110">
    <cfRule type="expression" dxfId="5864" priority="6691">
      <formula>IF(LEN(FR94)&gt;0,1,0)</formula>
    </cfRule>
    <cfRule type="expression" dxfId="5863" priority="6692">
      <formula>IF(VLOOKUP($FR$3,requiredAttributePTDMap,MATCH($A94,attributeMapFeedProductType,0)+1,FALSE)&gt;0,1,0)</formula>
    </cfRule>
    <cfRule type="expression" dxfId="5862" priority="6693">
      <formula>IF(VLOOKUP($FR$3,optionalAttributePTDMap,MATCH($A94,attributeMapFeedProductType,0)+1,FALSE)&gt;0,1,0)</formula>
    </cfRule>
    <cfRule type="expression" dxfId="5861" priority="6694">
      <formula>IF(VLOOKUP($FR$3,preferredAttributePTDMap,MATCH($A94,attributeMapFeedProductType,0)+1,FALSE)&gt;0,1,0)</formula>
    </cfRule>
    <cfRule type="expression" dxfId="5860" priority="6695">
      <formula>AND(IF(IFERROR(VLOOKUP($FR$3,requiredAttributePTDMap,MATCH($A94,attributeMapFeedProductType,0)+1,FALSE),0)&gt;0,0,1),IF(IFERROR(VLOOKUP($FR$3,optionalAttributePTDMap,MATCH($A94,attributeMapFeedProductType,0)+1,FALSE),0)&gt;0,0,1),IF(IFERROR(VLOOKUP($FR$3,preferredAttributePTDMap,MATCH($A94,attributeMapFeedProductType,0)+1,FALSE),0)&gt;0,0,1),IF(IFERROR(MATCH($A94,attributeMapFeedProductType,0),0)&gt;0,1,0))</formula>
    </cfRule>
  </conditionalFormatting>
  <conditionalFormatting sqref="FS94:FS110">
    <cfRule type="expression" dxfId="5859" priority="6696">
      <formula>IF(LEN(FS94)&gt;0,1,0)</formula>
    </cfRule>
    <cfRule type="expression" dxfId="5858" priority="6697">
      <formula>IF(VLOOKUP($FS$3,requiredAttributePTDMap,MATCH($A94,attributeMapFeedProductType,0)+1,FALSE)&gt;0,1,0)</formula>
    </cfRule>
    <cfRule type="expression" dxfId="5857" priority="6698">
      <formula>IF(VLOOKUP($FS$3,optionalAttributePTDMap,MATCH($A94,attributeMapFeedProductType,0)+1,FALSE)&gt;0,1,0)</formula>
    </cfRule>
    <cfRule type="expression" dxfId="5856" priority="6699">
      <formula>IF(VLOOKUP($FS$3,preferredAttributePTDMap,MATCH($A94,attributeMapFeedProductType,0)+1,FALSE)&gt;0,1,0)</formula>
    </cfRule>
    <cfRule type="expression" dxfId="5855" priority="6700">
      <formula>AND(IF(IFERROR(VLOOKUP($FS$3,requiredAttributePTDMap,MATCH($A94,attributeMapFeedProductType,0)+1,FALSE),0)&gt;0,0,1),IF(IFERROR(VLOOKUP($FS$3,optionalAttributePTDMap,MATCH($A94,attributeMapFeedProductType,0)+1,FALSE),0)&gt;0,0,1),IF(IFERROR(VLOOKUP($FS$3,preferredAttributePTDMap,MATCH($A94,attributeMapFeedProductType,0)+1,FALSE),0)&gt;0,0,1),IF(IFERROR(MATCH($A94,attributeMapFeedProductType,0),0)&gt;0,1,0))</formula>
    </cfRule>
  </conditionalFormatting>
  <conditionalFormatting sqref="FT94:FT110">
    <cfRule type="expression" dxfId="5854" priority="6701">
      <formula>IF(LEN(FT94)&gt;0,1,0)</formula>
    </cfRule>
    <cfRule type="expression" dxfId="5853" priority="6702">
      <formula>IF(VLOOKUP($FT$3,requiredAttributePTDMap,MATCH($A94,attributeMapFeedProductType,0)+1,FALSE)&gt;0,1,0)</formula>
    </cfRule>
    <cfRule type="expression" dxfId="5852" priority="6703">
      <formula>IF(VLOOKUP($FT$3,optionalAttributePTDMap,MATCH($A94,attributeMapFeedProductType,0)+1,FALSE)&gt;0,1,0)</formula>
    </cfRule>
    <cfRule type="expression" dxfId="5851" priority="6704">
      <formula>IF(VLOOKUP($FT$3,preferredAttributePTDMap,MATCH($A94,attributeMapFeedProductType,0)+1,FALSE)&gt;0,1,0)</formula>
    </cfRule>
    <cfRule type="expression" dxfId="5850" priority="6705">
      <formula>AND(IF(IFERROR(VLOOKUP($FT$3,requiredAttributePTDMap,MATCH($A94,attributeMapFeedProductType,0)+1,FALSE),0)&gt;0,0,1),IF(IFERROR(VLOOKUP($FT$3,optionalAttributePTDMap,MATCH($A94,attributeMapFeedProductType,0)+1,FALSE),0)&gt;0,0,1),IF(IFERROR(VLOOKUP($FT$3,preferredAttributePTDMap,MATCH($A94,attributeMapFeedProductType,0)+1,FALSE),0)&gt;0,0,1),IF(IFERROR(MATCH($A94,attributeMapFeedProductType,0),0)&gt;0,1,0))</formula>
    </cfRule>
  </conditionalFormatting>
  <conditionalFormatting sqref="FU94:FU110">
    <cfRule type="expression" dxfId="5849" priority="6706">
      <formula>IF(LEN(FU94)&gt;0,1,0)</formula>
    </cfRule>
    <cfRule type="expression" dxfId="5848" priority="6707">
      <formula>IF(VLOOKUP($FU$3,requiredAttributePTDMap,MATCH($A94,attributeMapFeedProductType,0)+1,FALSE)&gt;0,1,0)</formula>
    </cfRule>
    <cfRule type="expression" dxfId="5847" priority="6708">
      <formula>IF(VLOOKUP($FU$3,optionalAttributePTDMap,MATCH($A94,attributeMapFeedProductType,0)+1,FALSE)&gt;0,1,0)</formula>
    </cfRule>
    <cfRule type="expression" dxfId="5846" priority="6709">
      <formula>IF(VLOOKUP($FU$3,preferredAttributePTDMap,MATCH($A94,attributeMapFeedProductType,0)+1,FALSE)&gt;0,1,0)</formula>
    </cfRule>
    <cfRule type="expression" dxfId="5845" priority="6710">
      <formula>AND(IF(IFERROR(VLOOKUP($FU$3,requiredAttributePTDMap,MATCH($A94,attributeMapFeedProductType,0)+1,FALSE),0)&gt;0,0,1),IF(IFERROR(VLOOKUP($FU$3,optionalAttributePTDMap,MATCH($A94,attributeMapFeedProductType,0)+1,FALSE),0)&gt;0,0,1),IF(IFERROR(VLOOKUP($FU$3,preferredAttributePTDMap,MATCH($A94,attributeMapFeedProductType,0)+1,FALSE),0)&gt;0,0,1),IF(IFERROR(MATCH($A94,attributeMapFeedProductType,0),0)&gt;0,1,0))</formula>
    </cfRule>
  </conditionalFormatting>
  <conditionalFormatting sqref="FV94:FV110">
    <cfRule type="expression" dxfId="5844" priority="6711">
      <formula>IF(LEN(FV94)&gt;0,1,0)</formula>
    </cfRule>
    <cfRule type="expression" dxfId="5843" priority="6712">
      <formula>IF(VLOOKUP($FV$3,requiredAttributePTDMap,MATCH($A94,attributeMapFeedProductType,0)+1,FALSE)&gt;0,1,0)</formula>
    </cfRule>
    <cfRule type="expression" dxfId="5842" priority="6713">
      <formula>IF(VLOOKUP($FV$3,optionalAttributePTDMap,MATCH($A94,attributeMapFeedProductType,0)+1,FALSE)&gt;0,1,0)</formula>
    </cfRule>
    <cfRule type="expression" dxfId="5841" priority="6714">
      <formula>IF(VLOOKUP($FV$3,preferredAttributePTDMap,MATCH($A94,attributeMapFeedProductType,0)+1,FALSE)&gt;0,1,0)</formula>
    </cfRule>
    <cfRule type="expression" dxfId="5840" priority="6715">
      <formula>AND(IF(IFERROR(VLOOKUP($FV$3,requiredAttributePTDMap,MATCH($A94,attributeMapFeedProductType,0)+1,FALSE),0)&gt;0,0,1),IF(IFERROR(VLOOKUP($FV$3,optionalAttributePTDMap,MATCH($A94,attributeMapFeedProductType,0)+1,FALSE),0)&gt;0,0,1),IF(IFERROR(VLOOKUP($FV$3,preferredAttributePTDMap,MATCH($A94,attributeMapFeedProductType,0)+1,FALSE),0)&gt;0,0,1),IF(IFERROR(MATCH($A94,attributeMapFeedProductType,0),0)&gt;0,1,0))</formula>
    </cfRule>
  </conditionalFormatting>
  <conditionalFormatting sqref="FW94:FW110">
    <cfRule type="expression" dxfId="5839" priority="6716">
      <formula>IF(LEN(FW94)&gt;0,1,0)</formula>
    </cfRule>
    <cfRule type="expression" dxfId="5838" priority="6717">
      <formula>IF(VLOOKUP($FW$3,requiredAttributePTDMap,MATCH($A94,attributeMapFeedProductType,0)+1,FALSE)&gt;0,1,0)</formula>
    </cfRule>
    <cfRule type="expression" dxfId="5837" priority="6718">
      <formula>IF(VLOOKUP($FW$3,optionalAttributePTDMap,MATCH($A94,attributeMapFeedProductType,0)+1,FALSE)&gt;0,1,0)</formula>
    </cfRule>
    <cfRule type="expression" dxfId="5836" priority="6719">
      <formula>IF(VLOOKUP($FW$3,preferredAttributePTDMap,MATCH($A94,attributeMapFeedProductType,0)+1,FALSE)&gt;0,1,0)</formula>
    </cfRule>
    <cfRule type="expression" dxfId="5835" priority="6720">
      <formula>AND(IF(IFERROR(VLOOKUP($FW$3,requiredAttributePTDMap,MATCH($A94,attributeMapFeedProductType,0)+1,FALSE),0)&gt;0,0,1),IF(IFERROR(VLOOKUP($FW$3,optionalAttributePTDMap,MATCH($A94,attributeMapFeedProductType,0)+1,FALSE),0)&gt;0,0,1),IF(IFERROR(VLOOKUP($FW$3,preferredAttributePTDMap,MATCH($A94,attributeMapFeedProductType,0)+1,FALSE),0)&gt;0,0,1),IF(IFERROR(MATCH($A94,attributeMapFeedProductType,0),0)&gt;0,1,0))</formula>
    </cfRule>
  </conditionalFormatting>
  <conditionalFormatting sqref="FX94:FX110">
    <cfRule type="expression" dxfId="5834" priority="6721">
      <formula>IF(LEN(FX94)&gt;0,1,0)</formula>
    </cfRule>
    <cfRule type="expression" dxfId="5833" priority="6722">
      <formula>IF(VLOOKUP($FX$3,requiredAttributePTDMap,MATCH($A94,attributeMapFeedProductType,0)+1,FALSE)&gt;0,1,0)</formula>
    </cfRule>
    <cfRule type="expression" dxfId="5832" priority="6723">
      <formula>IF(VLOOKUP($FX$3,optionalAttributePTDMap,MATCH($A94,attributeMapFeedProductType,0)+1,FALSE)&gt;0,1,0)</formula>
    </cfRule>
    <cfRule type="expression" dxfId="5831" priority="6724">
      <formula>IF(VLOOKUP($FX$3,preferredAttributePTDMap,MATCH($A94,attributeMapFeedProductType,0)+1,FALSE)&gt;0,1,0)</formula>
    </cfRule>
    <cfRule type="expression" dxfId="5830" priority="6725">
      <formula>AND(IF(IFERROR(VLOOKUP($FX$3,requiredAttributePTDMap,MATCH($A94,attributeMapFeedProductType,0)+1,FALSE),0)&gt;0,0,1),IF(IFERROR(VLOOKUP($FX$3,optionalAttributePTDMap,MATCH($A94,attributeMapFeedProductType,0)+1,FALSE),0)&gt;0,0,1),IF(IFERROR(VLOOKUP($FX$3,preferredAttributePTDMap,MATCH($A94,attributeMapFeedProductType,0)+1,FALSE),0)&gt;0,0,1),IF(IFERROR(MATCH($A94,attributeMapFeedProductType,0),0)&gt;0,1,0))</formula>
    </cfRule>
  </conditionalFormatting>
  <conditionalFormatting sqref="FY94:FY110">
    <cfRule type="expression" dxfId="5829" priority="6726">
      <formula>IF(LEN(FY94)&gt;0,1,0)</formula>
    </cfRule>
    <cfRule type="expression" dxfId="5828" priority="6727">
      <formula>IF(VLOOKUP($FY$3,requiredAttributePTDMap,MATCH($A94,attributeMapFeedProductType,0)+1,FALSE)&gt;0,1,0)</formula>
    </cfRule>
    <cfRule type="expression" dxfId="5827" priority="6728">
      <formula>IF(VLOOKUP($FY$3,optionalAttributePTDMap,MATCH($A94,attributeMapFeedProductType,0)+1,FALSE)&gt;0,1,0)</formula>
    </cfRule>
    <cfRule type="expression" dxfId="5826" priority="6729">
      <formula>IF(VLOOKUP($FY$3,preferredAttributePTDMap,MATCH($A94,attributeMapFeedProductType,0)+1,FALSE)&gt;0,1,0)</formula>
    </cfRule>
    <cfRule type="expression" dxfId="5825" priority="6730">
      <formula>AND(IF(IFERROR(VLOOKUP($FY$3,requiredAttributePTDMap,MATCH($A94,attributeMapFeedProductType,0)+1,FALSE),0)&gt;0,0,1),IF(IFERROR(VLOOKUP($FY$3,optionalAttributePTDMap,MATCH($A94,attributeMapFeedProductType,0)+1,FALSE),0)&gt;0,0,1),IF(IFERROR(VLOOKUP($FY$3,preferredAttributePTDMap,MATCH($A94,attributeMapFeedProductType,0)+1,FALSE),0)&gt;0,0,1),IF(IFERROR(MATCH($A94,attributeMapFeedProductType,0),0)&gt;0,1,0))</formula>
    </cfRule>
  </conditionalFormatting>
  <conditionalFormatting sqref="FZ94:FZ110">
    <cfRule type="expression" dxfId="5824" priority="6731">
      <formula>IF(LEN(FZ94)&gt;0,1,0)</formula>
    </cfRule>
    <cfRule type="expression" dxfId="5823" priority="6732">
      <formula>IF(VLOOKUP($FZ$3,requiredAttributePTDMap,MATCH($A94,attributeMapFeedProductType,0)+1,FALSE)&gt;0,1,0)</formula>
    </cfRule>
    <cfRule type="expression" dxfId="5822" priority="6733">
      <formula>IF(VLOOKUP($FZ$3,optionalAttributePTDMap,MATCH($A94,attributeMapFeedProductType,0)+1,FALSE)&gt;0,1,0)</formula>
    </cfRule>
    <cfRule type="expression" dxfId="5821" priority="6734">
      <formula>IF(VLOOKUP($FZ$3,preferredAttributePTDMap,MATCH($A94,attributeMapFeedProductType,0)+1,FALSE)&gt;0,1,0)</formula>
    </cfRule>
    <cfRule type="expression" dxfId="5820" priority="6735">
      <formula>AND(IF(IFERROR(VLOOKUP($FZ$3,requiredAttributePTDMap,MATCH($A94,attributeMapFeedProductType,0)+1,FALSE),0)&gt;0,0,1),IF(IFERROR(VLOOKUP($FZ$3,optionalAttributePTDMap,MATCH($A94,attributeMapFeedProductType,0)+1,FALSE),0)&gt;0,0,1),IF(IFERROR(VLOOKUP($FZ$3,preferredAttributePTDMap,MATCH($A94,attributeMapFeedProductType,0)+1,FALSE),0)&gt;0,0,1),IF(IFERROR(MATCH($A94,attributeMapFeedProductType,0),0)&gt;0,1,0))</formula>
    </cfRule>
  </conditionalFormatting>
  <conditionalFormatting sqref="GA94:GA110">
    <cfRule type="expression" dxfId="5819" priority="6736">
      <formula>IF(LEN(GA94)&gt;0,1,0)</formula>
    </cfRule>
    <cfRule type="expression" dxfId="5818" priority="6737">
      <formula>IF(VLOOKUP($GA$3,requiredAttributePTDMap,MATCH($A94,attributeMapFeedProductType,0)+1,FALSE)&gt;0,1,0)</formula>
    </cfRule>
    <cfRule type="expression" dxfId="5817" priority="6738">
      <formula>IF(VLOOKUP($GA$3,optionalAttributePTDMap,MATCH($A94,attributeMapFeedProductType,0)+1,FALSE)&gt;0,1,0)</formula>
    </cfRule>
    <cfRule type="expression" dxfId="5816" priority="6739">
      <formula>IF(VLOOKUP($GA$3,preferredAttributePTDMap,MATCH($A94,attributeMapFeedProductType,0)+1,FALSE)&gt;0,1,0)</formula>
    </cfRule>
    <cfRule type="expression" dxfId="5815" priority="6740">
      <formula>AND(IF(IFERROR(VLOOKUP($GA$3,requiredAttributePTDMap,MATCH($A94,attributeMapFeedProductType,0)+1,FALSE),0)&gt;0,0,1),IF(IFERROR(VLOOKUP($GA$3,optionalAttributePTDMap,MATCH($A94,attributeMapFeedProductType,0)+1,FALSE),0)&gt;0,0,1),IF(IFERROR(VLOOKUP($GA$3,preferredAttributePTDMap,MATCH($A94,attributeMapFeedProductType,0)+1,FALSE),0)&gt;0,0,1),IF(IFERROR(MATCH($A94,attributeMapFeedProductType,0),0)&gt;0,1,0))</formula>
    </cfRule>
  </conditionalFormatting>
  <conditionalFormatting sqref="GB94:GB110">
    <cfRule type="expression" dxfId="5814" priority="6741">
      <formula>IF(LEN(GB94)&gt;0,1,0)</formula>
    </cfRule>
    <cfRule type="expression" dxfId="5813" priority="6742">
      <formula>IF(VLOOKUP($GB$3,requiredAttributePTDMap,MATCH($A94,attributeMapFeedProductType,0)+1,FALSE)&gt;0,1,0)</formula>
    </cfRule>
    <cfRule type="expression" dxfId="5812" priority="6743">
      <formula>IF(VLOOKUP($GB$3,optionalAttributePTDMap,MATCH($A94,attributeMapFeedProductType,0)+1,FALSE)&gt;0,1,0)</formula>
    </cfRule>
    <cfRule type="expression" dxfId="5811" priority="6744">
      <formula>IF(VLOOKUP($GB$3,preferredAttributePTDMap,MATCH($A94,attributeMapFeedProductType,0)+1,FALSE)&gt;0,1,0)</formula>
    </cfRule>
    <cfRule type="expression" dxfId="5810" priority="6745">
      <formula>AND(IF(IFERROR(VLOOKUP($GB$3,requiredAttributePTDMap,MATCH($A94,attributeMapFeedProductType,0)+1,FALSE),0)&gt;0,0,1),IF(IFERROR(VLOOKUP($GB$3,optionalAttributePTDMap,MATCH($A94,attributeMapFeedProductType,0)+1,FALSE),0)&gt;0,0,1),IF(IFERROR(VLOOKUP($GB$3,preferredAttributePTDMap,MATCH($A94,attributeMapFeedProductType,0)+1,FALSE),0)&gt;0,0,1),IF(IFERROR(MATCH($A94,attributeMapFeedProductType,0),0)&gt;0,1,0))</formula>
    </cfRule>
  </conditionalFormatting>
  <conditionalFormatting sqref="GC94:GC110">
    <cfRule type="expression" dxfId="5809" priority="6746">
      <formula>IF(LEN(GC94)&gt;0,1,0)</formula>
    </cfRule>
    <cfRule type="expression" dxfId="5808" priority="6747">
      <formula>IF(VLOOKUP($GC$3,requiredAttributePTDMap,MATCH($A94,attributeMapFeedProductType,0)+1,FALSE)&gt;0,1,0)</formula>
    </cfRule>
    <cfRule type="expression" dxfId="5807" priority="6748">
      <formula>IF(VLOOKUP($GC$3,optionalAttributePTDMap,MATCH($A94,attributeMapFeedProductType,0)+1,FALSE)&gt;0,1,0)</formula>
    </cfRule>
    <cfRule type="expression" dxfId="5806" priority="6749">
      <formula>IF(VLOOKUP($GC$3,preferredAttributePTDMap,MATCH($A94,attributeMapFeedProductType,0)+1,FALSE)&gt;0,1,0)</formula>
    </cfRule>
    <cfRule type="expression" dxfId="5805" priority="6750">
      <formula>AND(IF(IFERROR(VLOOKUP($GC$3,requiredAttributePTDMap,MATCH($A94,attributeMapFeedProductType,0)+1,FALSE),0)&gt;0,0,1),IF(IFERROR(VLOOKUP($GC$3,optionalAttributePTDMap,MATCH($A94,attributeMapFeedProductType,0)+1,FALSE),0)&gt;0,0,1),IF(IFERROR(VLOOKUP($GC$3,preferredAttributePTDMap,MATCH($A94,attributeMapFeedProductType,0)+1,FALSE),0)&gt;0,0,1),IF(IFERROR(MATCH($A94,attributeMapFeedProductType,0),0)&gt;0,1,0))</formula>
    </cfRule>
  </conditionalFormatting>
  <conditionalFormatting sqref="GD94:GD110">
    <cfRule type="expression" dxfId="5804" priority="6751">
      <formula>IF(LEN(GD94)&gt;0,1,0)</formula>
    </cfRule>
    <cfRule type="expression" dxfId="5803" priority="6752">
      <formula>IF(VLOOKUP($GD$3,requiredAttributePTDMap,MATCH($A94,attributeMapFeedProductType,0)+1,FALSE)&gt;0,1,0)</formula>
    </cfRule>
    <cfRule type="expression" dxfId="5802" priority="6753">
      <formula>IF(VLOOKUP($GD$3,optionalAttributePTDMap,MATCH($A94,attributeMapFeedProductType,0)+1,FALSE)&gt;0,1,0)</formula>
    </cfRule>
    <cfRule type="expression" dxfId="5801" priority="6754">
      <formula>IF(VLOOKUP($GD$3,preferredAttributePTDMap,MATCH($A94,attributeMapFeedProductType,0)+1,FALSE)&gt;0,1,0)</formula>
    </cfRule>
    <cfRule type="expression" dxfId="5800" priority="6755">
      <formula>AND(IF(IFERROR(VLOOKUP($GD$3,requiredAttributePTDMap,MATCH($A94,attributeMapFeedProductType,0)+1,FALSE),0)&gt;0,0,1),IF(IFERROR(VLOOKUP($GD$3,optionalAttributePTDMap,MATCH($A94,attributeMapFeedProductType,0)+1,FALSE),0)&gt;0,0,1),IF(IFERROR(VLOOKUP($GD$3,preferredAttributePTDMap,MATCH($A94,attributeMapFeedProductType,0)+1,FALSE),0)&gt;0,0,1),IF(IFERROR(MATCH($A94,attributeMapFeedProductType,0),0)&gt;0,1,0))</formula>
    </cfRule>
  </conditionalFormatting>
  <conditionalFormatting sqref="GE94:GE110">
    <cfRule type="expression" dxfId="5799" priority="6756">
      <formula>IF(LEN(GE94)&gt;0,1,0)</formula>
    </cfRule>
    <cfRule type="expression" dxfId="5798" priority="6757">
      <formula>IF(VLOOKUP($GE$3,requiredAttributePTDMap,MATCH($A94,attributeMapFeedProductType,0)+1,FALSE)&gt;0,1,0)</formula>
    </cfRule>
    <cfRule type="expression" dxfId="5797" priority="6758">
      <formula>IF(VLOOKUP($GE$3,optionalAttributePTDMap,MATCH($A94,attributeMapFeedProductType,0)+1,FALSE)&gt;0,1,0)</formula>
    </cfRule>
    <cfRule type="expression" dxfId="5796" priority="6759">
      <formula>IF(VLOOKUP($GE$3,preferredAttributePTDMap,MATCH($A94,attributeMapFeedProductType,0)+1,FALSE)&gt;0,1,0)</formula>
    </cfRule>
    <cfRule type="expression" dxfId="5795" priority="6760">
      <formula>AND(IF(IFERROR(VLOOKUP($GE$3,requiredAttributePTDMap,MATCH($A94,attributeMapFeedProductType,0)+1,FALSE),0)&gt;0,0,1),IF(IFERROR(VLOOKUP($GE$3,optionalAttributePTDMap,MATCH($A94,attributeMapFeedProductType,0)+1,FALSE),0)&gt;0,0,1),IF(IFERROR(VLOOKUP($GE$3,preferredAttributePTDMap,MATCH($A94,attributeMapFeedProductType,0)+1,FALSE),0)&gt;0,0,1),IF(IFERROR(MATCH($A94,attributeMapFeedProductType,0),0)&gt;0,1,0))</formula>
    </cfRule>
  </conditionalFormatting>
  <conditionalFormatting sqref="GF94:GF110">
    <cfRule type="expression" dxfId="5794" priority="6761">
      <formula>IF(LEN(GF94)&gt;0,1,0)</formula>
    </cfRule>
    <cfRule type="expression" dxfId="5793" priority="6762">
      <formula>IF(VLOOKUP($GF$3,requiredAttributePTDMap,MATCH($A94,attributeMapFeedProductType,0)+1,FALSE)&gt;0,1,0)</formula>
    </cfRule>
    <cfRule type="expression" dxfId="5792" priority="6763">
      <formula>IF(VLOOKUP($GF$3,optionalAttributePTDMap,MATCH($A94,attributeMapFeedProductType,0)+1,FALSE)&gt;0,1,0)</formula>
    </cfRule>
    <cfRule type="expression" dxfId="5791" priority="6764">
      <formula>IF(VLOOKUP($GF$3,preferredAttributePTDMap,MATCH($A94,attributeMapFeedProductType,0)+1,FALSE)&gt;0,1,0)</formula>
    </cfRule>
    <cfRule type="expression" dxfId="5790" priority="6765">
      <formula>AND(IF(IFERROR(VLOOKUP($GF$3,requiredAttributePTDMap,MATCH($A94,attributeMapFeedProductType,0)+1,FALSE),0)&gt;0,0,1),IF(IFERROR(VLOOKUP($GF$3,optionalAttributePTDMap,MATCH($A94,attributeMapFeedProductType,0)+1,FALSE),0)&gt;0,0,1),IF(IFERROR(VLOOKUP($GF$3,preferredAttributePTDMap,MATCH($A94,attributeMapFeedProductType,0)+1,FALSE),0)&gt;0,0,1),IF(IFERROR(MATCH($A94,attributeMapFeedProductType,0),0)&gt;0,1,0))</formula>
    </cfRule>
  </conditionalFormatting>
  <conditionalFormatting sqref="GG94:GG110">
    <cfRule type="expression" dxfId="5789" priority="6766">
      <formula>IF(LEN(GG94)&gt;0,1,0)</formula>
    </cfRule>
    <cfRule type="expression" dxfId="5788" priority="6767">
      <formula>IF(VLOOKUP($GG$3,requiredAttributePTDMap,MATCH($A94,attributeMapFeedProductType,0)+1,FALSE)&gt;0,1,0)</formula>
    </cfRule>
    <cfRule type="expression" dxfId="5787" priority="6768">
      <formula>IF(VLOOKUP($GG$3,optionalAttributePTDMap,MATCH($A94,attributeMapFeedProductType,0)+1,FALSE)&gt;0,1,0)</formula>
    </cfRule>
    <cfRule type="expression" dxfId="5786" priority="6769">
      <formula>IF(VLOOKUP($GG$3,preferredAttributePTDMap,MATCH($A94,attributeMapFeedProductType,0)+1,FALSE)&gt;0,1,0)</formula>
    </cfRule>
    <cfRule type="expression" dxfId="5785" priority="6770">
      <formula>AND(IF(IFERROR(VLOOKUP($GG$3,requiredAttributePTDMap,MATCH($A94,attributeMapFeedProductType,0)+1,FALSE),0)&gt;0,0,1),IF(IFERROR(VLOOKUP($GG$3,optionalAttributePTDMap,MATCH($A94,attributeMapFeedProductType,0)+1,FALSE),0)&gt;0,0,1),IF(IFERROR(VLOOKUP($GG$3,preferredAttributePTDMap,MATCH($A94,attributeMapFeedProductType,0)+1,FALSE),0)&gt;0,0,1),IF(IFERROR(MATCH($A94,attributeMapFeedProductType,0),0)&gt;0,1,0))</formula>
    </cfRule>
  </conditionalFormatting>
  <conditionalFormatting sqref="GH94:GH110">
    <cfRule type="expression" dxfId="5784" priority="6771">
      <formula>IF(LEN(GH94)&gt;0,1,0)</formula>
    </cfRule>
    <cfRule type="expression" dxfId="5783" priority="6772">
      <formula>IF(VLOOKUP($GH$3,requiredAttributePTDMap,MATCH($A94,attributeMapFeedProductType,0)+1,FALSE)&gt;0,1,0)</formula>
    </cfRule>
    <cfRule type="expression" dxfId="5782" priority="6773">
      <formula>IF(VLOOKUP($GH$3,optionalAttributePTDMap,MATCH($A94,attributeMapFeedProductType,0)+1,FALSE)&gt;0,1,0)</formula>
    </cfRule>
    <cfRule type="expression" dxfId="5781" priority="6774">
      <formula>IF(VLOOKUP($GH$3,preferredAttributePTDMap,MATCH($A94,attributeMapFeedProductType,0)+1,FALSE)&gt;0,1,0)</formula>
    </cfRule>
    <cfRule type="expression" dxfId="5780" priority="6775">
      <formula>AND(IF(IFERROR(VLOOKUP($GH$3,requiredAttributePTDMap,MATCH($A94,attributeMapFeedProductType,0)+1,FALSE),0)&gt;0,0,1),IF(IFERROR(VLOOKUP($GH$3,optionalAttributePTDMap,MATCH($A94,attributeMapFeedProductType,0)+1,FALSE),0)&gt;0,0,1),IF(IFERROR(VLOOKUP($GH$3,preferredAttributePTDMap,MATCH($A94,attributeMapFeedProductType,0)+1,FALSE),0)&gt;0,0,1),IF(IFERROR(MATCH($A94,attributeMapFeedProductType,0),0)&gt;0,1,0))</formula>
    </cfRule>
  </conditionalFormatting>
  <conditionalFormatting sqref="GI94:GI110">
    <cfRule type="expression" dxfId="5779" priority="6776">
      <formula>IF(LEN(GI94)&gt;0,1,0)</formula>
    </cfRule>
    <cfRule type="expression" dxfId="5778" priority="6777">
      <formula>IF(VLOOKUP($GI$3,requiredAttributePTDMap,MATCH($A94,attributeMapFeedProductType,0)+1,FALSE)&gt;0,1,0)</formula>
    </cfRule>
    <cfRule type="expression" dxfId="5777" priority="6778">
      <formula>IF(VLOOKUP($GI$3,optionalAttributePTDMap,MATCH($A94,attributeMapFeedProductType,0)+1,FALSE)&gt;0,1,0)</formula>
    </cfRule>
    <cfRule type="expression" dxfId="5776" priority="6779">
      <formula>IF(VLOOKUP($GI$3,preferredAttributePTDMap,MATCH($A94,attributeMapFeedProductType,0)+1,FALSE)&gt;0,1,0)</formula>
    </cfRule>
    <cfRule type="expression" dxfId="5775" priority="6780">
      <formula>AND(IF(IFERROR(VLOOKUP($GI$3,requiredAttributePTDMap,MATCH($A94,attributeMapFeedProductType,0)+1,FALSE),0)&gt;0,0,1),IF(IFERROR(VLOOKUP($GI$3,optionalAttributePTDMap,MATCH($A94,attributeMapFeedProductType,0)+1,FALSE),0)&gt;0,0,1),IF(IFERROR(VLOOKUP($GI$3,preferredAttributePTDMap,MATCH($A94,attributeMapFeedProductType,0)+1,FALSE),0)&gt;0,0,1),IF(IFERROR(MATCH($A94,attributeMapFeedProductType,0),0)&gt;0,1,0))</formula>
    </cfRule>
  </conditionalFormatting>
  <conditionalFormatting sqref="GJ94:GJ110">
    <cfRule type="expression" dxfId="5774" priority="6781">
      <formula>IF(LEN(GJ94)&gt;0,1,0)</formula>
    </cfRule>
    <cfRule type="expression" dxfId="5773" priority="6782">
      <formula>IF(VLOOKUP($GJ$3,requiredAttributePTDMap,MATCH($A94,attributeMapFeedProductType,0)+1,FALSE)&gt;0,1,0)</formula>
    </cfRule>
    <cfRule type="expression" dxfId="5772" priority="6783">
      <formula>IF(VLOOKUP($GJ$3,optionalAttributePTDMap,MATCH($A94,attributeMapFeedProductType,0)+1,FALSE)&gt;0,1,0)</formula>
    </cfRule>
    <cfRule type="expression" dxfId="5771" priority="6784">
      <formula>IF(VLOOKUP($GJ$3,preferredAttributePTDMap,MATCH($A94,attributeMapFeedProductType,0)+1,FALSE)&gt;0,1,0)</formula>
    </cfRule>
    <cfRule type="expression" dxfId="5770" priority="6785">
      <formula>AND(IF(IFERROR(VLOOKUP($GJ$3,requiredAttributePTDMap,MATCH($A94,attributeMapFeedProductType,0)+1,FALSE),0)&gt;0,0,1),IF(IFERROR(VLOOKUP($GJ$3,optionalAttributePTDMap,MATCH($A94,attributeMapFeedProductType,0)+1,FALSE),0)&gt;0,0,1),IF(IFERROR(VLOOKUP($GJ$3,preferredAttributePTDMap,MATCH($A94,attributeMapFeedProductType,0)+1,FALSE),0)&gt;0,0,1),IF(IFERROR(MATCH($A94,attributeMapFeedProductType,0),0)&gt;0,1,0))</formula>
    </cfRule>
  </conditionalFormatting>
  <conditionalFormatting sqref="GK94:GK110">
    <cfRule type="expression" dxfId="5769" priority="6786">
      <formula>IF(LEN(GK94)&gt;0,1,0)</formula>
    </cfRule>
    <cfRule type="expression" dxfId="5768" priority="6787">
      <formula>IF(VLOOKUP($GK$3,requiredAttributePTDMap,MATCH($A94,attributeMapFeedProductType,0)+1,FALSE)&gt;0,1,0)</formula>
    </cfRule>
    <cfRule type="expression" dxfId="5767" priority="6788">
      <formula>IF(VLOOKUP($GK$3,optionalAttributePTDMap,MATCH($A94,attributeMapFeedProductType,0)+1,FALSE)&gt;0,1,0)</formula>
    </cfRule>
    <cfRule type="expression" dxfId="5766" priority="6789">
      <formula>IF(VLOOKUP($GK$3,preferredAttributePTDMap,MATCH($A94,attributeMapFeedProductType,0)+1,FALSE)&gt;0,1,0)</formula>
    </cfRule>
    <cfRule type="expression" dxfId="5765" priority="6790">
      <formula>AND(IF(IFERROR(VLOOKUP($GK$3,requiredAttributePTDMap,MATCH($A94,attributeMapFeedProductType,0)+1,FALSE),0)&gt;0,0,1),IF(IFERROR(VLOOKUP($GK$3,optionalAttributePTDMap,MATCH($A94,attributeMapFeedProductType,0)+1,FALSE),0)&gt;0,0,1),IF(IFERROR(VLOOKUP($GK$3,preferredAttributePTDMap,MATCH($A94,attributeMapFeedProductType,0)+1,FALSE),0)&gt;0,0,1),IF(IFERROR(MATCH($A94,attributeMapFeedProductType,0),0)&gt;0,1,0))</formula>
    </cfRule>
  </conditionalFormatting>
  <conditionalFormatting sqref="GL94:GL110">
    <cfRule type="expression" dxfId="5764" priority="6791">
      <formula>IF(LEN(GL94)&gt;0,1,0)</formula>
    </cfRule>
    <cfRule type="expression" dxfId="5763" priority="6792">
      <formula>IF(VLOOKUP($GL$3,requiredAttributePTDMap,MATCH($A94,attributeMapFeedProductType,0)+1,FALSE)&gt;0,1,0)</formula>
    </cfRule>
    <cfRule type="expression" dxfId="5762" priority="6793">
      <formula>IF(VLOOKUP($GL$3,optionalAttributePTDMap,MATCH($A94,attributeMapFeedProductType,0)+1,FALSE)&gt;0,1,0)</formula>
    </cfRule>
    <cfRule type="expression" dxfId="5761" priority="6794">
      <formula>IF(VLOOKUP($GL$3,preferredAttributePTDMap,MATCH($A94,attributeMapFeedProductType,0)+1,FALSE)&gt;0,1,0)</formula>
    </cfRule>
    <cfRule type="expression" dxfId="5760" priority="6795">
      <formula>AND(IF(IFERROR(VLOOKUP($GL$3,requiredAttributePTDMap,MATCH($A94,attributeMapFeedProductType,0)+1,FALSE),0)&gt;0,0,1),IF(IFERROR(VLOOKUP($GL$3,optionalAttributePTDMap,MATCH($A94,attributeMapFeedProductType,0)+1,FALSE),0)&gt;0,0,1),IF(IFERROR(VLOOKUP($GL$3,preferredAttributePTDMap,MATCH($A94,attributeMapFeedProductType,0)+1,FALSE),0)&gt;0,0,1),IF(IFERROR(MATCH($A94,attributeMapFeedProductType,0),0)&gt;0,1,0))</formula>
    </cfRule>
  </conditionalFormatting>
  <conditionalFormatting sqref="GM94:GM110">
    <cfRule type="expression" dxfId="5759" priority="6796">
      <formula>IF(LEN(GM94)&gt;0,1,0)</formula>
    </cfRule>
    <cfRule type="expression" dxfId="5758" priority="6797">
      <formula>IF(VLOOKUP($GM$3,requiredAttributePTDMap,MATCH($A94,attributeMapFeedProductType,0)+1,FALSE)&gt;0,1,0)</formula>
    </cfRule>
    <cfRule type="expression" dxfId="5757" priority="6798">
      <formula>IF(VLOOKUP($GM$3,optionalAttributePTDMap,MATCH($A94,attributeMapFeedProductType,0)+1,FALSE)&gt;0,1,0)</formula>
    </cfRule>
    <cfRule type="expression" dxfId="5756" priority="6799">
      <formula>IF(VLOOKUP($GM$3,preferredAttributePTDMap,MATCH($A94,attributeMapFeedProductType,0)+1,FALSE)&gt;0,1,0)</formula>
    </cfRule>
    <cfRule type="expression" dxfId="5755" priority="6800">
      <formula>AND(IF(IFERROR(VLOOKUP($GM$3,requiredAttributePTDMap,MATCH($A94,attributeMapFeedProductType,0)+1,FALSE),0)&gt;0,0,1),IF(IFERROR(VLOOKUP($GM$3,optionalAttributePTDMap,MATCH($A94,attributeMapFeedProductType,0)+1,FALSE),0)&gt;0,0,1),IF(IFERROR(VLOOKUP($GM$3,preferredAttributePTDMap,MATCH($A94,attributeMapFeedProductType,0)+1,FALSE),0)&gt;0,0,1),IF(IFERROR(MATCH($A94,attributeMapFeedProductType,0),0)&gt;0,1,0))</formula>
    </cfRule>
  </conditionalFormatting>
  <conditionalFormatting sqref="GN94:GN110">
    <cfRule type="expression" dxfId="5754" priority="6801">
      <formula>IF(LEN(GN94)&gt;0,1,0)</formula>
    </cfRule>
    <cfRule type="expression" dxfId="5753" priority="6802">
      <formula>IF(VLOOKUP($GN$3,requiredAttributePTDMap,MATCH($A94,attributeMapFeedProductType,0)+1,FALSE)&gt;0,1,0)</formula>
    </cfRule>
    <cfRule type="expression" dxfId="5752" priority="6803">
      <formula>IF(VLOOKUP($GN$3,optionalAttributePTDMap,MATCH($A94,attributeMapFeedProductType,0)+1,FALSE)&gt;0,1,0)</formula>
    </cfRule>
    <cfRule type="expression" dxfId="5751" priority="6804">
      <formula>IF(VLOOKUP($GN$3,preferredAttributePTDMap,MATCH($A94,attributeMapFeedProductType,0)+1,FALSE)&gt;0,1,0)</formula>
    </cfRule>
    <cfRule type="expression" dxfId="5750" priority="6805">
      <formula>AND(IF(IFERROR(VLOOKUP($GN$3,requiredAttributePTDMap,MATCH($A94,attributeMapFeedProductType,0)+1,FALSE),0)&gt;0,0,1),IF(IFERROR(VLOOKUP($GN$3,optionalAttributePTDMap,MATCH($A94,attributeMapFeedProductType,0)+1,FALSE),0)&gt;0,0,1),IF(IFERROR(VLOOKUP($GN$3,preferredAttributePTDMap,MATCH($A94,attributeMapFeedProductType,0)+1,FALSE),0)&gt;0,0,1),IF(IFERROR(MATCH($A94,attributeMapFeedProductType,0),0)&gt;0,1,0))</formula>
    </cfRule>
  </conditionalFormatting>
  <conditionalFormatting sqref="GO94:GO110">
    <cfRule type="expression" dxfId="5749" priority="6806">
      <formula>IF(LEN(GO94)&gt;0,1,0)</formula>
    </cfRule>
    <cfRule type="expression" dxfId="5748" priority="6807">
      <formula>IF(VLOOKUP($GO$3,requiredAttributePTDMap,MATCH($A94,attributeMapFeedProductType,0)+1,FALSE)&gt;0,1,0)</formula>
    </cfRule>
    <cfRule type="expression" dxfId="5747" priority="6808">
      <formula>IF(VLOOKUP($GO$3,optionalAttributePTDMap,MATCH($A94,attributeMapFeedProductType,0)+1,FALSE)&gt;0,1,0)</formula>
    </cfRule>
    <cfRule type="expression" dxfId="5746" priority="6809">
      <formula>IF(VLOOKUP($GO$3,preferredAttributePTDMap,MATCH($A94,attributeMapFeedProductType,0)+1,FALSE)&gt;0,1,0)</formula>
    </cfRule>
    <cfRule type="expression" dxfId="5745" priority="6810">
      <formula>AND(IF(IFERROR(VLOOKUP($GO$3,requiredAttributePTDMap,MATCH($A94,attributeMapFeedProductType,0)+1,FALSE),0)&gt;0,0,1),IF(IFERROR(VLOOKUP($GO$3,optionalAttributePTDMap,MATCH($A94,attributeMapFeedProductType,0)+1,FALSE),0)&gt;0,0,1),IF(IFERROR(VLOOKUP($GO$3,preferredAttributePTDMap,MATCH($A94,attributeMapFeedProductType,0)+1,FALSE),0)&gt;0,0,1),IF(IFERROR(MATCH($A94,attributeMapFeedProductType,0),0)&gt;0,1,0))</formula>
    </cfRule>
  </conditionalFormatting>
  <conditionalFormatting sqref="GP94:GP110">
    <cfRule type="expression" dxfId="5744" priority="6811">
      <formula>IF(LEN(GP94)&gt;0,1,0)</formula>
    </cfRule>
    <cfRule type="expression" dxfId="5743" priority="6812">
      <formula>IF(VLOOKUP($GP$3,requiredAttributePTDMap,MATCH($A94,attributeMapFeedProductType,0)+1,FALSE)&gt;0,1,0)</formula>
    </cfRule>
    <cfRule type="expression" dxfId="5742" priority="6813">
      <formula>IF(VLOOKUP($GP$3,optionalAttributePTDMap,MATCH($A94,attributeMapFeedProductType,0)+1,FALSE)&gt;0,1,0)</formula>
    </cfRule>
    <cfRule type="expression" dxfId="5741" priority="6814">
      <formula>IF(VLOOKUP($GP$3,preferredAttributePTDMap,MATCH($A94,attributeMapFeedProductType,0)+1,FALSE)&gt;0,1,0)</formula>
    </cfRule>
    <cfRule type="expression" dxfId="5740" priority="6815">
      <formula>AND(IF(IFERROR(VLOOKUP($GP$3,requiredAttributePTDMap,MATCH($A94,attributeMapFeedProductType,0)+1,FALSE),0)&gt;0,0,1),IF(IFERROR(VLOOKUP($GP$3,optionalAttributePTDMap,MATCH($A94,attributeMapFeedProductType,0)+1,FALSE),0)&gt;0,0,1),IF(IFERROR(VLOOKUP($GP$3,preferredAttributePTDMap,MATCH($A94,attributeMapFeedProductType,0)+1,FALSE),0)&gt;0,0,1),IF(IFERROR(MATCH($A94,attributeMapFeedProductType,0),0)&gt;0,1,0))</formula>
    </cfRule>
  </conditionalFormatting>
  <conditionalFormatting sqref="GQ94:GQ110">
    <cfRule type="expression" dxfId="5739" priority="6816">
      <formula>IF(LEN(GQ94)&gt;0,1,0)</formula>
    </cfRule>
    <cfRule type="expression" dxfId="5738" priority="6817">
      <formula>IF(VLOOKUP($GQ$3,requiredAttributePTDMap,MATCH($A94,attributeMapFeedProductType,0)+1,FALSE)&gt;0,1,0)</formula>
    </cfRule>
    <cfRule type="expression" dxfId="5737" priority="6818">
      <formula>IF(VLOOKUP($GQ$3,optionalAttributePTDMap,MATCH($A94,attributeMapFeedProductType,0)+1,FALSE)&gt;0,1,0)</formula>
    </cfRule>
    <cfRule type="expression" dxfId="5736" priority="6819">
      <formula>IF(VLOOKUP($GQ$3,preferredAttributePTDMap,MATCH($A94,attributeMapFeedProductType,0)+1,FALSE)&gt;0,1,0)</formula>
    </cfRule>
    <cfRule type="expression" dxfId="5735" priority="6820">
      <formula>AND(IF(IFERROR(VLOOKUP($GQ$3,requiredAttributePTDMap,MATCH($A94,attributeMapFeedProductType,0)+1,FALSE),0)&gt;0,0,1),IF(IFERROR(VLOOKUP($GQ$3,optionalAttributePTDMap,MATCH($A94,attributeMapFeedProductType,0)+1,FALSE),0)&gt;0,0,1),IF(IFERROR(VLOOKUP($GQ$3,preferredAttributePTDMap,MATCH($A94,attributeMapFeedProductType,0)+1,FALSE),0)&gt;0,0,1),IF(IFERROR(MATCH($A94,attributeMapFeedProductType,0),0)&gt;0,1,0))</formula>
    </cfRule>
  </conditionalFormatting>
  <conditionalFormatting sqref="GR94:GR110">
    <cfRule type="expression" dxfId="5734" priority="6821">
      <formula>IF(LEN(GR94)&gt;0,1,0)</formula>
    </cfRule>
    <cfRule type="expression" dxfId="5733" priority="6822">
      <formula>IF(VLOOKUP($GR$3,requiredAttributePTDMap,MATCH($A94,attributeMapFeedProductType,0)+1,FALSE)&gt;0,1,0)</formula>
    </cfRule>
    <cfRule type="expression" dxfId="5732" priority="6823">
      <formula>IF(VLOOKUP($GR$3,optionalAttributePTDMap,MATCH($A94,attributeMapFeedProductType,0)+1,FALSE)&gt;0,1,0)</formula>
    </cfRule>
    <cfRule type="expression" dxfId="5731" priority="6824">
      <formula>IF(VLOOKUP($GR$3,preferredAttributePTDMap,MATCH($A94,attributeMapFeedProductType,0)+1,FALSE)&gt;0,1,0)</formula>
    </cfRule>
    <cfRule type="expression" dxfId="5730" priority="6825">
      <formula>AND(IF(IFERROR(VLOOKUP($GR$3,requiredAttributePTDMap,MATCH($A94,attributeMapFeedProductType,0)+1,FALSE),0)&gt;0,0,1),IF(IFERROR(VLOOKUP($GR$3,optionalAttributePTDMap,MATCH($A94,attributeMapFeedProductType,0)+1,FALSE),0)&gt;0,0,1),IF(IFERROR(VLOOKUP($GR$3,preferredAttributePTDMap,MATCH($A94,attributeMapFeedProductType,0)+1,FALSE),0)&gt;0,0,1),IF(IFERROR(MATCH($A94,attributeMapFeedProductType,0),0)&gt;0,1,0))</formula>
    </cfRule>
  </conditionalFormatting>
  <conditionalFormatting sqref="GS94:GS110">
    <cfRule type="expression" dxfId="5729" priority="6826">
      <formula>IF(LEN(GS94)&gt;0,1,0)</formula>
    </cfRule>
    <cfRule type="expression" dxfId="5728" priority="6827">
      <formula>IF(VLOOKUP($GS$3,requiredAttributePTDMap,MATCH($A94,attributeMapFeedProductType,0)+1,FALSE)&gt;0,1,0)</formula>
    </cfRule>
    <cfRule type="expression" dxfId="5727" priority="6828">
      <formula>IF(VLOOKUP($GS$3,optionalAttributePTDMap,MATCH($A94,attributeMapFeedProductType,0)+1,FALSE)&gt;0,1,0)</formula>
    </cfRule>
    <cfRule type="expression" dxfId="5726" priority="6829">
      <formula>IF(VLOOKUP($GS$3,preferredAttributePTDMap,MATCH($A94,attributeMapFeedProductType,0)+1,FALSE)&gt;0,1,0)</formula>
    </cfRule>
    <cfRule type="expression" dxfId="5725" priority="6830">
      <formula>AND(IF(IFERROR(VLOOKUP($GS$3,requiredAttributePTDMap,MATCH($A94,attributeMapFeedProductType,0)+1,FALSE),0)&gt;0,0,1),IF(IFERROR(VLOOKUP($GS$3,optionalAttributePTDMap,MATCH($A94,attributeMapFeedProductType,0)+1,FALSE),0)&gt;0,0,1),IF(IFERROR(VLOOKUP($GS$3,preferredAttributePTDMap,MATCH($A94,attributeMapFeedProductType,0)+1,FALSE),0)&gt;0,0,1),IF(IFERROR(MATCH($A94,attributeMapFeedProductType,0),0)&gt;0,1,0))</formula>
    </cfRule>
  </conditionalFormatting>
  <conditionalFormatting sqref="GT94:GT110">
    <cfRule type="expression" dxfId="5724" priority="6831">
      <formula>IF(LEN(GT94)&gt;0,1,0)</formula>
    </cfRule>
    <cfRule type="expression" dxfId="5723" priority="6832">
      <formula>IF(VLOOKUP($GT$3,requiredAttributePTDMap,MATCH($A94,attributeMapFeedProductType,0)+1,FALSE)&gt;0,1,0)</formula>
    </cfRule>
    <cfRule type="expression" dxfId="5722" priority="6833">
      <formula>IF(VLOOKUP($GT$3,optionalAttributePTDMap,MATCH($A94,attributeMapFeedProductType,0)+1,FALSE)&gt;0,1,0)</formula>
    </cfRule>
    <cfRule type="expression" dxfId="5721" priority="6834">
      <formula>IF(VLOOKUP($GT$3,preferredAttributePTDMap,MATCH($A94,attributeMapFeedProductType,0)+1,FALSE)&gt;0,1,0)</formula>
    </cfRule>
    <cfRule type="expression" dxfId="5720" priority="6835">
      <formula>AND(IF(IFERROR(VLOOKUP($GT$3,requiredAttributePTDMap,MATCH($A94,attributeMapFeedProductType,0)+1,FALSE),0)&gt;0,0,1),IF(IFERROR(VLOOKUP($GT$3,optionalAttributePTDMap,MATCH($A94,attributeMapFeedProductType,0)+1,FALSE),0)&gt;0,0,1),IF(IFERROR(VLOOKUP($GT$3,preferredAttributePTDMap,MATCH($A94,attributeMapFeedProductType,0)+1,FALSE),0)&gt;0,0,1),IF(IFERROR(MATCH($A94,attributeMapFeedProductType,0),0)&gt;0,1,0))</formula>
    </cfRule>
  </conditionalFormatting>
  <conditionalFormatting sqref="GU94:GU110">
    <cfRule type="expression" dxfId="5719" priority="6836">
      <formula>IF(LEN(GU94)&gt;0,1,0)</formula>
    </cfRule>
    <cfRule type="expression" dxfId="5718" priority="6837">
      <formula>IF(VLOOKUP($GU$3,requiredAttributePTDMap,MATCH($A94,attributeMapFeedProductType,0)+1,FALSE)&gt;0,1,0)</formula>
    </cfRule>
    <cfRule type="expression" dxfId="5717" priority="6838">
      <formula>IF(VLOOKUP($GU$3,optionalAttributePTDMap,MATCH($A94,attributeMapFeedProductType,0)+1,FALSE)&gt;0,1,0)</formula>
    </cfRule>
    <cfRule type="expression" dxfId="5716" priority="6839">
      <formula>IF(VLOOKUP($GU$3,preferredAttributePTDMap,MATCH($A94,attributeMapFeedProductType,0)+1,FALSE)&gt;0,1,0)</formula>
    </cfRule>
    <cfRule type="expression" dxfId="5715" priority="6840">
      <formula>AND(IF(IFERROR(VLOOKUP($GU$3,requiredAttributePTDMap,MATCH($A94,attributeMapFeedProductType,0)+1,FALSE),0)&gt;0,0,1),IF(IFERROR(VLOOKUP($GU$3,optionalAttributePTDMap,MATCH($A94,attributeMapFeedProductType,0)+1,FALSE),0)&gt;0,0,1),IF(IFERROR(VLOOKUP($GU$3,preferredAttributePTDMap,MATCH($A94,attributeMapFeedProductType,0)+1,FALSE),0)&gt;0,0,1),IF(IFERROR(MATCH($A94,attributeMapFeedProductType,0),0)&gt;0,1,0))</formula>
    </cfRule>
  </conditionalFormatting>
  <conditionalFormatting sqref="GV94:GV110">
    <cfRule type="expression" dxfId="5714" priority="6841">
      <formula>IF(LEN(GV94)&gt;0,1,0)</formula>
    </cfRule>
    <cfRule type="expression" dxfId="5713" priority="6842">
      <formula>IF(VLOOKUP($GV$3,requiredAttributePTDMap,MATCH($A94,attributeMapFeedProductType,0)+1,FALSE)&gt;0,1,0)</formula>
    </cfRule>
    <cfRule type="expression" dxfId="5712" priority="6843">
      <formula>IF(VLOOKUP($GV$3,optionalAttributePTDMap,MATCH($A94,attributeMapFeedProductType,0)+1,FALSE)&gt;0,1,0)</formula>
    </cfRule>
    <cfRule type="expression" dxfId="5711" priority="6844">
      <formula>IF(VLOOKUP($GV$3,preferredAttributePTDMap,MATCH($A94,attributeMapFeedProductType,0)+1,FALSE)&gt;0,1,0)</formula>
    </cfRule>
    <cfRule type="expression" dxfId="5710" priority="6845">
      <formula>AND(IF(IFERROR(VLOOKUP($GV$3,requiredAttributePTDMap,MATCH($A94,attributeMapFeedProductType,0)+1,FALSE),0)&gt;0,0,1),IF(IFERROR(VLOOKUP($GV$3,optionalAttributePTDMap,MATCH($A94,attributeMapFeedProductType,0)+1,FALSE),0)&gt;0,0,1),IF(IFERROR(VLOOKUP($GV$3,preferredAttributePTDMap,MATCH($A94,attributeMapFeedProductType,0)+1,FALSE),0)&gt;0,0,1),IF(IFERROR(MATCH($A94,attributeMapFeedProductType,0),0)&gt;0,1,0))</formula>
    </cfRule>
  </conditionalFormatting>
  <conditionalFormatting sqref="GW94:GW110">
    <cfRule type="expression" dxfId="5709" priority="6846">
      <formula>IF(LEN(GW94)&gt;0,1,0)</formula>
    </cfRule>
    <cfRule type="expression" dxfId="5708" priority="6847">
      <formula>IF(VLOOKUP($GW$3,requiredAttributePTDMap,MATCH($A94,attributeMapFeedProductType,0)+1,FALSE)&gt;0,1,0)</formula>
    </cfRule>
    <cfRule type="expression" dxfId="5707" priority="6848">
      <formula>IF(VLOOKUP($GW$3,optionalAttributePTDMap,MATCH($A94,attributeMapFeedProductType,0)+1,FALSE)&gt;0,1,0)</formula>
    </cfRule>
    <cfRule type="expression" dxfId="5706" priority="6849">
      <formula>IF(VLOOKUP($GW$3,preferredAttributePTDMap,MATCH($A94,attributeMapFeedProductType,0)+1,FALSE)&gt;0,1,0)</formula>
    </cfRule>
    <cfRule type="expression" dxfId="5705" priority="6850">
      <formula>AND(IF(IFERROR(VLOOKUP($GW$3,requiredAttributePTDMap,MATCH($A94,attributeMapFeedProductType,0)+1,FALSE),0)&gt;0,0,1),IF(IFERROR(VLOOKUP($GW$3,optionalAttributePTDMap,MATCH($A94,attributeMapFeedProductType,0)+1,FALSE),0)&gt;0,0,1),IF(IFERROR(VLOOKUP($GW$3,preferredAttributePTDMap,MATCH($A94,attributeMapFeedProductType,0)+1,FALSE),0)&gt;0,0,1),IF(IFERROR(MATCH($A94,attributeMapFeedProductType,0),0)&gt;0,1,0))</formula>
    </cfRule>
  </conditionalFormatting>
  <conditionalFormatting sqref="GX94:GX110">
    <cfRule type="expression" dxfId="5704" priority="6851">
      <formula>IF(LEN(GX94)&gt;0,1,0)</formula>
    </cfRule>
    <cfRule type="expression" dxfId="5703" priority="6852">
      <formula>IF(VLOOKUP($GX$3,requiredAttributePTDMap,MATCH($A94,attributeMapFeedProductType,0)+1,FALSE)&gt;0,1,0)</formula>
    </cfRule>
    <cfRule type="expression" dxfId="5702" priority="6853">
      <formula>IF(VLOOKUP($GX$3,optionalAttributePTDMap,MATCH($A94,attributeMapFeedProductType,0)+1,FALSE)&gt;0,1,0)</formula>
    </cfRule>
    <cfRule type="expression" dxfId="5701" priority="6854">
      <formula>IF(VLOOKUP($GX$3,preferredAttributePTDMap,MATCH($A94,attributeMapFeedProductType,0)+1,FALSE)&gt;0,1,0)</formula>
    </cfRule>
    <cfRule type="expression" dxfId="5700" priority="6855">
      <formula>AND(IF(IFERROR(VLOOKUP($GX$3,requiredAttributePTDMap,MATCH($A94,attributeMapFeedProductType,0)+1,FALSE),0)&gt;0,0,1),IF(IFERROR(VLOOKUP($GX$3,optionalAttributePTDMap,MATCH($A94,attributeMapFeedProductType,0)+1,FALSE),0)&gt;0,0,1),IF(IFERROR(VLOOKUP($GX$3,preferredAttributePTDMap,MATCH($A94,attributeMapFeedProductType,0)+1,FALSE),0)&gt;0,0,1),IF(IFERROR(MATCH($A94,attributeMapFeedProductType,0),0)&gt;0,1,0))</formula>
    </cfRule>
  </conditionalFormatting>
  <conditionalFormatting sqref="GY94:GY110">
    <cfRule type="expression" dxfId="5699" priority="6856">
      <formula>IF(LEN(GY94)&gt;0,1,0)</formula>
    </cfRule>
    <cfRule type="expression" dxfId="5698" priority="6857">
      <formula>IF(VLOOKUP($GY$3,requiredAttributePTDMap,MATCH($A94,attributeMapFeedProductType,0)+1,FALSE)&gt;0,1,0)</formula>
    </cfRule>
    <cfRule type="expression" dxfId="5697" priority="6858">
      <formula>IF(VLOOKUP($GY$3,optionalAttributePTDMap,MATCH($A94,attributeMapFeedProductType,0)+1,FALSE)&gt;0,1,0)</formula>
    </cfRule>
    <cfRule type="expression" dxfId="5696" priority="6859">
      <formula>IF(VLOOKUP($GY$3,preferredAttributePTDMap,MATCH($A94,attributeMapFeedProductType,0)+1,FALSE)&gt;0,1,0)</formula>
    </cfRule>
    <cfRule type="expression" dxfId="5695" priority="6860">
      <formula>AND(IF(IFERROR(VLOOKUP($GY$3,requiredAttributePTDMap,MATCH($A94,attributeMapFeedProductType,0)+1,FALSE),0)&gt;0,0,1),IF(IFERROR(VLOOKUP($GY$3,optionalAttributePTDMap,MATCH($A94,attributeMapFeedProductType,0)+1,FALSE),0)&gt;0,0,1),IF(IFERROR(VLOOKUP($GY$3,preferredAttributePTDMap,MATCH($A94,attributeMapFeedProductType,0)+1,FALSE),0)&gt;0,0,1),IF(IFERROR(MATCH($A94,attributeMapFeedProductType,0),0)&gt;0,1,0))</formula>
    </cfRule>
  </conditionalFormatting>
  <conditionalFormatting sqref="GZ94:GZ110">
    <cfRule type="expression" dxfId="5694" priority="6861">
      <formula>IF(LEN(GZ94)&gt;0,1,0)</formula>
    </cfRule>
    <cfRule type="expression" dxfId="5693" priority="6862">
      <formula>IF(VLOOKUP($GZ$3,requiredAttributePTDMap,MATCH($A94,attributeMapFeedProductType,0)+1,FALSE)&gt;0,1,0)</formula>
    </cfRule>
    <cfRule type="expression" dxfId="5692" priority="6863">
      <formula>IF(VLOOKUP($GZ$3,optionalAttributePTDMap,MATCH($A94,attributeMapFeedProductType,0)+1,FALSE)&gt;0,1,0)</formula>
    </cfRule>
    <cfRule type="expression" dxfId="5691" priority="6864">
      <formula>IF(VLOOKUP($GZ$3,preferredAttributePTDMap,MATCH($A94,attributeMapFeedProductType,0)+1,FALSE)&gt;0,1,0)</formula>
    </cfRule>
    <cfRule type="expression" dxfId="5690" priority="6865">
      <formula>AND(IF(IFERROR(VLOOKUP($GZ$3,requiredAttributePTDMap,MATCH($A94,attributeMapFeedProductType,0)+1,FALSE),0)&gt;0,0,1),IF(IFERROR(VLOOKUP($GZ$3,optionalAttributePTDMap,MATCH($A94,attributeMapFeedProductType,0)+1,FALSE),0)&gt;0,0,1),IF(IFERROR(VLOOKUP($GZ$3,preferredAttributePTDMap,MATCH($A94,attributeMapFeedProductType,0)+1,FALSE),0)&gt;0,0,1),IF(IFERROR(MATCH($A94,attributeMapFeedProductType,0),0)&gt;0,1,0))</formula>
    </cfRule>
  </conditionalFormatting>
  <conditionalFormatting sqref="HA94:HA110">
    <cfRule type="expression" dxfId="5689" priority="6866">
      <formula>IF(LEN(HA94)&gt;0,1,0)</formula>
    </cfRule>
    <cfRule type="expression" dxfId="5688" priority="6867">
      <formula>IF(VLOOKUP($HA$3,requiredAttributePTDMap,MATCH($A94,attributeMapFeedProductType,0)+1,FALSE)&gt;0,1,0)</formula>
    </cfRule>
    <cfRule type="expression" dxfId="5687" priority="6868">
      <formula>IF(VLOOKUP($HA$3,optionalAttributePTDMap,MATCH($A94,attributeMapFeedProductType,0)+1,FALSE)&gt;0,1,0)</formula>
    </cfRule>
    <cfRule type="expression" dxfId="5686" priority="6869">
      <formula>IF(VLOOKUP($HA$3,preferredAttributePTDMap,MATCH($A94,attributeMapFeedProductType,0)+1,FALSE)&gt;0,1,0)</formula>
    </cfRule>
    <cfRule type="expression" dxfId="5685" priority="6870">
      <formula>AND(IF(IFERROR(VLOOKUP($HA$3,requiredAttributePTDMap,MATCH($A94,attributeMapFeedProductType,0)+1,FALSE),0)&gt;0,0,1),IF(IFERROR(VLOOKUP($HA$3,optionalAttributePTDMap,MATCH($A94,attributeMapFeedProductType,0)+1,FALSE),0)&gt;0,0,1),IF(IFERROR(VLOOKUP($HA$3,preferredAttributePTDMap,MATCH($A94,attributeMapFeedProductType,0)+1,FALSE),0)&gt;0,0,1),IF(IFERROR(MATCH($A94,attributeMapFeedProductType,0),0)&gt;0,1,0))</formula>
    </cfRule>
  </conditionalFormatting>
  <conditionalFormatting sqref="HB94:HB110">
    <cfRule type="expression" dxfId="5684" priority="6871">
      <formula>IF(LEN(HB94)&gt;0,1,0)</formula>
    </cfRule>
    <cfRule type="expression" dxfId="5683" priority="6872">
      <formula>IF(VLOOKUP($HB$3,requiredAttributePTDMap,MATCH($A94,attributeMapFeedProductType,0)+1,FALSE)&gt;0,1,0)</formula>
    </cfRule>
    <cfRule type="expression" dxfId="5682" priority="6873">
      <formula>IF(VLOOKUP($HB$3,optionalAttributePTDMap,MATCH($A94,attributeMapFeedProductType,0)+1,FALSE)&gt;0,1,0)</formula>
    </cfRule>
    <cfRule type="expression" dxfId="5681" priority="6874">
      <formula>IF(VLOOKUP($HB$3,preferredAttributePTDMap,MATCH($A94,attributeMapFeedProductType,0)+1,FALSE)&gt;0,1,0)</formula>
    </cfRule>
    <cfRule type="expression" dxfId="5680" priority="6875">
      <formula>AND(IF(IFERROR(VLOOKUP($HB$3,requiredAttributePTDMap,MATCH($A94,attributeMapFeedProductType,0)+1,FALSE),0)&gt;0,0,1),IF(IFERROR(VLOOKUP($HB$3,optionalAttributePTDMap,MATCH($A94,attributeMapFeedProductType,0)+1,FALSE),0)&gt;0,0,1),IF(IFERROR(VLOOKUP($HB$3,preferredAttributePTDMap,MATCH($A94,attributeMapFeedProductType,0)+1,FALSE),0)&gt;0,0,1),IF(IFERROR(MATCH($A94,attributeMapFeedProductType,0),0)&gt;0,1,0))</formula>
    </cfRule>
  </conditionalFormatting>
  <conditionalFormatting sqref="HC94:HC110">
    <cfRule type="expression" dxfId="5679" priority="6876">
      <formula>IF(LEN(HC94)&gt;0,1,0)</formula>
    </cfRule>
    <cfRule type="expression" dxfId="5678" priority="6877">
      <formula>IF(VLOOKUP($HC$3,requiredAttributePTDMap,MATCH($A94,attributeMapFeedProductType,0)+1,FALSE)&gt;0,1,0)</formula>
    </cfRule>
    <cfRule type="expression" dxfId="5677" priority="6878">
      <formula>IF(VLOOKUP($HC$3,optionalAttributePTDMap,MATCH($A94,attributeMapFeedProductType,0)+1,FALSE)&gt;0,1,0)</formula>
    </cfRule>
    <cfRule type="expression" dxfId="5676" priority="6879">
      <formula>IF(VLOOKUP($HC$3,preferredAttributePTDMap,MATCH($A94,attributeMapFeedProductType,0)+1,FALSE)&gt;0,1,0)</formula>
    </cfRule>
    <cfRule type="expression" dxfId="5675" priority="6880">
      <formula>AND(IF(IFERROR(VLOOKUP($HC$3,requiredAttributePTDMap,MATCH($A94,attributeMapFeedProductType,0)+1,FALSE),0)&gt;0,0,1),IF(IFERROR(VLOOKUP($HC$3,optionalAttributePTDMap,MATCH($A94,attributeMapFeedProductType,0)+1,FALSE),0)&gt;0,0,1),IF(IFERROR(VLOOKUP($HC$3,preferredAttributePTDMap,MATCH($A94,attributeMapFeedProductType,0)+1,FALSE),0)&gt;0,0,1),IF(IFERROR(MATCH($A94,attributeMapFeedProductType,0),0)&gt;0,1,0))</formula>
    </cfRule>
  </conditionalFormatting>
  <conditionalFormatting sqref="HD94:HD110">
    <cfRule type="expression" dxfId="5674" priority="6881">
      <formula>IF(LEN(HD94)&gt;0,1,0)</formula>
    </cfRule>
    <cfRule type="expression" dxfId="5673" priority="6882">
      <formula>IF(VLOOKUP($HD$3,requiredAttributePTDMap,MATCH($A94,attributeMapFeedProductType,0)+1,FALSE)&gt;0,1,0)</formula>
    </cfRule>
    <cfRule type="expression" dxfId="5672" priority="6883">
      <formula>IF(VLOOKUP($HD$3,optionalAttributePTDMap,MATCH($A94,attributeMapFeedProductType,0)+1,FALSE)&gt;0,1,0)</formula>
    </cfRule>
    <cfRule type="expression" dxfId="5671" priority="6884">
      <formula>IF(VLOOKUP($HD$3,preferredAttributePTDMap,MATCH($A94,attributeMapFeedProductType,0)+1,FALSE)&gt;0,1,0)</formula>
    </cfRule>
    <cfRule type="expression" dxfId="5670" priority="6885">
      <formula>AND(IF(IFERROR(VLOOKUP($HD$3,requiredAttributePTDMap,MATCH($A94,attributeMapFeedProductType,0)+1,FALSE),0)&gt;0,0,1),IF(IFERROR(VLOOKUP($HD$3,optionalAttributePTDMap,MATCH($A94,attributeMapFeedProductType,0)+1,FALSE),0)&gt;0,0,1),IF(IFERROR(VLOOKUP($HD$3,preferredAttributePTDMap,MATCH($A94,attributeMapFeedProductType,0)+1,FALSE),0)&gt;0,0,1),IF(IFERROR(MATCH($A94,attributeMapFeedProductType,0),0)&gt;0,1,0))</formula>
    </cfRule>
  </conditionalFormatting>
  <conditionalFormatting sqref="HE94:HE110">
    <cfRule type="expression" dxfId="5669" priority="6886">
      <formula>IF(LEN(HE94)&gt;0,1,0)</formula>
    </cfRule>
    <cfRule type="expression" dxfId="5668" priority="6887">
      <formula>IF(VLOOKUP($HE$3,requiredAttributePTDMap,MATCH($A94,attributeMapFeedProductType,0)+1,FALSE)&gt;0,1,0)</formula>
    </cfRule>
    <cfRule type="expression" dxfId="5667" priority="6888">
      <formula>IF(VLOOKUP($HE$3,optionalAttributePTDMap,MATCH($A94,attributeMapFeedProductType,0)+1,FALSE)&gt;0,1,0)</formula>
    </cfRule>
    <cfRule type="expression" dxfId="5666" priority="6889">
      <formula>IF(VLOOKUP($HE$3,preferredAttributePTDMap,MATCH($A94,attributeMapFeedProductType,0)+1,FALSE)&gt;0,1,0)</formula>
    </cfRule>
    <cfRule type="expression" dxfId="5665" priority="6890">
      <formula>AND(IF(IFERROR(VLOOKUP($HE$3,requiredAttributePTDMap,MATCH($A94,attributeMapFeedProductType,0)+1,FALSE),0)&gt;0,0,1),IF(IFERROR(VLOOKUP($HE$3,optionalAttributePTDMap,MATCH($A94,attributeMapFeedProductType,0)+1,FALSE),0)&gt;0,0,1),IF(IFERROR(VLOOKUP($HE$3,preferredAttributePTDMap,MATCH($A94,attributeMapFeedProductType,0)+1,FALSE),0)&gt;0,0,1),IF(IFERROR(MATCH($A94,attributeMapFeedProductType,0),0)&gt;0,1,0))</formula>
    </cfRule>
  </conditionalFormatting>
  <conditionalFormatting sqref="HF94:HF110">
    <cfRule type="expression" dxfId="5664" priority="6891">
      <formula>IF(LEN(HF94)&gt;0,1,0)</formula>
    </cfRule>
    <cfRule type="expression" dxfId="5663" priority="6892">
      <formula>IF(VLOOKUP($HF$3,requiredAttributePTDMap,MATCH($A94,attributeMapFeedProductType,0)+1,FALSE)&gt;0,1,0)</formula>
    </cfRule>
    <cfRule type="expression" dxfId="5662" priority="6893">
      <formula>IF(VLOOKUP($HF$3,optionalAttributePTDMap,MATCH($A94,attributeMapFeedProductType,0)+1,FALSE)&gt;0,1,0)</formula>
    </cfRule>
    <cfRule type="expression" dxfId="5661" priority="6894">
      <formula>IF(VLOOKUP($HF$3,preferredAttributePTDMap,MATCH($A94,attributeMapFeedProductType,0)+1,FALSE)&gt;0,1,0)</formula>
    </cfRule>
    <cfRule type="expression" dxfId="5660" priority="6895">
      <formula>AND(IF(IFERROR(VLOOKUP($HF$3,requiredAttributePTDMap,MATCH($A94,attributeMapFeedProductType,0)+1,FALSE),0)&gt;0,0,1),IF(IFERROR(VLOOKUP($HF$3,optionalAttributePTDMap,MATCH($A94,attributeMapFeedProductType,0)+1,FALSE),0)&gt;0,0,1),IF(IFERROR(VLOOKUP($HF$3,preferredAttributePTDMap,MATCH($A94,attributeMapFeedProductType,0)+1,FALSE),0)&gt;0,0,1),IF(IFERROR(MATCH($A94,attributeMapFeedProductType,0),0)&gt;0,1,0))</formula>
    </cfRule>
  </conditionalFormatting>
  <conditionalFormatting sqref="HG94:HG110">
    <cfRule type="expression" dxfId="5659" priority="6896">
      <formula>IF(LEN(HG94)&gt;0,1,0)</formula>
    </cfRule>
    <cfRule type="expression" dxfId="5658" priority="6897">
      <formula>IF(VLOOKUP($HG$3,requiredAttributePTDMap,MATCH($A94,attributeMapFeedProductType,0)+1,FALSE)&gt;0,1,0)</formula>
    </cfRule>
    <cfRule type="expression" dxfId="5657" priority="6898">
      <formula>IF(VLOOKUP($HG$3,optionalAttributePTDMap,MATCH($A94,attributeMapFeedProductType,0)+1,FALSE)&gt;0,1,0)</formula>
    </cfRule>
    <cfRule type="expression" dxfId="5656" priority="6899">
      <formula>IF(VLOOKUP($HG$3,preferredAttributePTDMap,MATCH($A94,attributeMapFeedProductType,0)+1,FALSE)&gt;0,1,0)</formula>
    </cfRule>
    <cfRule type="expression" dxfId="5655" priority="6900">
      <formula>AND(IF(IFERROR(VLOOKUP($HG$3,requiredAttributePTDMap,MATCH($A94,attributeMapFeedProductType,0)+1,FALSE),0)&gt;0,0,1),IF(IFERROR(VLOOKUP($HG$3,optionalAttributePTDMap,MATCH($A94,attributeMapFeedProductType,0)+1,FALSE),0)&gt;0,0,1),IF(IFERROR(VLOOKUP($HG$3,preferredAttributePTDMap,MATCH($A94,attributeMapFeedProductType,0)+1,FALSE),0)&gt;0,0,1),IF(IFERROR(MATCH($A94,attributeMapFeedProductType,0),0)&gt;0,1,0))</formula>
    </cfRule>
  </conditionalFormatting>
  <conditionalFormatting sqref="HH94:HH110">
    <cfRule type="expression" dxfId="5654" priority="6901">
      <formula>IF(LEN(HH94)&gt;0,1,0)</formula>
    </cfRule>
    <cfRule type="expression" dxfId="5653" priority="6902">
      <formula>IF(VLOOKUP($HH$3,requiredAttributePTDMap,MATCH($A94,attributeMapFeedProductType,0)+1,FALSE)&gt;0,1,0)</formula>
    </cfRule>
    <cfRule type="expression" dxfId="5652" priority="6903">
      <formula>IF(VLOOKUP($HH$3,optionalAttributePTDMap,MATCH($A94,attributeMapFeedProductType,0)+1,FALSE)&gt;0,1,0)</formula>
    </cfRule>
    <cfRule type="expression" dxfId="5651" priority="6904">
      <formula>IF(VLOOKUP($HH$3,preferredAttributePTDMap,MATCH($A94,attributeMapFeedProductType,0)+1,FALSE)&gt;0,1,0)</formula>
    </cfRule>
    <cfRule type="expression" dxfId="5650" priority="6905">
      <formula>AND(IF(IFERROR(VLOOKUP($HH$3,requiredAttributePTDMap,MATCH($A94,attributeMapFeedProductType,0)+1,FALSE),0)&gt;0,0,1),IF(IFERROR(VLOOKUP($HH$3,optionalAttributePTDMap,MATCH($A94,attributeMapFeedProductType,0)+1,FALSE),0)&gt;0,0,1),IF(IFERROR(VLOOKUP($HH$3,preferredAttributePTDMap,MATCH($A94,attributeMapFeedProductType,0)+1,FALSE),0)&gt;0,0,1),IF(IFERROR(MATCH($A94,attributeMapFeedProductType,0),0)&gt;0,1,0))</formula>
    </cfRule>
  </conditionalFormatting>
  <conditionalFormatting sqref="HI94:HI110">
    <cfRule type="expression" dxfId="5649" priority="6906">
      <formula>IF(LEN(HI94)&gt;0,1,0)</formula>
    </cfRule>
    <cfRule type="expression" dxfId="5648" priority="6907">
      <formula>IF(VLOOKUP($HI$3,requiredAttributePTDMap,MATCH($A94,attributeMapFeedProductType,0)+1,FALSE)&gt;0,1,0)</formula>
    </cfRule>
    <cfRule type="expression" dxfId="5647" priority="6908">
      <formula>IF(VLOOKUP($HI$3,optionalAttributePTDMap,MATCH($A94,attributeMapFeedProductType,0)+1,FALSE)&gt;0,1,0)</formula>
    </cfRule>
    <cfRule type="expression" dxfId="5646" priority="6909">
      <formula>IF(VLOOKUP($HI$3,preferredAttributePTDMap,MATCH($A94,attributeMapFeedProductType,0)+1,FALSE)&gt;0,1,0)</formula>
    </cfRule>
    <cfRule type="expression" dxfId="5645" priority="6910">
      <formula>AND(IF(IFERROR(VLOOKUP($HI$3,requiredAttributePTDMap,MATCH($A94,attributeMapFeedProductType,0)+1,FALSE),0)&gt;0,0,1),IF(IFERROR(VLOOKUP($HI$3,optionalAttributePTDMap,MATCH($A94,attributeMapFeedProductType,0)+1,FALSE),0)&gt;0,0,1),IF(IFERROR(VLOOKUP($HI$3,preferredAttributePTDMap,MATCH($A94,attributeMapFeedProductType,0)+1,FALSE),0)&gt;0,0,1),IF(IFERROR(MATCH($A94,attributeMapFeedProductType,0),0)&gt;0,1,0))</formula>
    </cfRule>
  </conditionalFormatting>
  <conditionalFormatting sqref="HJ94:HJ110">
    <cfRule type="expression" dxfId="5644" priority="6911">
      <formula>IF(LEN(HJ94)&gt;0,1,0)</formula>
    </cfRule>
    <cfRule type="expression" dxfId="5643" priority="6912">
      <formula>IF(VLOOKUP($HJ$3,requiredAttributePTDMap,MATCH($A94,attributeMapFeedProductType,0)+1,FALSE)&gt;0,1,0)</formula>
    </cfRule>
    <cfRule type="expression" dxfId="5642" priority="6913">
      <formula>IF(VLOOKUP($HJ$3,optionalAttributePTDMap,MATCH($A94,attributeMapFeedProductType,0)+1,FALSE)&gt;0,1,0)</formula>
    </cfRule>
    <cfRule type="expression" dxfId="5641" priority="6914">
      <formula>IF(VLOOKUP($HJ$3,preferredAttributePTDMap,MATCH($A94,attributeMapFeedProductType,0)+1,FALSE)&gt;0,1,0)</formula>
    </cfRule>
    <cfRule type="expression" dxfId="5640" priority="6915">
      <formula>AND(IF(IFERROR(VLOOKUP($HJ$3,requiredAttributePTDMap,MATCH($A94,attributeMapFeedProductType,0)+1,FALSE),0)&gt;0,0,1),IF(IFERROR(VLOOKUP($HJ$3,optionalAttributePTDMap,MATCH($A94,attributeMapFeedProductType,0)+1,FALSE),0)&gt;0,0,1),IF(IFERROR(VLOOKUP($HJ$3,preferredAttributePTDMap,MATCH($A94,attributeMapFeedProductType,0)+1,FALSE),0)&gt;0,0,1),IF(IFERROR(MATCH($A94,attributeMapFeedProductType,0),0)&gt;0,1,0))</formula>
    </cfRule>
  </conditionalFormatting>
  <conditionalFormatting sqref="HK94:HK110">
    <cfRule type="expression" dxfId="5639" priority="6916">
      <formula>IF(LEN(HK94)&gt;0,1,0)</formula>
    </cfRule>
    <cfRule type="expression" dxfId="5638" priority="6917">
      <formula>IF(VLOOKUP($HK$3,requiredAttributePTDMap,MATCH($A94,attributeMapFeedProductType,0)+1,FALSE)&gt;0,1,0)</formula>
    </cfRule>
    <cfRule type="expression" dxfId="5637" priority="6918">
      <formula>IF(VLOOKUP($HK$3,optionalAttributePTDMap,MATCH($A94,attributeMapFeedProductType,0)+1,FALSE)&gt;0,1,0)</formula>
    </cfRule>
    <cfRule type="expression" dxfId="5636" priority="6919">
      <formula>IF(VLOOKUP($HK$3,preferredAttributePTDMap,MATCH($A94,attributeMapFeedProductType,0)+1,FALSE)&gt;0,1,0)</formula>
    </cfRule>
    <cfRule type="expression" dxfId="5635" priority="6920">
      <formula>AND(IF(IFERROR(VLOOKUP($HK$3,requiredAttributePTDMap,MATCH($A94,attributeMapFeedProductType,0)+1,FALSE),0)&gt;0,0,1),IF(IFERROR(VLOOKUP($HK$3,optionalAttributePTDMap,MATCH($A94,attributeMapFeedProductType,0)+1,FALSE),0)&gt;0,0,1),IF(IFERROR(VLOOKUP($HK$3,preferredAttributePTDMap,MATCH($A94,attributeMapFeedProductType,0)+1,FALSE),0)&gt;0,0,1),IF(IFERROR(MATCH($A94,attributeMapFeedProductType,0),0)&gt;0,1,0))</formula>
    </cfRule>
  </conditionalFormatting>
  <conditionalFormatting sqref="HL94:HL110">
    <cfRule type="expression" dxfId="5634" priority="6921">
      <formula>IF(LEN(HL94)&gt;0,1,0)</formula>
    </cfRule>
    <cfRule type="expression" dxfId="5633" priority="6922">
      <formula>IF(VLOOKUP($HL$3,requiredAttributePTDMap,MATCH($A94,attributeMapFeedProductType,0)+1,FALSE)&gt;0,1,0)</formula>
    </cfRule>
    <cfRule type="expression" dxfId="5632" priority="6923">
      <formula>IF(VLOOKUP($HL$3,optionalAttributePTDMap,MATCH($A94,attributeMapFeedProductType,0)+1,FALSE)&gt;0,1,0)</formula>
    </cfRule>
    <cfRule type="expression" dxfId="5631" priority="6924">
      <formula>IF(VLOOKUP($HL$3,preferredAttributePTDMap,MATCH($A94,attributeMapFeedProductType,0)+1,FALSE)&gt;0,1,0)</formula>
    </cfRule>
    <cfRule type="expression" dxfId="5630" priority="6925">
      <formula>AND(IF(IFERROR(VLOOKUP($HL$3,requiredAttributePTDMap,MATCH($A94,attributeMapFeedProductType,0)+1,FALSE),0)&gt;0,0,1),IF(IFERROR(VLOOKUP($HL$3,optionalAttributePTDMap,MATCH($A94,attributeMapFeedProductType,0)+1,FALSE),0)&gt;0,0,1),IF(IFERROR(VLOOKUP($HL$3,preferredAttributePTDMap,MATCH($A94,attributeMapFeedProductType,0)+1,FALSE),0)&gt;0,0,1),IF(IFERROR(MATCH($A94,attributeMapFeedProductType,0),0)&gt;0,1,0))</formula>
    </cfRule>
  </conditionalFormatting>
  <conditionalFormatting sqref="AY94">
    <cfRule type="expression" dxfId="5629" priority="5841">
      <formula>IF(LEN(AY94)&gt;0,1,0)</formula>
    </cfRule>
    <cfRule type="expression" dxfId="5628" priority="5842">
      <formula>IF(VLOOKUP($B$3,requiredAttributePTDMap,MATCH($A94,attributeMapFeedProductType,0)+1,FALSE)&gt;0,1,0)</formula>
    </cfRule>
    <cfRule type="expression" dxfId="5627" priority="5843">
      <formula>IF(VLOOKUP($B$3,optionalAttributePTDMap,MATCH($A94,attributeMapFeedProductType,0)+1,FALSE)&gt;0,1,0)</formula>
    </cfRule>
    <cfRule type="expression" dxfId="5626" priority="5844">
      <formula>IF(VLOOKUP($B$3,preferredAttributePTDMap,MATCH($A94,attributeMapFeedProductType,0)+1,FALSE)&gt;0,1,0)</formula>
    </cfRule>
    <cfRule type="expression" dxfId="5625" priority="5845">
      <formula>AND(IF(IFERROR(VLOOKUP($B$3,requiredAttributePTDMap,MATCH($A94,attributeMapFeedProductType,0)+1,FALSE),0)&gt;0,0,1),IF(IFERROR(VLOOKUP($B$3,optionalAttributePTDMap,MATCH($A94,attributeMapFeedProductType,0)+1,FALSE),0)&gt;0,0,1),IF(IFERROR(VLOOKUP($B$3,preferredAttributePTDMap,MATCH($A94,attributeMapFeedProductType,0)+1,FALSE),0)&gt;0,0,1),IF(IFERROR(MATCH($A94,attributeMapFeedProductType,0),0)&gt;0,1,0))</formula>
    </cfRule>
  </conditionalFormatting>
  <conditionalFormatting sqref="AQ94">
    <cfRule type="expression" dxfId="5624" priority="5836">
      <formula>IF(LEN(AQ94)&gt;0,1,0)</formula>
    </cfRule>
    <cfRule type="expression" dxfId="5623" priority="5837">
      <formula>IF(VLOOKUP($AO$3,requiredAttributePTDMap,MATCH($A94,attributeMapFeedProductType,0)+1,FALSE)&gt;0,1,0)</formula>
    </cfRule>
    <cfRule type="expression" dxfId="5622" priority="5838">
      <formula>IF(VLOOKUP($AO$3,optionalAttributePTDMap,MATCH($A94,attributeMapFeedProductType,0)+1,FALSE)&gt;0,1,0)</formula>
    </cfRule>
    <cfRule type="expression" dxfId="5621" priority="5839">
      <formula>IF(VLOOKUP($AO$3,preferredAttributePTDMap,MATCH($A94,attributeMapFeedProductType,0)+1,FALSE)&gt;0,1,0)</formula>
    </cfRule>
    <cfRule type="expression" dxfId="5620" priority="5840">
      <formula>AND(IF(IFERROR(VLOOKUP($AO$3,requiredAttributePTDMap,MATCH($A94,attributeMapFeedProductType,0)+1,FALSE),0)&gt;0,0,1),IF(IFERROR(VLOOKUP($AO$3,optionalAttributePTDMap,MATCH($A94,attributeMapFeedProductType,0)+1,FALSE),0)&gt;0,0,1),IF(IFERROR(VLOOKUP($AO$3,preferredAttributePTDMap,MATCH($A94,attributeMapFeedProductType,0)+1,FALSE),0)&gt;0,0,1),IF(IFERROR(MATCH($A94,attributeMapFeedProductType,0),0)&gt;0,1,0))</formula>
    </cfRule>
  </conditionalFormatting>
  <conditionalFormatting sqref="AN95:AN110">
    <cfRule type="expression" dxfId="5619" priority="5831">
      <formula>IF(LEN(AN95)&gt;0,1,0)</formula>
    </cfRule>
    <cfRule type="expression" dxfId="5618" priority="5832">
      <formula>IF(VLOOKUP($AO$3,requiredAttributePTDMap,MATCH($A95,attributeMapFeedProductType,0)+1,FALSE)&gt;0,1,0)</formula>
    </cfRule>
    <cfRule type="expression" dxfId="5617" priority="5833">
      <formula>IF(VLOOKUP($AO$3,optionalAttributePTDMap,MATCH($A95,attributeMapFeedProductType,0)+1,FALSE)&gt;0,1,0)</formula>
    </cfRule>
    <cfRule type="expression" dxfId="5616" priority="5834">
      <formula>IF(VLOOKUP($AO$3,preferredAttributePTDMap,MATCH($A95,attributeMapFeedProductType,0)+1,FALSE)&gt;0,1,0)</formula>
    </cfRule>
    <cfRule type="expression" dxfId="5615" priority="5835">
      <formula>AND(IF(IFERROR(VLOOKUP($AO$3,requiredAttributePTDMap,MATCH($A95,attributeMapFeedProductType,0)+1,FALSE),0)&gt;0,0,1),IF(IFERROR(VLOOKUP($AO$3,optionalAttributePTDMap,MATCH($A95,attributeMapFeedProductType,0)+1,FALSE),0)&gt;0,0,1),IF(IFERROR(VLOOKUP($AO$3,preferredAttributePTDMap,MATCH($A95,attributeMapFeedProductType,0)+1,FALSE),0)&gt;0,0,1),IF(IFERROR(MATCH($A95,attributeMapFeedProductType,0),0)&gt;0,1,0))</formula>
    </cfRule>
  </conditionalFormatting>
  <conditionalFormatting sqref="AO94">
    <cfRule type="expression" dxfId="5614" priority="5826">
      <formula>IF(LEN(AO94)&gt;0,1,0)</formula>
    </cfRule>
    <cfRule type="expression" dxfId="5613" priority="5827">
      <formula>IF(VLOOKUP($AO$3,requiredAttributePTDMap,MATCH($A94,attributeMapFeedProductType,0)+1,FALSE)&gt;0,1,0)</formula>
    </cfRule>
    <cfRule type="expression" dxfId="5612" priority="5828">
      <formula>IF(VLOOKUP($AO$3,optionalAttributePTDMap,MATCH($A94,attributeMapFeedProductType,0)+1,FALSE)&gt;0,1,0)</formula>
    </cfRule>
    <cfRule type="expression" dxfId="5611" priority="5829">
      <formula>IF(VLOOKUP($AO$3,preferredAttributePTDMap,MATCH($A94,attributeMapFeedProductType,0)+1,FALSE)&gt;0,1,0)</formula>
    </cfRule>
    <cfRule type="expression" dxfId="5610" priority="5830">
      <formula>AND(IF(IFERROR(VLOOKUP($AO$3,requiredAttributePTDMap,MATCH($A94,attributeMapFeedProductType,0)+1,FALSE),0)&gt;0,0,1),IF(IFERROR(VLOOKUP($AO$3,optionalAttributePTDMap,MATCH($A94,attributeMapFeedProductType,0)+1,FALSE),0)&gt;0,0,1),IF(IFERROR(VLOOKUP($AO$3,preferredAttributePTDMap,MATCH($A94,attributeMapFeedProductType,0)+1,FALSE),0)&gt;0,0,1),IF(IFERROR(MATCH($A94,attributeMapFeedProductType,0),0)&gt;0,1,0))</formula>
    </cfRule>
  </conditionalFormatting>
  <conditionalFormatting sqref="C112:C128">
    <cfRule type="expression" dxfId="5609" priority="4701">
      <formula>IF(LEN(C112)&gt;0,1,0)</formula>
    </cfRule>
    <cfRule type="expression" dxfId="5608" priority="4702">
      <formula>IF(VLOOKUP($C$3,requiredAttributePTDMap,MATCH($A112,attributeMapFeedProductType,0)+1,FALSE)&gt;0,1,0)</formula>
    </cfRule>
    <cfRule type="expression" dxfId="5607" priority="4703">
      <formula>IF(VLOOKUP($C$3,optionalAttributePTDMap,MATCH($A112,attributeMapFeedProductType,0)+1,FALSE)&gt;0,1,0)</formula>
    </cfRule>
    <cfRule type="expression" dxfId="5606" priority="4704">
      <formula>IF(VLOOKUP($C$3,preferredAttributePTDMap,MATCH($A112,attributeMapFeedProductType,0)+1,FALSE)&gt;0,1,0)</formula>
    </cfRule>
    <cfRule type="expression" dxfId="5605" priority="4705">
      <formula>AND(IF(IFERROR(VLOOKUP($C$3,requiredAttributePTDMap,MATCH($A112,attributeMapFeedProductType,0)+1,FALSE),0)&gt;0,0,1),IF(IFERROR(VLOOKUP($C$3,optionalAttributePTDMap,MATCH($A112,attributeMapFeedProductType,0)+1,FALSE),0)&gt;0,0,1),IF(IFERROR(VLOOKUP($C$3,preferredAttributePTDMap,MATCH($A112,attributeMapFeedProductType,0)+1,FALSE),0)&gt;0,0,1),IF(IFERROR(MATCH($A112,attributeMapFeedProductType,0),0)&gt;0,1,0))</formula>
    </cfRule>
  </conditionalFormatting>
  <conditionalFormatting sqref="D112:D128">
    <cfRule type="expression" dxfId="5604" priority="4706">
      <formula>IF(LEN(D112)&gt;0,1,0)</formula>
    </cfRule>
    <cfRule type="expression" dxfId="5603" priority="4707">
      <formula>IF(VLOOKUP($D$3,requiredAttributePTDMap,MATCH($A112,attributeMapFeedProductType,0)+1,FALSE)&gt;0,1,0)</formula>
    </cfRule>
    <cfRule type="expression" dxfId="5602" priority="4708">
      <formula>IF(VLOOKUP($D$3,optionalAttributePTDMap,MATCH($A112,attributeMapFeedProductType,0)+1,FALSE)&gt;0,1,0)</formula>
    </cfRule>
    <cfRule type="expression" dxfId="5601" priority="4709">
      <formula>IF(VLOOKUP($D$3,preferredAttributePTDMap,MATCH($A112,attributeMapFeedProductType,0)+1,FALSE)&gt;0,1,0)</formula>
    </cfRule>
    <cfRule type="expression" dxfId="5600" priority="4710">
      <formula>AND(IF(IFERROR(VLOOKUP($D$3,requiredAttributePTDMap,MATCH($A112,attributeMapFeedProductType,0)+1,FALSE),0)&gt;0,0,1),IF(IFERROR(VLOOKUP($D$3,optionalAttributePTDMap,MATCH($A112,attributeMapFeedProductType,0)+1,FALSE),0)&gt;0,0,1),IF(IFERROR(VLOOKUP($D$3,preferredAttributePTDMap,MATCH($A112,attributeMapFeedProductType,0)+1,FALSE),0)&gt;0,0,1),IF(IFERROR(MATCH($A112,attributeMapFeedProductType,0),0)&gt;0,1,0))</formula>
    </cfRule>
  </conditionalFormatting>
  <conditionalFormatting sqref="E112:E128">
    <cfRule type="expression" dxfId="5599" priority="4711">
      <formula>IF(LEN(E112)&gt;0,1,0)</formula>
    </cfRule>
    <cfRule type="expression" dxfId="5598" priority="4712">
      <formula>IF(VLOOKUP($E$3,requiredAttributePTDMap,MATCH($A112,attributeMapFeedProductType,0)+1,FALSE)&gt;0,1,0)</formula>
    </cfRule>
    <cfRule type="expression" dxfId="5597" priority="4713">
      <formula>IF(VLOOKUP($E$3,optionalAttributePTDMap,MATCH($A112,attributeMapFeedProductType,0)+1,FALSE)&gt;0,1,0)</formula>
    </cfRule>
    <cfRule type="expression" dxfId="5596" priority="4714">
      <formula>IF(VLOOKUP($E$3,preferredAttributePTDMap,MATCH($A112,attributeMapFeedProductType,0)+1,FALSE)&gt;0,1,0)</formula>
    </cfRule>
    <cfRule type="expression" dxfId="5595" priority="4715">
      <formula>AND(IF(IFERROR(VLOOKUP($E$3,requiredAttributePTDMap,MATCH($A112,attributeMapFeedProductType,0)+1,FALSE),0)&gt;0,0,1),IF(IFERROR(VLOOKUP($E$3,optionalAttributePTDMap,MATCH($A112,attributeMapFeedProductType,0)+1,FALSE),0)&gt;0,0,1),IF(IFERROR(VLOOKUP($E$3,preferredAttributePTDMap,MATCH($A112,attributeMapFeedProductType,0)+1,FALSE),0)&gt;0,0,1),IF(IFERROR(MATCH($A112,attributeMapFeedProductType,0),0)&gt;0,1,0))</formula>
    </cfRule>
  </conditionalFormatting>
  <conditionalFormatting sqref="F112:F128">
    <cfRule type="expression" dxfId="5594" priority="4716">
      <formula>IF(LEN(F112)&gt;0,1,0)</formula>
    </cfRule>
    <cfRule type="expression" dxfId="5593" priority="4717">
      <formula>IF(VLOOKUP($F$3,requiredAttributePTDMap,MATCH($A112,attributeMapFeedProductType,0)+1,FALSE)&gt;0,1,0)</formula>
    </cfRule>
    <cfRule type="expression" dxfId="5592" priority="4718">
      <formula>IF(VLOOKUP($F$3,optionalAttributePTDMap,MATCH($A112,attributeMapFeedProductType,0)+1,FALSE)&gt;0,1,0)</formula>
    </cfRule>
    <cfRule type="expression" dxfId="5591" priority="4719">
      <formula>IF(VLOOKUP($F$3,preferredAttributePTDMap,MATCH($A112,attributeMapFeedProductType,0)+1,FALSE)&gt;0,1,0)</formula>
    </cfRule>
    <cfRule type="expression" dxfId="5590" priority="4720">
      <formula>AND(IF(IFERROR(VLOOKUP($F$3,requiredAttributePTDMap,MATCH($A112,attributeMapFeedProductType,0)+1,FALSE),0)&gt;0,0,1),IF(IFERROR(VLOOKUP($F$3,optionalAttributePTDMap,MATCH($A112,attributeMapFeedProductType,0)+1,FALSE),0)&gt;0,0,1),IF(IFERROR(VLOOKUP($F$3,preferredAttributePTDMap,MATCH($A112,attributeMapFeedProductType,0)+1,FALSE),0)&gt;0,0,1),IF(IFERROR(MATCH($A112,attributeMapFeedProductType,0),0)&gt;0,1,0))</formula>
    </cfRule>
  </conditionalFormatting>
  <conditionalFormatting sqref="G112:G128">
    <cfRule type="expression" dxfId="5589" priority="4721">
      <formula>IF(LEN(G112)&gt;0,1,0)</formula>
    </cfRule>
    <cfRule type="expression" dxfId="5588" priority="4722">
      <formula>IF(VLOOKUP($G$3,requiredAttributePTDMap,MATCH($A112,attributeMapFeedProductType,0)+1,FALSE)&gt;0,1,0)</formula>
    </cfRule>
    <cfRule type="expression" dxfId="5587" priority="4723">
      <formula>IF(VLOOKUP($G$3,optionalAttributePTDMap,MATCH($A112,attributeMapFeedProductType,0)+1,FALSE)&gt;0,1,0)</formula>
    </cfRule>
    <cfRule type="expression" dxfId="5586" priority="4724">
      <formula>IF(VLOOKUP($G$3,preferredAttributePTDMap,MATCH($A112,attributeMapFeedProductType,0)+1,FALSE)&gt;0,1,0)</formula>
    </cfRule>
    <cfRule type="expression" dxfId="5585" priority="4725">
      <formula>AND(IF(IFERROR(VLOOKUP($G$3,requiredAttributePTDMap,MATCH($A112,attributeMapFeedProductType,0)+1,FALSE),0)&gt;0,0,1),IF(IFERROR(VLOOKUP($G$3,optionalAttributePTDMap,MATCH($A112,attributeMapFeedProductType,0)+1,FALSE),0)&gt;0,0,1),IF(IFERROR(VLOOKUP($G$3,preferredAttributePTDMap,MATCH($A112,attributeMapFeedProductType,0)+1,FALSE),0)&gt;0,0,1),IF(IFERROR(MATCH($A112,attributeMapFeedProductType,0),0)&gt;0,1,0))</formula>
    </cfRule>
  </conditionalFormatting>
  <conditionalFormatting sqref="H112:H128">
    <cfRule type="expression" dxfId="5584" priority="4726">
      <formula>IF(LEN(H112)&gt;0,1,0)</formula>
    </cfRule>
    <cfRule type="expression" dxfId="5583" priority="4727">
      <formula>IF(VLOOKUP($H$3,requiredAttributePTDMap,MATCH($A112,attributeMapFeedProductType,0)+1,FALSE)&gt;0,1,0)</formula>
    </cfRule>
    <cfRule type="expression" dxfId="5582" priority="4728">
      <formula>IF(VLOOKUP($H$3,optionalAttributePTDMap,MATCH($A112,attributeMapFeedProductType,0)+1,FALSE)&gt;0,1,0)</formula>
    </cfRule>
    <cfRule type="expression" dxfId="5581" priority="4729">
      <formula>IF(VLOOKUP($H$3,preferredAttributePTDMap,MATCH($A112,attributeMapFeedProductType,0)+1,FALSE)&gt;0,1,0)</formula>
    </cfRule>
    <cfRule type="expression" dxfId="5580" priority="4730">
      <formula>AND(IF(IFERROR(VLOOKUP($H$3,requiredAttributePTDMap,MATCH($A112,attributeMapFeedProductType,0)+1,FALSE),0)&gt;0,0,1),IF(IFERROR(VLOOKUP($H$3,optionalAttributePTDMap,MATCH($A112,attributeMapFeedProductType,0)+1,FALSE),0)&gt;0,0,1),IF(IFERROR(VLOOKUP($H$3,preferredAttributePTDMap,MATCH($A112,attributeMapFeedProductType,0)+1,FALSE),0)&gt;0,0,1),IF(IFERROR(MATCH($A112,attributeMapFeedProductType,0),0)&gt;0,1,0))</formula>
    </cfRule>
  </conditionalFormatting>
  <conditionalFormatting sqref="I112:I128">
    <cfRule type="expression" dxfId="5579" priority="4731">
      <formula>IF(LEN(I112)&gt;0,1,0)</formula>
    </cfRule>
    <cfRule type="expression" dxfId="5578" priority="4732">
      <formula>IF(VLOOKUP($I$3,requiredAttributePTDMap,MATCH($A112,attributeMapFeedProductType,0)+1,FALSE)&gt;0,1,0)</formula>
    </cfRule>
    <cfRule type="expression" dxfId="5577" priority="4733">
      <formula>IF(VLOOKUP($I$3,optionalAttributePTDMap,MATCH($A112,attributeMapFeedProductType,0)+1,FALSE)&gt;0,1,0)</formula>
    </cfRule>
    <cfRule type="expression" dxfId="5576" priority="4734">
      <formula>IF(VLOOKUP($I$3,preferredAttributePTDMap,MATCH($A112,attributeMapFeedProductType,0)+1,FALSE)&gt;0,1,0)</formula>
    </cfRule>
    <cfRule type="expression" dxfId="5575" priority="4735">
      <formula>AND(IF(IFERROR(VLOOKUP($I$3,requiredAttributePTDMap,MATCH($A112,attributeMapFeedProductType,0)+1,FALSE),0)&gt;0,0,1),IF(IFERROR(VLOOKUP($I$3,optionalAttributePTDMap,MATCH($A112,attributeMapFeedProductType,0)+1,FALSE),0)&gt;0,0,1),IF(IFERROR(VLOOKUP($I$3,preferredAttributePTDMap,MATCH($A112,attributeMapFeedProductType,0)+1,FALSE),0)&gt;0,0,1),IF(IFERROR(MATCH($A112,attributeMapFeedProductType,0),0)&gt;0,1,0))</formula>
    </cfRule>
  </conditionalFormatting>
  <conditionalFormatting sqref="J112:J128">
    <cfRule type="expression" dxfId="5574" priority="4736">
      <formula>IF(LEN(J112)&gt;0,1,0)</formula>
    </cfRule>
    <cfRule type="expression" dxfId="5573" priority="4737">
      <formula>IF(VLOOKUP($J$3,requiredAttributePTDMap,MATCH($A112,attributeMapFeedProductType,0)+1,FALSE)&gt;0,1,0)</formula>
    </cfRule>
    <cfRule type="expression" dxfId="5572" priority="4738">
      <formula>IF(VLOOKUP($J$3,optionalAttributePTDMap,MATCH($A112,attributeMapFeedProductType,0)+1,FALSE)&gt;0,1,0)</formula>
    </cfRule>
    <cfRule type="expression" dxfId="5571" priority="4739">
      <formula>IF(VLOOKUP($J$3,preferredAttributePTDMap,MATCH($A112,attributeMapFeedProductType,0)+1,FALSE)&gt;0,1,0)</formula>
    </cfRule>
    <cfRule type="expression" dxfId="5570" priority="4740">
      <formula>AND(IF(IFERROR(VLOOKUP($J$3,requiredAttributePTDMap,MATCH($A112,attributeMapFeedProductType,0)+1,FALSE),0)&gt;0,0,1),IF(IFERROR(VLOOKUP($J$3,optionalAttributePTDMap,MATCH($A112,attributeMapFeedProductType,0)+1,FALSE),0)&gt;0,0,1),IF(IFERROR(VLOOKUP($J$3,preferredAttributePTDMap,MATCH($A112,attributeMapFeedProductType,0)+1,FALSE),0)&gt;0,0,1),IF(IFERROR(MATCH($A112,attributeMapFeedProductType,0),0)&gt;0,1,0))</formula>
    </cfRule>
  </conditionalFormatting>
  <conditionalFormatting sqref="K112:K128">
    <cfRule type="expression" dxfId="5569" priority="4741">
      <formula>IF(LEN(K112)&gt;0,1,0)</formula>
    </cfRule>
    <cfRule type="expression" dxfId="5568" priority="4742">
      <formula>IF(VLOOKUP($K$3,requiredAttributePTDMap,MATCH($A112,attributeMapFeedProductType,0)+1,FALSE)&gt;0,1,0)</formula>
    </cfRule>
    <cfRule type="expression" dxfId="5567" priority="4743">
      <formula>IF(VLOOKUP($K$3,optionalAttributePTDMap,MATCH($A112,attributeMapFeedProductType,0)+1,FALSE)&gt;0,1,0)</formula>
    </cfRule>
    <cfRule type="expression" dxfId="5566" priority="4744">
      <formula>IF(VLOOKUP($K$3,preferredAttributePTDMap,MATCH($A112,attributeMapFeedProductType,0)+1,FALSE)&gt;0,1,0)</formula>
    </cfRule>
    <cfRule type="expression" dxfId="5565" priority="4745">
      <formula>AND(IF(IFERROR(VLOOKUP($K$3,requiredAttributePTDMap,MATCH($A112,attributeMapFeedProductType,0)+1,FALSE),0)&gt;0,0,1),IF(IFERROR(VLOOKUP($K$3,optionalAttributePTDMap,MATCH($A112,attributeMapFeedProductType,0)+1,FALSE),0)&gt;0,0,1),IF(IFERROR(VLOOKUP($K$3,preferredAttributePTDMap,MATCH($A112,attributeMapFeedProductType,0)+1,FALSE),0)&gt;0,0,1),IF(IFERROR(MATCH($A112,attributeMapFeedProductType,0),0)&gt;0,1,0))</formula>
    </cfRule>
  </conditionalFormatting>
  <conditionalFormatting sqref="L112:L128">
    <cfRule type="expression" dxfId="5564" priority="4746">
      <formula>IF(LEN(L112)&gt;0,1,0)</formula>
    </cfRule>
    <cfRule type="expression" dxfId="5563" priority="4747">
      <formula>IF(VLOOKUP($L$3,requiredAttributePTDMap,MATCH($A112,attributeMapFeedProductType,0)+1,FALSE)&gt;0,1,0)</formula>
    </cfRule>
    <cfRule type="expression" dxfId="5562" priority="4748">
      <formula>IF(VLOOKUP($L$3,optionalAttributePTDMap,MATCH($A112,attributeMapFeedProductType,0)+1,FALSE)&gt;0,1,0)</formula>
    </cfRule>
    <cfRule type="expression" dxfId="5561" priority="4749">
      <formula>IF(VLOOKUP($L$3,preferredAttributePTDMap,MATCH($A112,attributeMapFeedProductType,0)+1,FALSE)&gt;0,1,0)</formula>
    </cfRule>
    <cfRule type="expression" dxfId="5560" priority="4750">
      <formula>AND(IF(IFERROR(VLOOKUP($L$3,requiredAttributePTDMap,MATCH($A112,attributeMapFeedProductType,0)+1,FALSE),0)&gt;0,0,1),IF(IFERROR(VLOOKUP($L$3,optionalAttributePTDMap,MATCH($A112,attributeMapFeedProductType,0)+1,FALSE),0)&gt;0,0,1),IF(IFERROR(VLOOKUP($L$3,preferredAttributePTDMap,MATCH($A112,attributeMapFeedProductType,0)+1,FALSE),0)&gt;0,0,1),IF(IFERROR(MATCH($A112,attributeMapFeedProductType,0),0)&gt;0,1,0))</formula>
    </cfRule>
  </conditionalFormatting>
  <conditionalFormatting sqref="M112:M128">
    <cfRule type="expression" dxfId="5559" priority="4751">
      <formula>IF(LEN(M112)&gt;0,1,0)</formula>
    </cfRule>
    <cfRule type="expression" dxfId="5558" priority="4752">
      <formula>IF(VLOOKUP($M$3,requiredAttributePTDMap,MATCH($A112,attributeMapFeedProductType,0)+1,FALSE)&gt;0,1,0)</formula>
    </cfRule>
    <cfRule type="expression" dxfId="5557" priority="4753">
      <formula>IF(VLOOKUP($M$3,optionalAttributePTDMap,MATCH($A112,attributeMapFeedProductType,0)+1,FALSE)&gt;0,1,0)</formula>
    </cfRule>
    <cfRule type="expression" dxfId="5556" priority="4754">
      <formula>IF(VLOOKUP($M$3,preferredAttributePTDMap,MATCH($A112,attributeMapFeedProductType,0)+1,FALSE)&gt;0,1,0)</formula>
    </cfRule>
    <cfRule type="expression" dxfId="5555" priority="4755">
      <formula>AND(IF(IFERROR(VLOOKUP($M$3,requiredAttributePTDMap,MATCH($A112,attributeMapFeedProductType,0)+1,FALSE),0)&gt;0,0,1),IF(IFERROR(VLOOKUP($M$3,optionalAttributePTDMap,MATCH($A112,attributeMapFeedProductType,0)+1,FALSE),0)&gt;0,0,1),IF(IFERROR(VLOOKUP($M$3,preferredAttributePTDMap,MATCH($A112,attributeMapFeedProductType,0)+1,FALSE),0)&gt;0,0,1),IF(IFERROR(MATCH($A112,attributeMapFeedProductType,0),0)&gt;0,1,0))</formula>
    </cfRule>
  </conditionalFormatting>
  <conditionalFormatting sqref="N112:N128">
    <cfRule type="expression" dxfId="5554" priority="4756">
      <formula>IF(LEN(N112)&gt;0,1,0)</formula>
    </cfRule>
    <cfRule type="expression" dxfId="5553" priority="4757">
      <formula>IF(VLOOKUP($N$3,requiredAttributePTDMap,MATCH($A112,attributeMapFeedProductType,0)+1,FALSE)&gt;0,1,0)</formula>
    </cfRule>
    <cfRule type="expression" dxfId="5552" priority="4758">
      <formula>IF(VLOOKUP($N$3,optionalAttributePTDMap,MATCH($A112,attributeMapFeedProductType,0)+1,FALSE)&gt;0,1,0)</formula>
    </cfRule>
    <cfRule type="expression" dxfId="5551" priority="4759">
      <formula>IF(VLOOKUP($N$3,preferredAttributePTDMap,MATCH($A112,attributeMapFeedProductType,0)+1,FALSE)&gt;0,1,0)</formula>
    </cfRule>
    <cfRule type="expression" dxfId="5550" priority="4760">
      <formula>AND(IF(IFERROR(VLOOKUP($N$3,requiredAttributePTDMap,MATCH($A112,attributeMapFeedProductType,0)+1,FALSE),0)&gt;0,0,1),IF(IFERROR(VLOOKUP($N$3,optionalAttributePTDMap,MATCH($A112,attributeMapFeedProductType,0)+1,FALSE),0)&gt;0,0,1),IF(IFERROR(VLOOKUP($N$3,preferredAttributePTDMap,MATCH($A112,attributeMapFeedProductType,0)+1,FALSE),0)&gt;0,0,1),IF(IFERROR(MATCH($A112,attributeMapFeedProductType,0),0)&gt;0,1,0))</formula>
    </cfRule>
  </conditionalFormatting>
  <conditionalFormatting sqref="O112:O128">
    <cfRule type="expression" dxfId="5549" priority="4761">
      <formula>IF(LEN(O112)&gt;0,1,0)</formula>
    </cfRule>
    <cfRule type="expression" dxfId="5548" priority="4762">
      <formula>IF(VLOOKUP($O$3,requiredAttributePTDMap,MATCH($A112,attributeMapFeedProductType,0)+1,FALSE)&gt;0,1,0)</formula>
    </cfRule>
    <cfRule type="expression" dxfId="5547" priority="4763">
      <formula>IF(VLOOKUP($O$3,optionalAttributePTDMap,MATCH($A112,attributeMapFeedProductType,0)+1,FALSE)&gt;0,1,0)</formula>
    </cfRule>
    <cfRule type="expression" dxfId="5546" priority="4764">
      <formula>IF(VLOOKUP($O$3,preferredAttributePTDMap,MATCH($A112,attributeMapFeedProductType,0)+1,FALSE)&gt;0,1,0)</formula>
    </cfRule>
    <cfRule type="expression" dxfId="5545" priority="4765">
      <formula>AND(IF(IFERROR(VLOOKUP($O$3,requiredAttributePTDMap,MATCH($A112,attributeMapFeedProductType,0)+1,FALSE),0)&gt;0,0,1),IF(IFERROR(VLOOKUP($O$3,optionalAttributePTDMap,MATCH($A112,attributeMapFeedProductType,0)+1,FALSE),0)&gt;0,0,1),IF(IFERROR(VLOOKUP($O$3,preferredAttributePTDMap,MATCH($A112,attributeMapFeedProductType,0)+1,FALSE),0)&gt;0,0,1),IF(IFERROR(MATCH($A112,attributeMapFeedProductType,0),0)&gt;0,1,0))</formula>
    </cfRule>
  </conditionalFormatting>
  <conditionalFormatting sqref="P112:P128">
    <cfRule type="expression" dxfId="5544" priority="4766">
      <formula>IF(LEN(P112)&gt;0,1,0)</formula>
    </cfRule>
    <cfRule type="expression" dxfId="5543" priority="4767">
      <formula>IF(VLOOKUP($P$3,requiredAttributePTDMap,MATCH($A112,attributeMapFeedProductType,0)+1,FALSE)&gt;0,1,0)</formula>
    </cfRule>
    <cfRule type="expression" dxfId="5542" priority="4768">
      <formula>IF(VLOOKUP($P$3,optionalAttributePTDMap,MATCH($A112,attributeMapFeedProductType,0)+1,FALSE)&gt;0,1,0)</formula>
    </cfRule>
    <cfRule type="expression" dxfId="5541" priority="4769">
      <formula>IF(VLOOKUP($P$3,preferredAttributePTDMap,MATCH($A112,attributeMapFeedProductType,0)+1,FALSE)&gt;0,1,0)</formula>
    </cfRule>
    <cfRule type="expression" dxfId="5540" priority="4770">
      <formula>AND(IF(IFERROR(VLOOKUP($P$3,requiredAttributePTDMap,MATCH($A112,attributeMapFeedProductType,0)+1,FALSE),0)&gt;0,0,1),IF(IFERROR(VLOOKUP($P$3,optionalAttributePTDMap,MATCH($A112,attributeMapFeedProductType,0)+1,FALSE),0)&gt;0,0,1),IF(IFERROR(VLOOKUP($P$3,preferredAttributePTDMap,MATCH($A112,attributeMapFeedProductType,0)+1,FALSE),0)&gt;0,0,1),IF(IFERROR(MATCH($A112,attributeMapFeedProductType,0),0)&gt;0,1,0))</formula>
    </cfRule>
  </conditionalFormatting>
  <conditionalFormatting sqref="Q112:Q128">
    <cfRule type="expression" dxfId="5539" priority="4771">
      <formula>IF(LEN(Q112)&gt;0,1,0)</formula>
    </cfRule>
    <cfRule type="expression" dxfId="5538" priority="4772">
      <formula>IF(VLOOKUP($Q$3,requiredAttributePTDMap,MATCH($A112,attributeMapFeedProductType,0)+1,FALSE)&gt;0,1,0)</formula>
    </cfRule>
    <cfRule type="expression" dxfId="5537" priority="4773">
      <formula>IF(VLOOKUP($Q$3,optionalAttributePTDMap,MATCH($A112,attributeMapFeedProductType,0)+1,FALSE)&gt;0,1,0)</formula>
    </cfRule>
    <cfRule type="expression" dxfId="5536" priority="4774">
      <formula>IF(VLOOKUP($Q$3,preferredAttributePTDMap,MATCH($A112,attributeMapFeedProductType,0)+1,FALSE)&gt;0,1,0)</formula>
    </cfRule>
    <cfRule type="expression" dxfId="5535" priority="4775">
      <formula>AND(IF(IFERROR(VLOOKUP($Q$3,requiredAttributePTDMap,MATCH($A112,attributeMapFeedProductType,0)+1,FALSE),0)&gt;0,0,1),IF(IFERROR(VLOOKUP($Q$3,optionalAttributePTDMap,MATCH($A112,attributeMapFeedProductType,0)+1,FALSE),0)&gt;0,0,1),IF(IFERROR(VLOOKUP($Q$3,preferredAttributePTDMap,MATCH($A112,attributeMapFeedProductType,0)+1,FALSE),0)&gt;0,0,1),IF(IFERROR(MATCH($A112,attributeMapFeedProductType,0),0)&gt;0,1,0))</formula>
    </cfRule>
  </conditionalFormatting>
  <conditionalFormatting sqref="R112:R128">
    <cfRule type="expression" dxfId="5534" priority="4776">
      <formula>IF(LEN(R112)&gt;0,1,0)</formula>
    </cfRule>
    <cfRule type="expression" dxfId="5533" priority="4777">
      <formula>IF(VLOOKUP($R$3,requiredAttributePTDMap,MATCH($A112,attributeMapFeedProductType,0)+1,FALSE)&gt;0,1,0)</formula>
    </cfRule>
    <cfRule type="expression" dxfId="5532" priority="4778">
      <formula>IF(VLOOKUP($R$3,optionalAttributePTDMap,MATCH($A112,attributeMapFeedProductType,0)+1,FALSE)&gt;0,1,0)</formula>
    </cfRule>
    <cfRule type="expression" dxfId="5531" priority="4779">
      <formula>IF(VLOOKUP($R$3,preferredAttributePTDMap,MATCH($A112,attributeMapFeedProductType,0)+1,FALSE)&gt;0,1,0)</formula>
    </cfRule>
    <cfRule type="expression" dxfId="5530" priority="4780">
      <formula>AND(IF(IFERROR(VLOOKUP($R$3,requiredAttributePTDMap,MATCH($A112,attributeMapFeedProductType,0)+1,FALSE),0)&gt;0,0,1),IF(IFERROR(VLOOKUP($R$3,optionalAttributePTDMap,MATCH($A112,attributeMapFeedProductType,0)+1,FALSE),0)&gt;0,0,1),IF(IFERROR(VLOOKUP($R$3,preferredAttributePTDMap,MATCH($A112,attributeMapFeedProductType,0)+1,FALSE),0)&gt;0,0,1),IF(IFERROR(MATCH($A112,attributeMapFeedProductType,0),0)&gt;0,1,0))</formula>
    </cfRule>
  </conditionalFormatting>
  <conditionalFormatting sqref="S112:S128">
    <cfRule type="expression" dxfId="5529" priority="4781">
      <formula>IF(LEN(S112)&gt;0,1,0)</formula>
    </cfRule>
    <cfRule type="expression" dxfId="5528" priority="4782">
      <formula>IF(VLOOKUP($S$3,requiredAttributePTDMap,MATCH($A112,attributeMapFeedProductType,0)+1,FALSE)&gt;0,1,0)</formula>
    </cfRule>
    <cfRule type="expression" dxfId="5527" priority="4783">
      <formula>IF(VLOOKUP($S$3,optionalAttributePTDMap,MATCH($A112,attributeMapFeedProductType,0)+1,FALSE)&gt;0,1,0)</formula>
    </cfRule>
    <cfRule type="expression" dxfId="5526" priority="4784">
      <formula>IF(VLOOKUP($S$3,preferredAttributePTDMap,MATCH($A112,attributeMapFeedProductType,0)+1,FALSE)&gt;0,1,0)</formula>
    </cfRule>
    <cfRule type="expression" dxfId="5525" priority="4785">
      <formula>AND(IF(IFERROR(VLOOKUP($S$3,requiredAttributePTDMap,MATCH($A112,attributeMapFeedProductType,0)+1,FALSE),0)&gt;0,0,1),IF(IFERROR(VLOOKUP($S$3,optionalAttributePTDMap,MATCH($A112,attributeMapFeedProductType,0)+1,FALSE),0)&gt;0,0,1),IF(IFERROR(VLOOKUP($S$3,preferredAttributePTDMap,MATCH($A112,attributeMapFeedProductType,0)+1,FALSE),0)&gt;0,0,1),IF(IFERROR(MATCH($A112,attributeMapFeedProductType,0),0)&gt;0,1,0))</formula>
    </cfRule>
  </conditionalFormatting>
  <conditionalFormatting sqref="T112:T128">
    <cfRule type="expression" dxfId="5524" priority="4786">
      <formula>IF(LEN(T112)&gt;0,1,0)</formula>
    </cfRule>
    <cfRule type="expression" dxfId="5523" priority="4787">
      <formula>IF(VLOOKUP($T$3,requiredAttributePTDMap,MATCH($A112,attributeMapFeedProductType,0)+1,FALSE)&gt;0,1,0)</formula>
    </cfRule>
    <cfRule type="expression" dxfId="5522" priority="4788">
      <formula>IF(VLOOKUP($T$3,optionalAttributePTDMap,MATCH($A112,attributeMapFeedProductType,0)+1,FALSE)&gt;0,1,0)</formula>
    </cfRule>
    <cfRule type="expression" dxfId="5521" priority="4789">
      <formula>IF(VLOOKUP($T$3,preferredAttributePTDMap,MATCH($A112,attributeMapFeedProductType,0)+1,FALSE)&gt;0,1,0)</formula>
    </cfRule>
    <cfRule type="expression" dxfId="5520" priority="4790">
      <formula>AND(IF(IFERROR(VLOOKUP($T$3,requiredAttributePTDMap,MATCH($A112,attributeMapFeedProductType,0)+1,FALSE),0)&gt;0,0,1),IF(IFERROR(VLOOKUP($T$3,optionalAttributePTDMap,MATCH($A112,attributeMapFeedProductType,0)+1,FALSE),0)&gt;0,0,1),IF(IFERROR(VLOOKUP($T$3,preferredAttributePTDMap,MATCH($A112,attributeMapFeedProductType,0)+1,FALSE),0)&gt;0,0,1),IF(IFERROR(MATCH($A112,attributeMapFeedProductType,0),0)&gt;0,1,0))</formula>
    </cfRule>
  </conditionalFormatting>
  <conditionalFormatting sqref="U112:U128">
    <cfRule type="expression" dxfId="5519" priority="4791">
      <formula>IF(LEN(U112)&gt;0,1,0)</formula>
    </cfRule>
    <cfRule type="expression" dxfId="5518" priority="4792">
      <formula>IF(VLOOKUP($U$3,requiredAttributePTDMap,MATCH($A112,attributeMapFeedProductType,0)+1,FALSE)&gt;0,1,0)</formula>
    </cfRule>
    <cfRule type="expression" dxfId="5517" priority="4793">
      <formula>IF(VLOOKUP($U$3,optionalAttributePTDMap,MATCH($A112,attributeMapFeedProductType,0)+1,FALSE)&gt;0,1,0)</formula>
    </cfRule>
    <cfRule type="expression" dxfId="5516" priority="4794">
      <formula>IF(VLOOKUP($U$3,preferredAttributePTDMap,MATCH($A112,attributeMapFeedProductType,0)+1,FALSE)&gt;0,1,0)</formula>
    </cfRule>
    <cfRule type="expression" dxfId="5515" priority="4795">
      <formula>AND(IF(IFERROR(VLOOKUP($U$3,requiredAttributePTDMap,MATCH($A112,attributeMapFeedProductType,0)+1,FALSE),0)&gt;0,0,1),IF(IFERROR(VLOOKUP($U$3,optionalAttributePTDMap,MATCH($A112,attributeMapFeedProductType,0)+1,FALSE),0)&gt;0,0,1),IF(IFERROR(VLOOKUP($U$3,preferredAttributePTDMap,MATCH($A112,attributeMapFeedProductType,0)+1,FALSE),0)&gt;0,0,1),IF(IFERROR(MATCH($A112,attributeMapFeedProductType,0),0)&gt;0,1,0))</formula>
    </cfRule>
  </conditionalFormatting>
  <conditionalFormatting sqref="V112:V128">
    <cfRule type="expression" dxfId="5514" priority="4796">
      <formula>IF(LEN(V112)&gt;0,1,0)</formula>
    </cfRule>
    <cfRule type="expression" dxfId="5513" priority="4797">
      <formula>IF(VLOOKUP($V$3,requiredAttributePTDMap,MATCH($A112,attributeMapFeedProductType,0)+1,FALSE)&gt;0,1,0)</formula>
    </cfRule>
    <cfRule type="expression" dxfId="5512" priority="4798">
      <formula>IF(VLOOKUP($V$3,optionalAttributePTDMap,MATCH($A112,attributeMapFeedProductType,0)+1,FALSE)&gt;0,1,0)</formula>
    </cfRule>
    <cfRule type="expression" dxfId="5511" priority="4799">
      <formula>IF(VLOOKUP($V$3,preferredAttributePTDMap,MATCH($A112,attributeMapFeedProductType,0)+1,FALSE)&gt;0,1,0)</formula>
    </cfRule>
    <cfRule type="expression" dxfId="5510" priority="4800">
      <formula>AND(IF(IFERROR(VLOOKUP($V$3,requiredAttributePTDMap,MATCH($A112,attributeMapFeedProductType,0)+1,FALSE),0)&gt;0,0,1),IF(IFERROR(VLOOKUP($V$3,optionalAttributePTDMap,MATCH($A112,attributeMapFeedProductType,0)+1,FALSE),0)&gt;0,0,1),IF(IFERROR(VLOOKUP($V$3,preferredAttributePTDMap,MATCH($A112,attributeMapFeedProductType,0)+1,FALSE),0)&gt;0,0,1),IF(IFERROR(MATCH($A112,attributeMapFeedProductType,0),0)&gt;0,1,0))</formula>
    </cfRule>
  </conditionalFormatting>
  <conditionalFormatting sqref="W112:W128">
    <cfRule type="expression" dxfId="5509" priority="4801">
      <formula>IF(LEN(W112)&gt;0,1,0)</formula>
    </cfRule>
    <cfRule type="expression" dxfId="5508" priority="4802">
      <formula>IF(VLOOKUP($W$3,requiredAttributePTDMap,MATCH($A112,attributeMapFeedProductType,0)+1,FALSE)&gt;0,1,0)</formula>
    </cfRule>
    <cfRule type="expression" dxfId="5507" priority="4803">
      <formula>IF(VLOOKUP($W$3,optionalAttributePTDMap,MATCH($A112,attributeMapFeedProductType,0)+1,FALSE)&gt;0,1,0)</formula>
    </cfRule>
    <cfRule type="expression" dxfId="5506" priority="4804">
      <formula>IF(VLOOKUP($W$3,preferredAttributePTDMap,MATCH($A112,attributeMapFeedProductType,0)+1,FALSE)&gt;0,1,0)</formula>
    </cfRule>
    <cfRule type="expression" dxfId="5505" priority="4805">
      <formula>AND(IF(IFERROR(VLOOKUP($W$3,requiredAttributePTDMap,MATCH($A112,attributeMapFeedProductType,0)+1,FALSE),0)&gt;0,0,1),IF(IFERROR(VLOOKUP($W$3,optionalAttributePTDMap,MATCH($A112,attributeMapFeedProductType,0)+1,FALSE),0)&gt;0,0,1),IF(IFERROR(VLOOKUP($W$3,preferredAttributePTDMap,MATCH($A112,attributeMapFeedProductType,0)+1,FALSE),0)&gt;0,0,1),IF(IFERROR(MATCH($A112,attributeMapFeedProductType,0),0)&gt;0,1,0))</formula>
    </cfRule>
  </conditionalFormatting>
  <conditionalFormatting sqref="X112:X128">
    <cfRule type="expression" dxfId="5504" priority="4806">
      <formula>IF(LEN(X112)&gt;0,1,0)</formula>
    </cfRule>
    <cfRule type="expression" dxfId="5503" priority="4807">
      <formula>IF(VLOOKUP($X$3,requiredAttributePTDMap,MATCH($A112,attributeMapFeedProductType,0)+1,FALSE)&gt;0,1,0)</formula>
    </cfRule>
    <cfRule type="expression" dxfId="5502" priority="4808">
      <formula>IF(VLOOKUP($X$3,optionalAttributePTDMap,MATCH($A112,attributeMapFeedProductType,0)+1,FALSE)&gt;0,1,0)</formula>
    </cfRule>
    <cfRule type="expression" dxfId="5501" priority="4809">
      <formula>IF(VLOOKUP($X$3,preferredAttributePTDMap,MATCH($A112,attributeMapFeedProductType,0)+1,FALSE)&gt;0,1,0)</formula>
    </cfRule>
    <cfRule type="expression" dxfId="5500" priority="4810">
      <formula>AND(IF(IFERROR(VLOOKUP($X$3,requiredAttributePTDMap,MATCH($A112,attributeMapFeedProductType,0)+1,FALSE),0)&gt;0,0,1),IF(IFERROR(VLOOKUP($X$3,optionalAttributePTDMap,MATCH($A112,attributeMapFeedProductType,0)+1,FALSE),0)&gt;0,0,1),IF(IFERROR(VLOOKUP($X$3,preferredAttributePTDMap,MATCH($A112,attributeMapFeedProductType,0)+1,FALSE),0)&gt;0,0,1),IF(IFERROR(MATCH($A112,attributeMapFeedProductType,0),0)&gt;0,1,0))</formula>
    </cfRule>
  </conditionalFormatting>
  <conditionalFormatting sqref="Y112:Y128">
    <cfRule type="expression" dxfId="5499" priority="4811">
      <formula>IF(LEN(Y112)&gt;0,1,0)</formula>
    </cfRule>
    <cfRule type="expression" dxfId="5498" priority="4812">
      <formula>IF(VLOOKUP($Y$3,requiredAttributePTDMap,MATCH($A112,attributeMapFeedProductType,0)+1,FALSE)&gt;0,1,0)</formula>
    </cfRule>
    <cfRule type="expression" dxfId="5497" priority="4813">
      <formula>IF(VLOOKUP($Y$3,optionalAttributePTDMap,MATCH($A112,attributeMapFeedProductType,0)+1,FALSE)&gt;0,1,0)</formula>
    </cfRule>
    <cfRule type="expression" dxfId="5496" priority="4814">
      <formula>IF(VLOOKUP($Y$3,preferredAttributePTDMap,MATCH($A112,attributeMapFeedProductType,0)+1,FALSE)&gt;0,1,0)</formula>
    </cfRule>
    <cfRule type="expression" dxfId="5495" priority="4815">
      <formula>AND(IF(IFERROR(VLOOKUP($Y$3,requiredAttributePTDMap,MATCH($A112,attributeMapFeedProductType,0)+1,FALSE),0)&gt;0,0,1),IF(IFERROR(VLOOKUP($Y$3,optionalAttributePTDMap,MATCH($A112,attributeMapFeedProductType,0)+1,FALSE),0)&gt;0,0,1),IF(IFERROR(VLOOKUP($Y$3,preferredAttributePTDMap,MATCH($A112,attributeMapFeedProductType,0)+1,FALSE),0)&gt;0,0,1),IF(IFERROR(MATCH($A112,attributeMapFeedProductType,0),0)&gt;0,1,0))</formula>
    </cfRule>
  </conditionalFormatting>
  <conditionalFormatting sqref="Z112:Z128">
    <cfRule type="expression" dxfId="5494" priority="4816">
      <formula>IF(LEN(Z112)&gt;0,1,0)</formula>
    </cfRule>
    <cfRule type="expression" dxfId="5493" priority="4817">
      <formula>IF(VLOOKUP($Z$3,requiredAttributePTDMap,MATCH($A112,attributeMapFeedProductType,0)+1,FALSE)&gt;0,1,0)</formula>
    </cfRule>
    <cfRule type="expression" dxfId="5492" priority="4818">
      <formula>IF(VLOOKUP($Z$3,optionalAttributePTDMap,MATCH($A112,attributeMapFeedProductType,0)+1,FALSE)&gt;0,1,0)</formula>
    </cfRule>
    <cfRule type="expression" dxfId="5491" priority="4819">
      <formula>IF(VLOOKUP($Z$3,preferredAttributePTDMap,MATCH($A112,attributeMapFeedProductType,0)+1,FALSE)&gt;0,1,0)</formula>
    </cfRule>
    <cfRule type="expression" dxfId="5490" priority="4820">
      <formula>AND(IF(IFERROR(VLOOKUP($Z$3,requiredAttributePTDMap,MATCH($A112,attributeMapFeedProductType,0)+1,FALSE),0)&gt;0,0,1),IF(IFERROR(VLOOKUP($Z$3,optionalAttributePTDMap,MATCH($A112,attributeMapFeedProductType,0)+1,FALSE),0)&gt;0,0,1),IF(IFERROR(VLOOKUP($Z$3,preferredAttributePTDMap,MATCH($A112,attributeMapFeedProductType,0)+1,FALSE),0)&gt;0,0,1),IF(IFERROR(MATCH($A112,attributeMapFeedProductType,0),0)&gt;0,1,0))</formula>
    </cfRule>
  </conditionalFormatting>
  <conditionalFormatting sqref="AA112:AA120">
    <cfRule type="expression" dxfId="5489" priority="4821">
      <formula>IF(LEN(AA112)&gt;0,1,0)</formula>
    </cfRule>
    <cfRule type="expression" dxfId="5488" priority="4822">
      <formula>IF(VLOOKUP($AA$3,requiredAttributePTDMap,MATCH($A112,attributeMapFeedProductType,0)+1,FALSE)&gt;0,1,0)</formula>
    </cfRule>
    <cfRule type="expression" dxfId="5487" priority="4823">
      <formula>IF(VLOOKUP($AA$3,optionalAttributePTDMap,MATCH($A112,attributeMapFeedProductType,0)+1,FALSE)&gt;0,1,0)</formula>
    </cfRule>
    <cfRule type="expression" dxfId="5486" priority="4824">
      <formula>IF(VLOOKUP($AA$3,preferredAttributePTDMap,MATCH($A112,attributeMapFeedProductType,0)+1,FALSE)&gt;0,1,0)</formula>
    </cfRule>
    <cfRule type="expression" dxfId="5485" priority="4825">
      <formula>AND(IF(IFERROR(VLOOKUP($AA$3,requiredAttributePTDMap,MATCH($A112,attributeMapFeedProductType,0)+1,FALSE),0)&gt;0,0,1),IF(IFERROR(VLOOKUP($AA$3,optionalAttributePTDMap,MATCH($A112,attributeMapFeedProductType,0)+1,FALSE),0)&gt;0,0,1),IF(IFERROR(VLOOKUP($AA$3,preferredAttributePTDMap,MATCH($A112,attributeMapFeedProductType,0)+1,FALSE),0)&gt;0,0,1),IF(IFERROR(MATCH($A112,attributeMapFeedProductType,0),0)&gt;0,1,0))</formula>
    </cfRule>
  </conditionalFormatting>
  <conditionalFormatting sqref="AB112:AB128">
    <cfRule type="expression" dxfId="5484" priority="4826">
      <formula>IF(LEN(AB112)&gt;0,1,0)</formula>
    </cfRule>
    <cfRule type="expression" dxfId="5483" priority="4827">
      <formula>IF(VLOOKUP($AB$3,requiredAttributePTDMap,MATCH($A112,attributeMapFeedProductType,0)+1,FALSE)&gt;0,1,0)</formula>
    </cfRule>
    <cfRule type="expression" dxfId="5482" priority="4828">
      <formula>IF(VLOOKUP($AB$3,optionalAttributePTDMap,MATCH($A112,attributeMapFeedProductType,0)+1,FALSE)&gt;0,1,0)</formula>
    </cfRule>
    <cfRule type="expression" dxfId="5481" priority="4829">
      <formula>IF(VLOOKUP($AB$3,preferredAttributePTDMap,MATCH($A112,attributeMapFeedProductType,0)+1,FALSE)&gt;0,1,0)</formula>
    </cfRule>
    <cfRule type="expression" dxfId="5480" priority="4830">
      <formula>AND(IF(IFERROR(VLOOKUP($AB$3,requiredAttributePTDMap,MATCH($A112,attributeMapFeedProductType,0)+1,FALSE),0)&gt;0,0,1),IF(IFERROR(VLOOKUP($AB$3,optionalAttributePTDMap,MATCH($A112,attributeMapFeedProductType,0)+1,FALSE),0)&gt;0,0,1),IF(IFERROR(VLOOKUP($AB$3,preferredAttributePTDMap,MATCH($A112,attributeMapFeedProductType,0)+1,FALSE),0)&gt;0,0,1),IF(IFERROR(MATCH($A112,attributeMapFeedProductType,0),0)&gt;0,1,0))</formula>
    </cfRule>
  </conditionalFormatting>
  <conditionalFormatting sqref="AC112:AC128">
    <cfRule type="expression" dxfId="5479" priority="4831">
      <formula>IF(LEN(AC112)&gt;0,1,0)</formula>
    </cfRule>
    <cfRule type="expression" dxfId="5478" priority="4832">
      <formula>IF(VLOOKUP($AC$3,requiredAttributePTDMap,MATCH($A112,attributeMapFeedProductType,0)+1,FALSE)&gt;0,1,0)</formula>
    </cfRule>
    <cfRule type="expression" dxfId="5477" priority="4833">
      <formula>IF(VLOOKUP($AC$3,optionalAttributePTDMap,MATCH($A112,attributeMapFeedProductType,0)+1,FALSE)&gt;0,1,0)</formula>
    </cfRule>
    <cfRule type="expression" dxfId="5476" priority="4834">
      <formula>IF(VLOOKUP($AC$3,preferredAttributePTDMap,MATCH($A112,attributeMapFeedProductType,0)+1,FALSE)&gt;0,1,0)</formula>
    </cfRule>
    <cfRule type="expression" dxfId="5475" priority="4835">
      <formula>AND(IF(IFERROR(VLOOKUP($AC$3,requiredAttributePTDMap,MATCH($A112,attributeMapFeedProductType,0)+1,FALSE),0)&gt;0,0,1),IF(IFERROR(VLOOKUP($AC$3,optionalAttributePTDMap,MATCH($A112,attributeMapFeedProductType,0)+1,FALSE),0)&gt;0,0,1),IF(IFERROR(VLOOKUP($AC$3,preferredAttributePTDMap,MATCH($A112,attributeMapFeedProductType,0)+1,FALSE),0)&gt;0,0,1),IF(IFERROR(MATCH($A112,attributeMapFeedProductType,0),0)&gt;0,1,0))</formula>
    </cfRule>
  </conditionalFormatting>
  <conditionalFormatting sqref="AD112:AD128">
    <cfRule type="expression" dxfId="5474" priority="4836">
      <formula>IF(LEN(AD112)&gt;0,1,0)</formula>
    </cfRule>
    <cfRule type="expression" dxfId="5473" priority="4837">
      <formula>IF(VLOOKUP($AD$3,requiredAttributePTDMap,MATCH($A112,attributeMapFeedProductType,0)+1,FALSE)&gt;0,1,0)</formula>
    </cfRule>
    <cfRule type="expression" dxfId="5472" priority="4838">
      <formula>IF(VLOOKUP($AD$3,optionalAttributePTDMap,MATCH($A112,attributeMapFeedProductType,0)+1,FALSE)&gt;0,1,0)</formula>
    </cfRule>
    <cfRule type="expression" dxfId="5471" priority="4839">
      <formula>IF(VLOOKUP($AD$3,preferredAttributePTDMap,MATCH($A112,attributeMapFeedProductType,0)+1,FALSE)&gt;0,1,0)</formula>
    </cfRule>
    <cfRule type="expression" dxfId="5470" priority="4840">
      <formula>AND(IF(IFERROR(VLOOKUP($AD$3,requiredAttributePTDMap,MATCH($A112,attributeMapFeedProductType,0)+1,FALSE),0)&gt;0,0,1),IF(IFERROR(VLOOKUP($AD$3,optionalAttributePTDMap,MATCH($A112,attributeMapFeedProductType,0)+1,FALSE),0)&gt;0,0,1),IF(IFERROR(VLOOKUP($AD$3,preferredAttributePTDMap,MATCH($A112,attributeMapFeedProductType,0)+1,FALSE),0)&gt;0,0,1),IF(IFERROR(MATCH($A112,attributeMapFeedProductType,0),0)&gt;0,1,0))</formula>
    </cfRule>
  </conditionalFormatting>
  <conditionalFormatting sqref="AE112:AE128">
    <cfRule type="expression" dxfId="5469" priority="4841">
      <formula>IF(LEN(AE112)&gt;0,1,0)</formula>
    </cfRule>
    <cfRule type="expression" dxfId="5468" priority="4842">
      <formula>IF(VLOOKUP($AE$3,requiredAttributePTDMap,MATCH($A112,attributeMapFeedProductType,0)+1,FALSE)&gt;0,1,0)</formula>
    </cfRule>
    <cfRule type="expression" dxfId="5467" priority="4843">
      <formula>IF(VLOOKUP($AE$3,optionalAttributePTDMap,MATCH($A112,attributeMapFeedProductType,0)+1,FALSE)&gt;0,1,0)</formula>
    </cfRule>
    <cfRule type="expression" dxfId="5466" priority="4844">
      <formula>IF(VLOOKUP($AE$3,preferredAttributePTDMap,MATCH($A112,attributeMapFeedProductType,0)+1,FALSE)&gt;0,1,0)</formula>
    </cfRule>
    <cfRule type="expression" dxfId="5465" priority="4845">
      <formula>AND(IF(IFERROR(VLOOKUP($AE$3,requiredAttributePTDMap,MATCH($A112,attributeMapFeedProductType,0)+1,FALSE),0)&gt;0,0,1),IF(IFERROR(VLOOKUP($AE$3,optionalAttributePTDMap,MATCH($A112,attributeMapFeedProductType,0)+1,FALSE),0)&gt;0,0,1),IF(IFERROR(VLOOKUP($AE$3,preferredAttributePTDMap,MATCH($A112,attributeMapFeedProductType,0)+1,FALSE),0)&gt;0,0,1),IF(IFERROR(MATCH($A112,attributeMapFeedProductType,0),0)&gt;0,1,0))</formula>
    </cfRule>
  </conditionalFormatting>
  <conditionalFormatting sqref="AF112:AF128">
    <cfRule type="expression" dxfId="5464" priority="4846">
      <formula>IF(LEN(AF112)&gt;0,1,0)</formula>
    </cfRule>
    <cfRule type="expression" dxfId="5463" priority="4847">
      <formula>IF(VLOOKUP($AF$3,requiredAttributePTDMap,MATCH($A112,attributeMapFeedProductType,0)+1,FALSE)&gt;0,1,0)</formula>
    </cfRule>
    <cfRule type="expression" dxfId="5462" priority="4848">
      <formula>IF(VLOOKUP($AF$3,optionalAttributePTDMap,MATCH($A112,attributeMapFeedProductType,0)+1,FALSE)&gt;0,1,0)</formula>
    </cfRule>
    <cfRule type="expression" dxfId="5461" priority="4849">
      <formula>IF(VLOOKUP($AF$3,preferredAttributePTDMap,MATCH($A112,attributeMapFeedProductType,0)+1,FALSE)&gt;0,1,0)</formula>
    </cfRule>
    <cfRule type="expression" dxfId="5460" priority="4850">
      <formula>AND(IF(IFERROR(VLOOKUP($AF$3,requiredAttributePTDMap,MATCH($A112,attributeMapFeedProductType,0)+1,FALSE),0)&gt;0,0,1),IF(IFERROR(VLOOKUP($AF$3,optionalAttributePTDMap,MATCH($A112,attributeMapFeedProductType,0)+1,FALSE),0)&gt;0,0,1),IF(IFERROR(VLOOKUP($AF$3,preferredAttributePTDMap,MATCH($A112,attributeMapFeedProductType,0)+1,FALSE),0)&gt;0,0,1),IF(IFERROR(MATCH($A112,attributeMapFeedProductType,0),0)&gt;0,1,0))</formula>
    </cfRule>
  </conditionalFormatting>
  <conditionalFormatting sqref="AG112:AG128">
    <cfRule type="expression" dxfId="5459" priority="4851">
      <formula>IF(LEN(AG112)&gt;0,1,0)</formula>
    </cfRule>
    <cfRule type="expression" dxfId="5458" priority="4852">
      <formula>IF(VLOOKUP($AG$3,requiredAttributePTDMap,MATCH($A112,attributeMapFeedProductType,0)+1,FALSE)&gt;0,1,0)</formula>
    </cfRule>
    <cfRule type="expression" dxfId="5457" priority="4853">
      <formula>IF(VLOOKUP($AG$3,optionalAttributePTDMap,MATCH($A112,attributeMapFeedProductType,0)+1,FALSE)&gt;0,1,0)</formula>
    </cfRule>
    <cfRule type="expression" dxfId="5456" priority="4854">
      <formula>IF(VLOOKUP($AG$3,preferredAttributePTDMap,MATCH($A112,attributeMapFeedProductType,0)+1,FALSE)&gt;0,1,0)</formula>
    </cfRule>
    <cfRule type="expression" dxfId="5455" priority="4855">
      <formula>AND(IF(IFERROR(VLOOKUP($AG$3,requiredAttributePTDMap,MATCH($A112,attributeMapFeedProductType,0)+1,FALSE),0)&gt;0,0,1),IF(IFERROR(VLOOKUP($AG$3,optionalAttributePTDMap,MATCH($A112,attributeMapFeedProductType,0)+1,FALSE),0)&gt;0,0,1),IF(IFERROR(VLOOKUP($AG$3,preferredAttributePTDMap,MATCH($A112,attributeMapFeedProductType,0)+1,FALSE),0)&gt;0,0,1),IF(IFERROR(MATCH($A112,attributeMapFeedProductType,0),0)&gt;0,1,0))</formula>
    </cfRule>
  </conditionalFormatting>
  <conditionalFormatting sqref="AH112:AH128">
    <cfRule type="expression" dxfId="5454" priority="4856">
      <formula>IF(LEN(AH112)&gt;0,1,0)</formula>
    </cfRule>
    <cfRule type="expression" dxfId="5453" priority="4857">
      <formula>IF(VLOOKUP($AH$3,requiredAttributePTDMap,MATCH($A112,attributeMapFeedProductType,0)+1,FALSE)&gt;0,1,0)</formula>
    </cfRule>
    <cfRule type="expression" dxfId="5452" priority="4858">
      <formula>IF(VLOOKUP($AH$3,optionalAttributePTDMap,MATCH($A112,attributeMapFeedProductType,0)+1,FALSE)&gt;0,1,0)</formula>
    </cfRule>
    <cfRule type="expression" dxfId="5451" priority="4859">
      <formula>IF(VLOOKUP($AH$3,preferredAttributePTDMap,MATCH($A112,attributeMapFeedProductType,0)+1,FALSE)&gt;0,1,0)</formula>
    </cfRule>
    <cfRule type="expression" dxfId="5450" priority="4860">
      <formula>AND(IF(IFERROR(VLOOKUP($AH$3,requiredAttributePTDMap,MATCH($A112,attributeMapFeedProductType,0)+1,FALSE),0)&gt;0,0,1),IF(IFERROR(VLOOKUP($AH$3,optionalAttributePTDMap,MATCH($A112,attributeMapFeedProductType,0)+1,FALSE),0)&gt;0,0,1),IF(IFERROR(VLOOKUP($AH$3,preferredAttributePTDMap,MATCH($A112,attributeMapFeedProductType,0)+1,FALSE),0)&gt;0,0,1),IF(IFERROR(MATCH($A112,attributeMapFeedProductType,0),0)&gt;0,1,0))</formula>
    </cfRule>
  </conditionalFormatting>
  <conditionalFormatting sqref="AI112:AI128">
    <cfRule type="expression" dxfId="5449" priority="4861">
      <formula>IF(LEN(AI112)&gt;0,1,0)</formula>
    </cfRule>
    <cfRule type="expression" dxfId="5448" priority="4862">
      <formula>IF(VLOOKUP($AI$3,requiredAttributePTDMap,MATCH($A112,attributeMapFeedProductType,0)+1,FALSE)&gt;0,1,0)</formula>
    </cfRule>
    <cfRule type="expression" dxfId="5447" priority="4863">
      <formula>IF(VLOOKUP($AI$3,optionalAttributePTDMap,MATCH($A112,attributeMapFeedProductType,0)+1,FALSE)&gt;0,1,0)</formula>
    </cfRule>
    <cfRule type="expression" dxfId="5446" priority="4864">
      <formula>IF(VLOOKUP($AI$3,preferredAttributePTDMap,MATCH($A112,attributeMapFeedProductType,0)+1,FALSE)&gt;0,1,0)</formula>
    </cfRule>
    <cfRule type="expression" dxfId="5445" priority="4865">
      <formula>AND(IF(IFERROR(VLOOKUP($AI$3,requiredAttributePTDMap,MATCH($A112,attributeMapFeedProductType,0)+1,FALSE),0)&gt;0,0,1),IF(IFERROR(VLOOKUP($AI$3,optionalAttributePTDMap,MATCH($A112,attributeMapFeedProductType,0)+1,FALSE),0)&gt;0,0,1),IF(IFERROR(VLOOKUP($AI$3,preferredAttributePTDMap,MATCH($A112,attributeMapFeedProductType,0)+1,FALSE),0)&gt;0,0,1),IF(IFERROR(MATCH($A112,attributeMapFeedProductType,0),0)&gt;0,1,0))</formula>
    </cfRule>
  </conditionalFormatting>
  <conditionalFormatting sqref="AJ112:AJ128">
    <cfRule type="expression" dxfId="5444" priority="4866">
      <formula>IF(LEN(AJ112)&gt;0,1,0)</formula>
    </cfRule>
    <cfRule type="expression" dxfId="5443" priority="4867">
      <formula>IF(VLOOKUP($AJ$3,requiredAttributePTDMap,MATCH($A112,attributeMapFeedProductType,0)+1,FALSE)&gt;0,1,0)</formula>
    </cfRule>
    <cfRule type="expression" dxfId="5442" priority="4868">
      <formula>IF(VLOOKUP($AJ$3,optionalAttributePTDMap,MATCH($A112,attributeMapFeedProductType,0)+1,FALSE)&gt;0,1,0)</formula>
    </cfRule>
    <cfRule type="expression" dxfId="5441" priority="4869">
      <formula>IF(VLOOKUP($AJ$3,preferredAttributePTDMap,MATCH($A112,attributeMapFeedProductType,0)+1,FALSE)&gt;0,1,0)</formula>
    </cfRule>
    <cfRule type="expression" dxfId="5440" priority="4870">
      <formula>AND(IF(IFERROR(VLOOKUP($AJ$3,requiredAttributePTDMap,MATCH($A112,attributeMapFeedProductType,0)+1,FALSE),0)&gt;0,0,1),IF(IFERROR(VLOOKUP($AJ$3,optionalAttributePTDMap,MATCH($A112,attributeMapFeedProductType,0)+1,FALSE),0)&gt;0,0,1),IF(IFERROR(VLOOKUP($AJ$3,preferredAttributePTDMap,MATCH($A112,attributeMapFeedProductType,0)+1,FALSE),0)&gt;0,0,1),IF(IFERROR(MATCH($A112,attributeMapFeedProductType,0),0)&gt;0,1,0))</formula>
    </cfRule>
  </conditionalFormatting>
  <conditionalFormatting sqref="AK112:AK128">
    <cfRule type="expression" dxfId="5439" priority="4871">
      <formula>IF(LEN(AK112)&gt;0,1,0)</formula>
    </cfRule>
    <cfRule type="expression" dxfId="5438" priority="4872">
      <formula>IF(VLOOKUP($AK$3,requiredAttributePTDMap,MATCH($A112,attributeMapFeedProductType,0)+1,FALSE)&gt;0,1,0)</formula>
    </cfRule>
    <cfRule type="expression" dxfId="5437" priority="4873">
      <formula>IF(VLOOKUP($AK$3,optionalAttributePTDMap,MATCH($A112,attributeMapFeedProductType,0)+1,FALSE)&gt;0,1,0)</formula>
    </cfRule>
    <cfRule type="expression" dxfId="5436" priority="4874">
      <formula>IF(VLOOKUP($AK$3,preferredAttributePTDMap,MATCH($A112,attributeMapFeedProductType,0)+1,FALSE)&gt;0,1,0)</formula>
    </cfRule>
    <cfRule type="expression" dxfId="5435" priority="4875">
      <formula>AND(IF(IFERROR(VLOOKUP($AK$3,requiredAttributePTDMap,MATCH($A112,attributeMapFeedProductType,0)+1,FALSE),0)&gt;0,0,1),IF(IFERROR(VLOOKUP($AK$3,optionalAttributePTDMap,MATCH($A112,attributeMapFeedProductType,0)+1,FALSE),0)&gt;0,0,1),IF(IFERROR(VLOOKUP($AK$3,preferredAttributePTDMap,MATCH($A112,attributeMapFeedProductType,0)+1,FALSE),0)&gt;0,0,1),IF(IFERROR(MATCH($A112,attributeMapFeedProductType,0),0)&gt;0,1,0))</formula>
    </cfRule>
  </conditionalFormatting>
  <conditionalFormatting sqref="AL112:AL128">
    <cfRule type="expression" dxfId="5434" priority="4876">
      <formula>IF(LEN(AL112)&gt;0,1,0)</formula>
    </cfRule>
    <cfRule type="expression" dxfId="5433" priority="4877">
      <formula>IF(VLOOKUP($AL$3,requiredAttributePTDMap,MATCH($A112,attributeMapFeedProductType,0)+1,FALSE)&gt;0,1,0)</formula>
    </cfRule>
    <cfRule type="expression" dxfId="5432" priority="4878">
      <formula>IF(VLOOKUP($AL$3,optionalAttributePTDMap,MATCH($A112,attributeMapFeedProductType,0)+1,FALSE)&gt;0,1,0)</formula>
    </cfRule>
    <cfRule type="expression" dxfId="5431" priority="4879">
      <formula>IF(VLOOKUP($AL$3,preferredAttributePTDMap,MATCH($A112,attributeMapFeedProductType,0)+1,FALSE)&gt;0,1,0)</formula>
    </cfRule>
    <cfRule type="expression" dxfId="5430" priority="4880">
      <formula>AND(IF(IFERROR(VLOOKUP($AL$3,requiredAttributePTDMap,MATCH($A112,attributeMapFeedProductType,0)+1,FALSE),0)&gt;0,0,1),IF(IFERROR(VLOOKUP($AL$3,optionalAttributePTDMap,MATCH($A112,attributeMapFeedProductType,0)+1,FALSE),0)&gt;0,0,1),IF(IFERROR(VLOOKUP($AL$3,preferredAttributePTDMap,MATCH($A112,attributeMapFeedProductType,0)+1,FALSE),0)&gt;0,0,1),IF(IFERROR(MATCH($A112,attributeMapFeedProductType,0),0)&gt;0,1,0))</formula>
    </cfRule>
  </conditionalFormatting>
  <conditionalFormatting sqref="AM112:AM128">
    <cfRule type="expression" dxfId="5429" priority="4881">
      <formula>IF(LEN(AM112)&gt;0,1,0)</formula>
    </cfRule>
    <cfRule type="expression" dxfId="5428" priority="4882">
      <formula>IF(VLOOKUP($AM$3,requiredAttributePTDMap,MATCH($A112,attributeMapFeedProductType,0)+1,FALSE)&gt;0,1,0)</formula>
    </cfRule>
    <cfRule type="expression" dxfId="5427" priority="4883">
      <formula>IF(VLOOKUP($AM$3,optionalAttributePTDMap,MATCH($A112,attributeMapFeedProductType,0)+1,FALSE)&gt;0,1,0)</formula>
    </cfRule>
    <cfRule type="expression" dxfId="5426" priority="4884">
      <formula>IF(VLOOKUP($AM$3,preferredAttributePTDMap,MATCH($A112,attributeMapFeedProductType,0)+1,FALSE)&gt;0,1,0)</formula>
    </cfRule>
    <cfRule type="expression" dxfId="5425" priority="4885">
      <formula>AND(IF(IFERROR(VLOOKUP($AM$3,requiredAttributePTDMap,MATCH($A112,attributeMapFeedProductType,0)+1,FALSE),0)&gt;0,0,1),IF(IFERROR(VLOOKUP($AM$3,optionalAttributePTDMap,MATCH($A112,attributeMapFeedProductType,0)+1,FALSE),0)&gt;0,0,1),IF(IFERROR(VLOOKUP($AM$3,preferredAttributePTDMap,MATCH($A112,attributeMapFeedProductType,0)+1,FALSE),0)&gt;0,0,1),IF(IFERROR(MATCH($A112,attributeMapFeedProductType,0),0)&gt;0,1,0))</formula>
    </cfRule>
  </conditionalFormatting>
  <conditionalFormatting sqref="AO113:AO128">
    <cfRule type="expression" dxfId="5424" priority="4886">
      <formula>IF(LEN(AO113)&gt;0,1,0)</formula>
    </cfRule>
    <cfRule type="expression" dxfId="5423" priority="4887">
      <formula>IF(VLOOKUP($AO$3,requiredAttributePTDMap,MATCH($A113,attributeMapFeedProductType,0)+1,FALSE)&gt;0,1,0)</formula>
    </cfRule>
    <cfRule type="expression" dxfId="5422" priority="4888">
      <formula>IF(VLOOKUP($AO$3,optionalAttributePTDMap,MATCH($A113,attributeMapFeedProductType,0)+1,FALSE)&gt;0,1,0)</formula>
    </cfRule>
    <cfRule type="expression" dxfId="5421" priority="4889">
      <formula>IF(VLOOKUP($AO$3,preferredAttributePTDMap,MATCH($A113,attributeMapFeedProductType,0)+1,FALSE)&gt;0,1,0)</formula>
    </cfRule>
    <cfRule type="expression" dxfId="5420" priority="4890">
      <formula>AND(IF(IFERROR(VLOOKUP($AO$3,requiredAttributePTDMap,MATCH($A113,attributeMapFeedProductType,0)+1,FALSE),0)&gt;0,0,1),IF(IFERROR(VLOOKUP($AO$3,optionalAttributePTDMap,MATCH($A113,attributeMapFeedProductType,0)+1,FALSE),0)&gt;0,0,1),IF(IFERROR(VLOOKUP($AO$3,preferredAttributePTDMap,MATCH($A113,attributeMapFeedProductType,0)+1,FALSE),0)&gt;0,0,1),IF(IFERROR(MATCH($A113,attributeMapFeedProductType,0),0)&gt;0,1,0))</formula>
    </cfRule>
  </conditionalFormatting>
  <conditionalFormatting sqref="AP112:AP128">
    <cfRule type="expression" dxfId="5419" priority="4891">
      <formula>IF(LEN(AP112)&gt;0,1,0)</formula>
    </cfRule>
    <cfRule type="expression" dxfId="5418" priority="4892">
      <formula>IF(VLOOKUP($AP$3,requiredAttributePTDMap,MATCH($A112,attributeMapFeedProductType,0)+1,FALSE)&gt;0,1,0)</formula>
    </cfRule>
    <cfRule type="expression" dxfId="5417" priority="4893">
      <formula>IF(VLOOKUP($AP$3,optionalAttributePTDMap,MATCH($A112,attributeMapFeedProductType,0)+1,FALSE)&gt;0,1,0)</formula>
    </cfRule>
    <cfRule type="expression" dxfId="5416" priority="4894">
      <formula>IF(VLOOKUP($AP$3,preferredAttributePTDMap,MATCH($A112,attributeMapFeedProductType,0)+1,FALSE)&gt;0,1,0)</formula>
    </cfRule>
    <cfRule type="expression" dxfId="5415" priority="4895">
      <formula>AND(IF(IFERROR(VLOOKUP($AP$3,requiredAttributePTDMap,MATCH($A112,attributeMapFeedProductType,0)+1,FALSE),0)&gt;0,0,1),IF(IFERROR(VLOOKUP($AP$3,optionalAttributePTDMap,MATCH($A112,attributeMapFeedProductType,0)+1,FALSE),0)&gt;0,0,1),IF(IFERROR(VLOOKUP($AP$3,preferredAttributePTDMap,MATCH($A112,attributeMapFeedProductType,0)+1,FALSE),0)&gt;0,0,1),IF(IFERROR(MATCH($A112,attributeMapFeedProductType,0),0)&gt;0,1,0))</formula>
    </cfRule>
  </conditionalFormatting>
  <conditionalFormatting sqref="AQ113:AQ128">
    <cfRule type="expression" dxfId="5414" priority="4896">
      <formula>IF(LEN(AQ113)&gt;0,1,0)</formula>
    </cfRule>
    <cfRule type="expression" dxfId="5413" priority="4897">
      <formula>IF(VLOOKUP($AQ$3,requiredAttributePTDMap,MATCH($A113,attributeMapFeedProductType,0)+1,FALSE)&gt;0,1,0)</formula>
    </cfRule>
    <cfRule type="expression" dxfId="5412" priority="4898">
      <formula>IF(VLOOKUP($AQ$3,optionalAttributePTDMap,MATCH($A113,attributeMapFeedProductType,0)+1,FALSE)&gt;0,1,0)</formula>
    </cfRule>
    <cfRule type="expression" dxfId="5411" priority="4899">
      <formula>IF(VLOOKUP($AQ$3,preferredAttributePTDMap,MATCH($A113,attributeMapFeedProductType,0)+1,FALSE)&gt;0,1,0)</formula>
    </cfRule>
    <cfRule type="expression" dxfId="5410" priority="4900">
      <formula>AND(IF(IFERROR(VLOOKUP($AQ$3,requiredAttributePTDMap,MATCH($A113,attributeMapFeedProductType,0)+1,FALSE),0)&gt;0,0,1),IF(IFERROR(VLOOKUP($AQ$3,optionalAttributePTDMap,MATCH($A113,attributeMapFeedProductType,0)+1,FALSE),0)&gt;0,0,1),IF(IFERROR(VLOOKUP($AQ$3,preferredAttributePTDMap,MATCH($A113,attributeMapFeedProductType,0)+1,FALSE),0)&gt;0,0,1),IF(IFERROR(MATCH($A113,attributeMapFeedProductType,0),0)&gt;0,1,0))</formula>
    </cfRule>
  </conditionalFormatting>
  <conditionalFormatting sqref="AR112:AR128">
    <cfRule type="expression" dxfId="5409" priority="4901">
      <formula>IF(LEN(AR112)&gt;0,1,0)</formula>
    </cfRule>
    <cfRule type="expression" dxfId="5408" priority="4902">
      <formula>IF(VLOOKUP($AR$3,requiredAttributePTDMap,MATCH($A112,attributeMapFeedProductType,0)+1,FALSE)&gt;0,1,0)</formula>
    </cfRule>
    <cfRule type="expression" dxfId="5407" priority="4903">
      <formula>IF(VLOOKUP($AR$3,optionalAttributePTDMap,MATCH($A112,attributeMapFeedProductType,0)+1,FALSE)&gt;0,1,0)</formula>
    </cfRule>
    <cfRule type="expression" dxfId="5406" priority="4904">
      <formula>IF(VLOOKUP($AR$3,preferredAttributePTDMap,MATCH($A112,attributeMapFeedProductType,0)+1,FALSE)&gt;0,1,0)</formula>
    </cfRule>
    <cfRule type="expression" dxfId="5405" priority="4905">
      <formula>AND(IF(IFERROR(VLOOKUP($AR$3,requiredAttributePTDMap,MATCH($A112,attributeMapFeedProductType,0)+1,FALSE),0)&gt;0,0,1),IF(IFERROR(VLOOKUP($AR$3,optionalAttributePTDMap,MATCH($A112,attributeMapFeedProductType,0)+1,FALSE),0)&gt;0,0,1),IF(IFERROR(VLOOKUP($AR$3,preferredAttributePTDMap,MATCH($A112,attributeMapFeedProductType,0)+1,FALSE),0)&gt;0,0,1),IF(IFERROR(MATCH($A112,attributeMapFeedProductType,0),0)&gt;0,1,0))</formula>
    </cfRule>
  </conditionalFormatting>
  <conditionalFormatting sqref="AS112:AS128">
    <cfRule type="expression" dxfId="5404" priority="4906">
      <formula>IF(LEN(AS112)&gt;0,1,0)</formula>
    </cfRule>
    <cfRule type="expression" dxfId="5403" priority="4907">
      <formula>IF(VLOOKUP($AS$3,requiredAttributePTDMap,MATCH($A112,attributeMapFeedProductType,0)+1,FALSE)&gt;0,1,0)</formula>
    </cfRule>
    <cfRule type="expression" dxfId="5402" priority="4908">
      <formula>IF(VLOOKUP($AS$3,optionalAttributePTDMap,MATCH($A112,attributeMapFeedProductType,0)+1,FALSE)&gt;0,1,0)</formula>
    </cfRule>
    <cfRule type="expression" dxfId="5401" priority="4909">
      <formula>IF(VLOOKUP($AS$3,preferredAttributePTDMap,MATCH($A112,attributeMapFeedProductType,0)+1,FALSE)&gt;0,1,0)</formula>
    </cfRule>
    <cfRule type="expression" dxfId="5400" priority="4910">
      <formula>AND(IF(IFERROR(VLOOKUP($AS$3,requiredAttributePTDMap,MATCH($A112,attributeMapFeedProductType,0)+1,FALSE),0)&gt;0,0,1),IF(IFERROR(VLOOKUP($AS$3,optionalAttributePTDMap,MATCH($A112,attributeMapFeedProductType,0)+1,FALSE),0)&gt;0,0,1),IF(IFERROR(VLOOKUP($AS$3,preferredAttributePTDMap,MATCH($A112,attributeMapFeedProductType,0)+1,FALSE),0)&gt;0,0,1),IF(IFERROR(MATCH($A112,attributeMapFeedProductType,0),0)&gt;0,1,0))</formula>
    </cfRule>
  </conditionalFormatting>
  <conditionalFormatting sqref="AT112:AT128">
    <cfRule type="expression" dxfId="5399" priority="4911">
      <formula>IF(LEN(AT112)&gt;0,1,0)</formula>
    </cfRule>
    <cfRule type="expression" dxfId="5398" priority="4912">
      <formula>IF(VLOOKUP($AT$3,requiredAttributePTDMap,MATCH($A112,attributeMapFeedProductType,0)+1,FALSE)&gt;0,1,0)</formula>
    </cfRule>
    <cfRule type="expression" dxfId="5397" priority="4913">
      <formula>IF(VLOOKUP($AT$3,optionalAttributePTDMap,MATCH($A112,attributeMapFeedProductType,0)+1,FALSE)&gt;0,1,0)</formula>
    </cfRule>
    <cfRule type="expression" dxfId="5396" priority="4914">
      <formula>IF(VLOOKUP($AT$3,preferredAttributePTDMap,MATCH($A112,attributeMapFeedProductType,0)+1,FALSE)&gt;0,1,0)</formula>
    </cfRule>
    <cfRule type="expression" dxfId="5395" priority="4915">
      <formula>AND(IF(IFERROR(VLOOKUP($AT$3,requiredAttributePTDMap,MATCH($A112,attributeMapFeedProductType,0)+1,FALSE),0)&gt;0,0,1),IF(IFERROR(VLOOKUP($AT$3,optionalAttributePTDMap,MATCH($A112,attributeMapFeedProductType,0)+1,FALSE),0)&gt;0,0,1),IF(IFERROR(VLOOKUP($AT$3,preferredAttributePTDMap,MATCH($A112,attributeMapFeedProductType,0)+1,FALSE),0)&gt;0,0,1),IF(IFERROR(MATCH($A112,attributeMapFeedProductType,0),0)&gt;0,1,0))</formula>
    </cfRule>
  </conditionalFormatting>
  <conditionalFormatting sqref="AU112:AU128">
    <cfRule type="expression" dxfId="5394" priority="4916">
      <formula>IF(LEN(AU112)&gt;0,1,0)</formula>
    </cfRule>
    <cfRule type="expression" dxfId="5393" priority="4917">
      <formula>IF(VLOOKUP($AU$3,requiredAttributePTDMap,MATCH($A112,attributeMapFeedProductType,0)+1,FALSE)&gt;0,1,0)</formula>
    </cfRule>
    <cfRule type="expression" dxfId="5392" priority="4918">
      <formula>IF(VLOOKUP($AU$3,optionalAttributePTDMap,MATCH($A112,attributeMapFeedProductType,0)+1,FALSE)&gt;0,1,0)</formula>
    </cfRule>
    <cfRule type="expression" dxfId="5391" priority="4919">
      <formula>IF(VLOOKUP($AU$3,preferredAttributePTDMap,MATCH($A112,attributeMapFeedProductType,0)+1,FALSE)&gt;0,1,0)</formula>
    </cfRule>
    <cfRule type="expression" dxfId="5390" priority="4920">
      <formula>AND(IF(IFERROR(VLOOKUP($AU$3,requiredAttributePTDMap,MATCH($A112,attributeMapFeedProductType,0)+1,FALSE),0)&gt;0,0,1),IF(IFERROR(VLOOKUP($AU$3,optionalAttributePTDMap,MATCH($A112,attributeMapFeedProductType,0)+1,FALSE),0)&gt;0,0,1),IF(IFERROR(VLOOKUP($AU$3,preferredAttributePTDMap,MATCH($A112,attributeMapFeedProductType,0)+1,FALSE),0)&gt;0,0,1),IF(IFERROR(MATCH($A112,attributeMapFeedProductType,0),0)&gt;0,1,0))</formula>
    </cfRule>
  </conditionalFormatting>
  <conditionalFormatting sqref="AV112:AV128">
    <cfRule type="expression" dxfId="5389" priority="4921">
      <formula>IF(LEN(AV112)&gt;0,1,0)</formula>
    </cfRule>
    <cfRule type="expression" dxfId="5388" priority="4922">
      <formula>IF(VLOOKUP($AV$3,requiredAttributePTDMap,MATCH($A112,attributeMapFeedProductType,0)+1,FALSE)&gt;0,1,0)</formula>
    </cfRule>
    <cfRule type="expression" dxfId="5387" priority="4923">
      <formula>IF(VLOOKUP($AV$3,optionalAttributePTDMap,MATCH($A112,attributeMapFeedProductType,0)+1,FALSE)&gt;0,1,0)</formula>
    </cfRule>
    <cfRule type="expression" dxfId="5386" priority="4924">
      <formula>IF(VLOOKUP($AV$3,preferredAttributePTDMap,MATCH($A112,attributeMapFeedProductType,0)+1,FALSE)&gt;0,1,0)</formula>
    </cfRule>
    <cfRule type="expression" dxfId="5385" priority="4925">
      <formula>AND(IF(IFERROR(VLOOKUP($AV$3,requiredAttributePTDMap,MATCH($A112,attributeMapFeedProductType,0)+1,FALSE),0)&gt;0,0,1),IF(IFERROR(VLOOKUP($AV$3,optionalAttributePTDMap,MATCH($A112,attributeMapFeedProductType,0)+1,FALSE),0)&gt;0,0,1),IF(IFERROR(VLOOKUP($AV$3,preferredAttributePTDMap,MATCH($A112,attributeMapFeedProductType,0)+1,FALSE),0)&gt;0,0,1),IF(IFERROR(MATCH($A112,attributeMapFeedProductType,0),0)&gt;0,1,0))</formula>
    </cfRule>
  </conditionalFormatting>
  <conditionalFormatting sqref="AW112:AW128">
    <cfRule type="expression" dxfId="5384" priority="4926">
      <formula>IF(LEN(AW112)&gt;0,1,0)</formula>
    </cfRule>
    <cfRule type="expression" dxfId="5383" priority="4927">
      <formula>IF(VLOOKUP($AW$3,requiredAttributePTDMap,MATCH($A112,attributeMapFeedProductType,0)+1,FALSE)&gt;0,1,0)</formula>
    </cfRule>
    <cfRule type="expression" dxfId="5382" priority="4928">
      <formula>IF(VLOOKUP($AW$3,optionalAttributePTDMap,MATCH($A112,attributeMapFeedProductType,0)+1,FALSE)&gt;0,1,0)</formula>
    </cfRule>
    <cfRule type="expression" dxfId="5381" priority="4929">
      <formula>IF(VLOOKUP($AW$3,preferredAttributePTDMap,MATCH($A112,attributeMapFeedProductType,0)+1,FALSE)&gt;0,1,0)</formula>
    </cfRule>
    <cfRule type="expression" dxfId="5380" priority="4930">
      <formula>AND(IF(IFERROR(VLOOKUP($AW$3,requiredAttributePTDMap,MATCH($A112,attributeMapFeedProductType,0)+1,FALSE),0)&gt;0,0,1),IF(IFERROR(VLOOKUP($AW$3,optionalAttributePTDMap,MATCH($A112,attributeMapFeedProductType,0)+1,FALSE),0)&gt;0,0,1),IF(IFERROR(VLOOKUP($AW$3,preferredAttributePTDMap,MATCH($A112,attributeMapFeedProductType,0)+1,FALSE),0)&gt;0,0,1),IF(IFERROR(MATCH($A112,attributeMapFeedProductType,0),0)&gt;0,1,0))</formula>
    </cfRule>
  </conditionalFormatting>
  <conditionalFormatting sqref="AX112:AX128">
    <cfRule type="expression" dxfId="5379" priority="4931">
      <formula>IF(LEN(AX112)&gt;0,1,0)</formula>
    </cfRule>
    <cfRule type="expression" dxfId="5378" priority="4932">
      <formula>IF(VLOOKUP($AX$3,requiredAttributePTDMap,MATCH($A112,attributeMapFeedProductType,0)+1,FALSE)&gt;0,1,0)</formula>
    </cfRule>
    <cfRule type="expression" dxfId="5377" priority="4933">
      <formula>IF(VLOOKUP($AX$3,optionalAttributePTDMap,MATCH($A112,attributeMapFeedProductType,0)+1,FALSE)&gt;0,1,0)</formula>
    </cfRule>
    <cfRule type="expression" dxfId="5376" priority="4934">
      <formula>IF(VLOOKUP($AX$3,preferredAttributePTDMap,MATCH($A112,attributeMapFeedProductType,0)+1,FALSE)&gt;0,1,0)</formula>
    </cfRule>
    <cfRule type="expression" dxfId="5375" priority="4935">
      <formula>AND(IF(IFERROR(VLOOKUP($AX$3,requiredAttributePTDMap,MATCH($A112,attributeMapFeedProductType,0)+1,FALSE),0)&gt;0,0,1),IF(IFERROR(VLOOKUP($AX$3,optionalAttributePTDMap,MATCH($A112,attributeMapFeedProductType,0)+1,FALSE),0)&gt;0,0,1),IF(IFERROR(VLOOKUP($AX$3,preferredAttributePTDMap,MATCH($A112,attributeMapFeedProductType,0)+1,FALSE),0)&gt;0,0,1),IF(IFERROR(MATCH($A112,attributeMapFeedProductType,0),0)&gt;0,1,0))</formula>
    </cfRule>
  </conditionalFormatting>
  <conditionalFormatting sqref="AZ112:AZ128">
    <cfRule type="expression" dxfId="5374" priority="4936">
      <formula>IF(LEN(AZ112)&gt;0,1,0)</formula>
    </cfRule>
    <cfRule type="expression" dxfId="5373" priority="4937">
      <formula>IF(VLOOKUP($AZ$3,requiredAttributePTDMap,MATCH($A112,attributeMapFeedProductType,0)+1,FALSE)&gt;0,1,0)</formula>
    </cfRule>
    <cfRule type="expression" dxfId="5372" priority="4938">
      <formula>IF(VLOOKUP($AZ$3,optionalAttributePTDMap,MATCH($A112,attributeMapFeedProductType,0)+1,FALSE)&gt;0,1,0)</formula>
    </cfRule>
    <cfRule type="expression" dxfId="5371" priority="4939">
      <formula>IF(VLOOKUP($AZ$3,preferredAttributePTDMap,MATCH($A112,attributeMapFeedProductType,0)+1,FALSE)&gt;0,1,0)</formula>
    </cfRule>
    <cfRule type="expression" dxfId="5370" priority="4940">
      <formula>AND(IF(IFERROR(VLOOKUP($AZ$3,requiredAttributePTDMap,MATCH($A112,attributeMapFeedProductType,0)+1,FALSE),0)&gt;0,0,1),IF(IFERROR(VLOOKUP($AZ$3,optionalAttributePTDMap,MATCH($A112,attributeMapFeedProductType,0)+1,FALSE),0)&gt;0,0,1),IF(IFERROR(VLOOKUP($AZ$3,preferredAttributePTDMap,MATCH($A112,attributeMapFeedProductType,0)+1,FALSE),0)&gt;0,0,1),IF(IFERROR(MATCH($A112,attributeMapFeedProductType,0),0)&gt;0,1,0))</formula>
    </cfRule>
  </conditionalFormatting>
  <conditionalFormatting sqref="BA112:BA128">
    <cfRule type="expression" dxfId="5369" priority="4941">
      <formula>IF(LEN(BA112)&gt;0,1,0)</formula>
    </cfRule>
    <cfRule type="expression" dxfId="5368" priority="4942">
      <formula>IF(VLOOKUP($BA$3,requiredAttributePTDMap,MATCH($A112,attributeMapFeedProductType,0)+1,FALSE)&gt;0,1,0)</formula>
    </cfRule>
    <cfRule type="expression" dxfId="5367" priority="4943">
      <formula>IF(VLOOKUP($BA$3,optionalAttributePTDMap,MATCH($A112,attributeMapFeedProductType,0)+1,FALSE)&gt;0,1,0)</formula>
    </cfRule>
    <cfRule type="expression" dxfId="5366" priority="4944">
      <formula>IF(VLOOKUP($BA$3,preferredAttributePTDMap,MATCH($A112,attributeMapFeedProductType,0)+1,FALSE)&gt;0,1,0)</formula>
    </cfRule>
    <cfRule type="expression" dxfId="5365" priority="4945">
      <formula>AND(IF(IFERROR(VLOOKUP($BA$3,requiredAttributePTDMap,MATCH($A112,attributeMapFeedProductType,0)+1,FALSE),0)&gt;0,0,1),IF(IFERROR(VLOOKUP($BA$3,optionalAttributePTDMap,MATCH($A112,attributeMapFeedProductType,0)+1,FALSE),0)&gt;0,0,1),IF(IFERROR(VLOOKUP($BA$3,preferredAttributePTDMap,MATCH($A112,attributeMapFeedProductType,0)+1,FALSE),0)&gt;0,0,1),IF(IFERROR(MATCH($A112,attributeMapFeedProductType,0),0)&gt;0,1,0))</formula>
    </cfRule>
  </conditionalFormatting>
  <conditionalFormatting sqref="BB112:BB128">
    <cfRule type="expression" dxfId="5364" priority="4946">
      <formula>IF(LEN(BB112)&gt;0,1,0)</formula>
    </cfRule>
    <cfRule type="expression" dxfId="5363" priority="4947">
      <formula>IF(VLOOKUP($BB$3,requiredAttributePTDMap,MATCH($A112,attributeMapFeedProductType,0)+1,FALSE)&gt;0,1,0)</formula>
    </cfRule>
    <cfRule type="expression" dxfId="5362" priority="4948">
      <formula>IF(VLOOKUP($BB$3,optionalAttributePTDMap,MATCH($A112,attributeMapFeedProductType,0)+1,FALSE)&gt;0,1,0)</formula>
    </cfRule>
    <cfRule type="expression" dxfId="5361" priority="4949">
      <formula>IF(VLOOKUP($BB$3,preferredAttributePTDMap,MATCH($A112,attributeMapFeedProductType,0)+1,FALSE)&gt;0,1,0)</formula>
    </cfRule>
    <cfRule type="expression" dxfId="5360" priority="4950">
      <formula>AND(IF(IFERROR(VLOOKUP($BB$3,requiredAttributePTDMap,MATCH($A112,attributeMapFeedProductType,0)+1,FALSE),0)&gt;0,0,1),IF(IFERROR(VLOOKUP($BB$3,optionalAttributePTDMap,MATCH($A112,attributeMapFeedProductType,0)+1,FALSE),0)&gt;0,0,1),IF(IFERROR(VLOOKUP($BB$3,preferredAttributePTDMap,MATCH($A112,attributeMapFeedProductType,0)+1,FALSE),0)&gt;0,0,1),IF(IFERROR(MATCH($A112,attributeMapFeedProductType,0),0)&gt;0,1,0))</formula>
    </cfRule>
  </conditionalFormatting>
  <conditionalFormatting sqref="BC112:BC128">
    <cfRule type="expression" dxfId="5359" priority="4951">
      <formula>IF(LEN(BC112)&gt;0,1,0)</formula>
    </cfRule>
    <cfRule type="expression" dxfId="5358" priority="4952">
      <formula>IF(VLOOKUP($BC$3,requiredAttributePTDMap,MATCH($A112,attributeMapFeedProductType,0)+1,FALSE)&gt;0,1,0)</formula>
    </cfRule>
    <cfRule type="expression" dxfId="5357" priority="4953">
      <formula>IF(VLOOKUP($BC$3,optionalAttributePTDMap,MATCH($A112,attributeMapFeedProductType,0)+1,FALSE)&gt;0,1,0)</formula>
    </cfRule>
    <cfRule type="expression" dxfId="5356" priority="4954">
      <formula>IF(VLOOKUP($BC$3,preferredAttributePTDMap,MATCH($A112,attributeMapFeedProductType,0)+1,FALSE)&gt;0,1,0)</formula>
    </cfRule>
    <cfRule type="expression" dxfId="5355" priority="4955">
      <formula>AND(IF(IFERROR(VLOOKUP($BC$3,requiredAttributePTDMap,MATCH($A112,attributeMapFeedProductType,0)+1,FALSE),0)&gt;0,0,1),IF(IFERROR(VLOOKUP($BC$3,optionalAttributePTDMap,MATCH($A112,attributeMapFeedProductType,0)+1,FALSE),0)&gt;0,0,1),IF(IFERROR(VLOOKUP($BC$3,preferredAttributePTDMap,MATCH($A112,attributeMapFeedProductType,0)+1,FALSE),0)&gt;0,0,1),IF(IFERROR(MATCH($A112,attributeMapFeedProductType,0),0)&gt;0,1,0))</formula>
    </cfRule>
  </conditionalFormatting>
  <conditionalFormatting sqref="BD112:BD128">
    <cfRule type="expression" dxfId="5354" priority="4956">
      <formula>IF(LEN(BD112)&gt;0,1,0)</formula>
    </cfRule>
    <cfRule type="expression" dxfId="5353" priority="4957">
      <formula>IF(VLOOKUP($BD$3,requiredAttributePTDMap,MATCH($A112,attributeMapFeedProductType,0)+1,FALSE)&gt;0,1,0)</formula>
    </cfRule>
    <cfRule type="expression" dxfId="5352" priority="4958">
      <formula>IF(VLOOKUP($BD$3,optionalAttributePTDMap,MATCH($A112,attributeMapFeedProductType,0)+1,FALSE)&gt;0,1,0)</formula>
    </cfRule>
    <cfRule type="expression" dxfId="5351" priority="4959">
      <formula>IF(VLOOKUP($BD$3,preferredAttributePTDMap,MATCH($A112,attributeMapFeedProductType,0)+1,FALSE)&gt;0,1,0)</formula>
    </cfRule>
    <cfRule type="expression" dxfId="5350" priority="4960">
      <formula>AND(IF(IFERROR(VLOOKUP($BD$3,requiredAttributePTDMap,MATCH($A112,attributeMapFeedProductType,0)+1,FALSE),0)&gt;0,0,1),IF(IFERROR(VLOOKUP($BD$3,optionalAttributePTDMap,MATCH($A112,attributeMapFeedProductType,0)+1,FALSE),0)&gt;0,0,1),IF(IFERROR(VLOOKUP($BD$3,preferredAttributePTDMap,MATCH($A112,attributeMapFeedProductType,0)+1,FALSE),0)&gt;0,0,1),IF(IFERROR(MATCH($A112,attributeMapFeedProductType,0),0)&gt;0,1,0))</formula>
    </cfRule>
  </conditionalFormatting>
  <conditionalFormatting sqref="BE112:BE128">
    <cfRule type="expression" dxfId="5349" priority="4961">
      <formula>IF(LEN(BE112)&gt;0,1,0)</formula>
    </cfRule>
    <cfRule type="expression" dxfId="5348" priority="4962">
      <formula>IF(VLOOKUP($BE$3,requiredAttributePTDMap,MATCH($A112,attributeMapFeedProductType,0)+1,FALSE)&gt;0,1,0)</formula>
    </cfRule>
    <cfRule type="expression" dxfId="5347" priority="4963">
      <formula>IF(VLOOKUP($BE$3,optionalAttributePTDMap,MATCH($A112,attributeMapFeedProductType,0)+1,FALSE)&gt;0,1,0)</formula>
    </cfRule>
    <cfRule type="expression" dxfId="5346" priority="4964">
      <formula>IF(VLOOKUP($BE$3,preferredAttributePTDMap,MATCH($A112,attributeMapFeedProductType,0)+1,FALSE)&gt;0,1,0)</formula>
    </cfRule>
    <cfRule type="expression" dxfId="5345" priority="4965">
      <formula>AND(IF(IFERROR(VLOOKUP($BE$3,requiredAttributePTDMap,MATCH($A112,attributeMapFeedProductType,0)+1,FALSE),0)&gt;0,0,1),IF(IFERROR(VLOOKUP($BE$3,optionalAttributePTDMap,MATCH($A112,attributeMapFeedProductType,0)+1,FALSE),0)&gt;0,0,1),IF(IFERROR(VLOOKUP($BE$3,preferredAttributePTDMap,MATCH($A112,attributeMapFeedProductType,0)+1,FALSE),0)&gt;0,0,1),IF(IFERROR(MATCH($A112,attributeMapFeedProductType,0),0)&gt;0,1,0))</formula>
    </cfRule>
  </conditionalFormatting>
  <conditionalFormatting sqref="BF112:BF128">
    <cfRule type="expression" dxfId="5344" priority="4966">
      <formula>IF(LEN(BF112)&gt;0,1,0)</formula>
    </cfRule>
    <cfRule type="expression" dxfId="5343" priority="4967">
      <formula>IF(VLOOKUP($BF$3,requiredAttributePTDMap,MATCH($A112,attributeMapFeedProductType,0)+1,FALSE)&gt;0,1,0)</formula>
    </cfRule>
    <cfRule type="expression" dxfId="5342" priority="4968">
      <formula>IF(VLOOKUP($BF$3,optionalAttributePTDMap,MATCH($A112,attributeMapFeedProductType,0)+1,FALSE)&gt;0,1,0)</formula>
    </cfRule>
    <cfRule type="expression" dxfId="5341" priority="4969">
      <formula>IF(VLOOKUP($BF$3,preferredAttributePTDMap,MATCH($A112,attributeMapFeedProductType,0)+1,FALSE)&gt;0,1,0)</formula>
    </cfRule>
    <cfRule type="expression" dxfId="5340" priority="4970">
      <formula>AND(IF(IFERROR(VLOOKUP($BF$3,requiredAttributePTDMap,MATCH($A112,attributeMapFeedProductType,0)+1,FALSE),0)&gt;0,0,1),IF(IFERROR(VLOOKUP($BF$3,optionalAttributePTDMap,MATCH($A112,attributeMapFeedProductType,0)+1,FALSE),0)&gt;0,0,1),IF(IFERROR(VLOOKUP($BF$3,preferredAttributePTDMap,MATCH($A112,attributeMapFeedProductType,0)+1,FALSE),0)&gt;0,0,1),IF(IFERROR(MATCH($A112,attributeMapFeedProductType,0),0)&gt;0,1,0))</formula>
    </cfRule>
  </conditionalFormatting>
  <conditionalFormatting sqref="BG112:BG128">
    <cfRule type="expression" dxfId="5339" priority="4971">
      <formula>IF(LEN(BG112)&gt;0,1,0)</formula>
    </cfRule>
    <cfRule type="expression" dxfId="5338" priority="4972">
      <formula>IF(VLOOKUP($BG$3,requiredAttributePTDMap,MATCH($A112,attributeMapFeedProductType,0)+1,FALSE)&gt;0,1,0)</formula>
    </cfRule>
    <cfRule type="expression" dxfId="5337" priority="4973">
      <formula>IF(VLOOKUP($BG$3,optionalAttributePTDMap,MATCH($A112,attributeMapFeedProductType,0)+1,FALSE)&gt;0,1,0)</formula>
    </cfRule>
    <cfRule type="expression" dxfId="5336" priority="4974">
      <formula>IF(VLOOKUP($BG$3,preferredAttributePTDMap,MATCH($A112,attributeMapFeedProductType,0)+1,FALSE)&gt;0,1,0)</formula>
    </cfRule>
    <cfRule type="expression" dxfId="5335" priority="4975">
      <formula>AND(IF(IFERROR(VLOOKUP($BG$3,requiredAttributePTDMap,MATCH($A112,attributeMapFeedProductType,0)+1,FALSE),0)&gt;0,0,1),IF(IFERROR(VLOOKUP($BG$3,optionalAttributePTDMap,MATCH($A112,attributeMapFeedProductType,0)+1,FALSE),0)&gt;0,0,1),IF(IFERROR(VLOOKUP($BG$3,preferredAttributePTDMap,MATCH($A112,attributeMapFeedProductType,0)+1,FALSE),0)&gt;0,0,1),IF(IFERROR(MATCH($A112,attributeMapFeedProductType,0),0)&gt;0,1,0))</formula>
    </cfRule>
  </conditionalFormatting>
  <conditionalFormatting sqref="BH112:BH128">
    <cfRule type="expression" dxfId="5334" priority="4976">
      <formula>IF(LEN(BH112)&gt;0,1,0)</formula>
    </cfRule>
    <cfRule type="expression" dxfId="5333" priority="4977">
      <formula>IF(VLOOKUP($BH$3,requiredAttributePTDMap,MATCH($A112,attributeMapFeedProductType,0)+1,FALSE)&gt;0,1,0)</formula>
    </cfRule>
    <cfRule type="expression" dxfId="5332" priority="4978">
      <formula>IF(VLOOKUP($BH$3,optionalAttributePTDMap,MATCH($A112,attributeMapFeedProductType,0)+1,FALSE)&gt;0,1,0)</formula>
    </cfRule>
    <cfRule type="expression" dxfId="5331" priority="4979">
      <formula>IF(VLOOKUP($BH$3,preferredAttributePTDMap,MATCH($A112,attributeMapFeedProductType,0)+1,FALSE)&gt;0,1,0)</formula>
    </cfRule>
    <cfRule type="expression" dxfId="5330" priority="4980">
      <formula>AND(IF(IFERROR(VLOOKUP($BH$3,requiredAttributePTDMap,MATCH($A112,attributeMapFeedProductType,0)+1,FALSE),0)&gt;0,0,1),IF(IFERROR(VLOOKUP($BH$3,optionalAttributePTDMap,MATCH($A112,attributeMapFeedProductType,0)+1,FALSE),0)&gt;0,0,1),IF(IFERROR(VLOOKUP($BH$3,preferredAttributePTDMap,MATCH($A112,attributeMapFeedProductType,0)+1,FALSE),0)&gt;0,0,1),IF(IFERROR(MATCH($A112,attributeMapFeedProductType,0),0)&gt;0,1,0))</formula>
    </cfRule>
  </conditionalFormatting>
  <conditionalFormatting sqref="BI112:BI128">
    <cfRule type="expression" dxfId="5329" priority="4981">
      <formula>IF(LEN(BI112)&gt;0,1,0)</formula>
    </cfRule>
    <cfRule type="expression" dxfId="5328" priority="4982">
      <formula>IF(VLOOKUP($BI$3,requiredAttributePTDMap,MATCH($A112,attributeMapFeedProductType,0)+1,FALSE)&gt;0,1,0)</formula>
    </cfRule>
    <cfRule type="expression" dxfId="5327" priority="4983">
      <formula>IF(VLOOKUP($BI$3,optionalAttributePTDMap,MATCH($A112,attributeMapFeedProductType,0)+1,FALSE)&gt;0,1,0)</formula>
    </cfRule>
    <cfRule type="expression" dxfId="5326" priority="4984">
      <formula>IF(VLOOKUP($BI$3,preferredAttributePTDMap,MATCH($A112,attributeMapFeedProductType,0)+1,FALSE)&gt;0,1,0)</formula>
    </cfRule>
    <cfRule type="expression" dxfId="5325" priority="4985">
      <formula>AND(IF(IFERROR(VLOOKUP($BI$3,requiredAttributePTDMap,MATCH($A112,attributeMapFeedProductType,0)+1,FALSE),0)&gt;0,0,1),IF(IFERROR(VLOOKUP($BI$3,optionalAttributePTDMap,MATCH($A112,attributeMapFeedProductType,0)+1,FALSE),0)&gt;0,0,1),IF(IFERROR(VLOOKUP($BI$3,preferredAttributePTDMap,MATCH($A112,attributeMapFeedProductType,0)+1,FALSE),0)&gt;0,0,1),IF(IFERROR(MATCH($A112,attributeMapFeedProductType,0),0)&gt;0,1,0))</formula>
    </cfRule>
  </conditionalFormatting>
  <conditionalFormatting sqref="BJ112:BJ128">
    <cfRule type="expression" dxfId="5324" priority="4986">
      <formula>IF(LEN(BJ112)&gt;0,1,0)</formula>
    </cfRule>
    <cfRule type="expression" dxfId="5323" priority="4987">
      <formula>IF(VLOOKUP($BJ$3,requiredAttributePTDMap,MATCH($A112,attributeMapFeedProductType,0)+1,FALSE)&gt;0,1,0)</formula>
    </cfRule>
    <cfRule type="expression" dxfId="5322" priority="4988">
      <formula>IF(VLOOKUP($BJ$3,optionalAttributePTDMap,MATCH($A112,attributeMapFeedProductType,0)+1,FALSE)&gt;0,1,0)</formula>
    </cfRule>
    <cfRule type="expression" dxfId="5321" priority="4989">
      <formula>IF(VLOOKUP($BJ$3,preferredAttributePTDMap,MATCH($A112,attributeMapFeedProductType,0)+1,FALSE)&gt;0,1,0)</formula>
    </cfRule>
    <cfRule type="expression" dxfId="5320" priority="4990">
      <formula>AND(IF(IFERROR(VLOOKUP($BJ$3,requiredAttributePTDMap,MATCH($A112,attributeMapFeedProductType,0)+1,FALSE),0)&gt;0,0,1),IF(IFERROR(VLOOKUP($BJ$3,optionalAttributePTDMap,MATCH($A112,attributeMapFeedProductType,0)+1,FALSE),0)&gt;0,0,1),IF(IFERROR(VLOOKUP($BJ$3,preferredAttributePTDMap,MATCH($A112,attributeMapFeedProductType,0)+1,FALSE),0)&gt;0,0,1),IF(IFERROR(MATCH($A112,attributeMapFeedProductType,0),0)&gt;0,1,0))</formula>
    </cfRule>
  </conditionalFormatting>
  <conditionalFormatting sqref="BK112:BK128">
    <cfRule type="expression" dxfId="5319" priority="4991">
      <formula>IF(LEN(BK112)&gt;0,1,0)</formula>
    </cfRule>
    <cfRule type="expression" dxfId="5318" priority="4992">
      <formula>IF(VLOOKUP($BK$3,requiredAttributePTDMap,MATCH($A112,attributeMapFeedProductType,0)+1,FALSE)&gt;0,1,0)</formula>
    </cfRule>
    <cfRule type="expression" dxfId="5317" priority="4993">
      <formula>IF(VLOOKUP($BK$3,optionalAttributePTDMap,MATCH($A112,attributeMapFeedProductType,0)+1,FALSE)&gt;0,1,0)</formula>
    </cfRule>
    <cfRule type="expression" dxfId="5316" priority="4994">
      <formula>IF(VLOOKUP($BK$3,preferredAttributePTDMap,MATCH($A112,attributeMapFeedProductType,0)+1,FALSE)&gt;0,1,0)</formula>
    </cfRule>
    <cfRule type="expression" dxfId="5315" priority="4995">
      <formula>AND(IF(IFERROR(VLOOKUP($BK$3,requiredAttributePTDMap,MATCH($A112,attributeMapFeedProductType,0)+1,FALSE),0)&gt;0,0,1),IF(IFERROR(VLOOKUP($BK$3,optionalAttributePTDMap,MATCH($A112,attributeMapFeedProductType,0)+1,FALSE),0)&gt;0,0,1),IF(IFERROR(VLOOKUP($BK$3,preferredAttributePTDMap,MATCH($A112,attributeMapFeedProductType,0)+1,FALSE),0)&gt;0,0,1),IF(IFERROR(MATCH($A112,attributeMapFeedProductType,0),0)&gt;0,1,0))</formula>
    </cfRule>
  </conditionalFormatting>
  <conditionalFormatting sqref="BL112:BL128">
    <cfRule type="expression" dxfId="5314" priority="4996">
      <formula>IF(LEN(BL112)&gt;0,1,0)</formula>
    </cfRule>
    <cfRule type="expression" dxfId="5313" priority="4997">
      <formula>IF(VLOOKUP($BL$3,requiredAttributePTDMap,MATCH($A112,attributeMapFeedProductType,0)+1,FALSE)&gt;0,1,0)</formula>
    </cfRule>
    <cfRule type="expression" dxfId="5312" priority="4998">
      <formula>IF(VLOOKUP($BL$3,optionalAttributePTDMap,MATCH($A112,attributeMapFeedProductType,0)+1,FALSE)&gt;0,1,0)</formula>
    </cfRule>
    <cfRule type="expression" dxfId="5311" priority="4999">
      <formula>IF(VLOOKUP($BL$3,preferredAttributePTDMap,MATCH($A112,attributeMapFeedProductType,0)+1,FALSE)&gt;0,1,0)</formula>
    </cfRule>
    <cfRule type="expression" dxfId="5310" priority="5000">
      <formula>AND(IF(IFERROR(VLOOKUP($BL$3,requiredAttributePTDMap,MATCH($A112,attributeMapFeedProductType,0)+1,FALSE),0)&gt;0,0,1),IF(IFERROR(VLOOKUP($BL$3,optionalAttributePTDMap,MATCH($A112,attributeMapFeedProductType,0)+1,FALSE),0)&gt;0,0,1),IF(IFERROR(VLOOKUP($BL$3,preferredAttributePTDMap,MATCH($A112,attributeMapFeedProductType,0)+1,FALSE),0)&gt;0,0,1),IF(IFERROR(MATCH($A112,attributeMapFeedProductType,0),0)&gt;0,1,0))</formula>
    </cfRule>
  </conditionalFormatting>
  <conditionalFormatting sqref="BM112:BM128">
    <cfRule type="expression" dxfId="5309" priority="5001">
      <formula>IF(LEN(BM112)&gt;0,1,0)</formula>
    </cfRule>
    <cfRule type="expression" dxfId="5308" priority="5002">
      <formula>IF(VLOOKUP($BM$3,requiredAttributePTDMap,MATCH($A112,attributeMapFeedProductType,0)+1,FALSE)&gt;0,1,0)</formula>
    </cfRule>
    <cfRule type="expression" dxfId="5307" priority="5003">
      <formula>IF(VLOOKUP($BM$3,optionalAttributePTDMap,MATCH($A112,attributeMapFeedProductType,0)+1,FALSE)&gt;0,1,0)</formula>
    </cfRule>
    <cfRule type="expression" dxfId="5306" priority="5004">
      <formula>IF(VLOOKUP($BM$3,preferredAttributePTDMap,MATCH($A112,attributeMapFeedProductType,0)+1,FALSE)&gt;0,1,0)</formula>
    </cfRule>
    <cfRule type="expression" dxfId="5305" priority="5005">
      <formula>AND(IF(IFERROR(VLOOKUP($BM$3,requiredAttributePTDMap,MATCH($A112,attributeMapFeedProductType,0)+1,FALSE),0)&gt;0,0,1),IF(IFERROR(VLOOKUP($BM$3,optionalAttributePTDMap,MATCH($A112,attributeMapFeedProductType,0)+1,FALSE),0)&gt;0,0,1),IF(IFERROR(VLOOKUP($BM$3,preferredAttributePTDMap,MATCH($A112,attributeMapFeedProductType,0)+1,FALSE),0)&gt;0,0,1),IF(IFERROR(MATCH($A112,attributeMapFeedProductType,0),0)&gt;0,1,0))</formula>
    </cfRule>
  </conditionalFormatting>
  <conditionalFormatting sqref="BN112:BN128">
    <cfRule type="expression" dxfId="5304" priority="5006">
      <formula>IF(LEN(BN112)&gt;0,1,0)</formula>
    </cfRule>
    <cfRule type="expression" dxfId="5303" priority="5007">
      <formula>IF(VLOOKUP($BN$3,requiredAttributePTDMap,MATCH($A112,attributeMapFeedProductType,0)+1,FALSE)&gt;0,1,0)</formula>
    </cfRule>
    <cfRule type="expression" dxfId="5302" priority="5008">
      <formula>IF(VLOOKUP($BN$3,optionalAttributePTDMap,MATCH($A112,attributeMapFeedProductType,0)+1,FALSE)&gt;0,1,0)</formula>
    </cfRule>
    <cfRule type="expression" dxfId="5301" priority="5009">
      <formula>IF(VLOOKUP($BN$3,preferredAttributePTDMap,MATCH($A112,attributeMapFeedProductType,0)+1,FALSE)&gt;0,1,0)</formula>
    </cfRule>
    <cfRule type="expression" dxfId="5300" priority="5010">
      <formula>AND(IF(IFERROR(VLOOKUP($BN$3,requiredAttributePTDMap,MATCH($A112,attributeMapFeedProductType,0)+1,FALSE),0)&gt;0,0,1),IF(IFERROR(VLOOKUP($BN$3,optionalAttributePTDMap,MATCH($A112,attributeMapFeedProductType,0)+1,FALSE),0)&gt;0,0,1),IF(IFERROR(VLOOKUP($BN$3,preferredAttributePTDMap,MATCH($A112,attributeMapFeedProductType,0)+1,FALSE),0)&gt;0,0,1),IF(IFERROR(MATCH($A112,attributeMapFeedProductType,0),0)&gt;0,1,0))</formula>
    </cfRule>
  </conditionalFormatting>
  <conditionalFormatting sqref="BO112:BO128">
    <cfRule type="expression" dxfId="5299" priority="5011">
      <formula>IF(LEN(BO112)&gt;0,1,0)</formula>
    </cfRule>
    <cfRule type="expression" dxfId="5298" priority="5012">
      <formula>IF(VLOOKUP($BO$3,requiredAttributePTDMap,MATCH($A112,attributeMapFeedProductType,0)+1,FALSE)&gt;0,1,0)</formula>
    </cfRule>
    <cfRule type="expression" dxfId="5297" priority="5013">
      <formula>IF(VLOOKUP($BO$3,optionalAttributePTDMap,MATCH($A112,attributeMapFeedProductType,0)+1,FALSE)&gt;0,1,0)</formula>
    </cfRule>
    <cfRule type="expression" dxfId="5296" priority="5014">
      <formula>IF(VLOOKUP($BO$3,preferredAttributePTDMap,MATCH($A112,attributeMapFeedProductType,0)+1,FALSE)&gt;0,1,0)</formula>
    </cfRule>
    <cfRule type="expression" dxfId="5295" priority="5015">
      <formula>AND(IF(IFERROR(VLOOKUP($BO$3,requiredAttributePTDMap,MATCH($A112,attributeMapFeedProductType,0)+1,FALSE),0)&gt;0,0,1),IF(IFERROR(VLOOKUP($BO$3,optionalAttributePTDMap,MATCH($A112,attributeMapFeedProductType,0)+1,FALSE),0)&gt;0,0,1),IF(IFERROR(VLOOKUP($BO$3,preferredAttributePTDMap,MATCH($A112,attributeMapFeedProductType,0)+1,FALSE),0)&gt;0,0,1),IF(IFERROR(MATCH($A112,attributeMapFeedProductType,0),0)&gt;0,1,0))</formula>
    </cfRule>
  </conditionalFormatting>
  <conditionalFormatting sqref="BP112:BP128">
    <cfRule type="expression" dxfId="5294" priority="5016">
      <formula>IF(LEN(BP112)&gt;0,1,0)</formula>
    </cfRule>
    <cfRule type="expression" dxfId="5293" priority="5017">
      <formula>IF(VLOOKUP($BP$3,requiredAttributePTDMap,MATCH($A112,attributeMapFeedProductType,0)+1,FALSE)&gt;0,1,0)</formula>
    </cfRule>
    <cfRule type="expression" dxfId="5292" priority="5018">
      <formula>IF(VLOOKUP($BP$3,optionalAttributePTDMap,MATCH($A112,attributeMapFeedProductType,0)+1,FALSE)&gt;0,1,0)</formula>
    </cfRule>
    <cfRule type="expression" dxfId="5291" priority="5019">
      <formula>IF(VLOOKUP($BP$3,preferredAttributePTDMap,MATCH($A112,attributeMapFeedProductType,0)+1,FALSE)&gt;0,1,0)</formula>
    </cfRule>
    <cfRule type="expression" dxfId="5290" priority="5020">
      <formula>AND(IF(IFERROR(VLOOKUP($BP$3,requiredAttributePTDMap,MATCH($A112,attributeMapFeedProductType,0)+1,FALSE),0)&gt;0,0,1),IF(IFERROR(VLOOKUP($BP$3,optionalAttributePTDMap,MATCH($A112,attributeMapFeedProductType,0)+1,FALSE),0)&gt;0,0,1),IF(IFERROR(VLOOKUP($BP$3,preferredAttributePTDMap,MATCH($A112,attributeMapFeedProductType,0)+1,FALSE),0)&gt;0,0,1),IF(IFERROR(MATCH($A112,attributeMapFeedProductType,0),0)&gt;0,1,0))</formula>
    </cfRule>
  </conditionalFormatting>
  <conditionalFormatting sqref="BQ112:BQ128">
    <cfRule type="expression" dxfId="5289" priority="5021">
      <formula>IF(LEN(BQ112)&gt;0,1,0)</formula>
    </cfRule>
    <cfRule type="expression" dxfId="5288" priority="5022">
      <formula>IF(VLOOKUP($BQ$3,requiredAttributePTDMap,MATCH($A112,attributeMapFeedProductType,0)+1,FALSE)&gt;0,1,0)</formula>
    </cfRule>
    <cfRule type="expression" dxfId="5287" priority="5023">
      <formula>IF(VLOOKUP($BQ$3,optionalAttributePTDMap,MATCH($A112,attributeMapFeedProductType,0)+1,FALSE)&gt;0,1,0)</formula>
    </cfRule>
    <cfRule type="expression" dxfId="5286" priority="5024">
      <formula>IF(VLOOKUP($BQ$3,preferredAttributePTDMap,MATCH($A112,attributeMapFeedProductType,0)+1,FALSE)&gt;0,1,0)</formula>
    </cfRule>
    <cfRule type="expression" dxfId="5285" priority="5025">
      <formula>AND(IF(IFERROR(VLOOKUP($BQ$3,requiredAttributePTDMap,MATCH($A112,attributeMapFeedProductType,0)+1,FALSE),0)&gt;0,0,1),IF(IFERROR(VLOOKUP($BQ$3,optionalAttributePTDMap,MATCH($A112,attributeMapFeedProductType,0)+1,FALSE),0)&gt;0,0,1),IF(IFERROR(VLOOKUP($BQ$3,preferredAttributePTDMap,MATCH($A112,attributeMapFeedProductType,0)+1,FALSE),0)&gt;0,0,1),IF(IFERROR(MATCH($A112,attributeMapFeedProductType,0),0)&gt;0,1,0))</formula>
    </cfRule>
  </conditionalFormatting>
  <conditionalFormatting sqref="BR112:BR128">
    <cfRule type="expression" dxfId="5284" priority="5026">
      <formula>IF(LEN(BR112)&gt;0,1,0)</formula>
    </cfRule>
    <cfRule type="expression" dxfId="5283" priority="5027">
      <formula>IF(VLOOKUP($BR$3,requiredAttributePTDMap,MATCH($A112,attributeMapFeedProductType,0)+1,FALSE)&gt;0,1,0)</formula>
    </cfRule>
    <cfRule type="expression" dxfId="5282" priority="5028">
      <formula>IF(VLOOKUP($BR$3,optionalAttributePTDMap,MATCH($A112,attributeMapFeedProductType,0)+1,FALSE)&gt;0,1,0)</formula>
    </cfRule>
    <cfRule type="expression" dxfId="5281" priority="5029">
      <formula>IF(VLOOKUP($BR$3,preferredAttributePTDMap,MATCH($A112,attributeMapFeedProductType,0)+1,FALSE)&gt;0,1,0)</formula>
    </cfRule>
    <cfRule type="expression" dxfId="5280" priority="5030">
      <formula>AND(IF(IFERROR(VLOOKUP($BR$3,requiredAttributePTDMap,MATCH($A112,attributeMapFeedProductType,0)+1,FALSE),0)&gt;0,0,1),IF(IFERROR(VLOOKUP($BR$3,optionalAttributePTDMap,MATCH($A112,attributeMapFeedProductType,0)+1,FALSE),0)&gt;0,0,1),IF(IFERROR(VLOOKUP($BR$3,preferredAttributePTDMap,MATCH($A112,attributeMapFeedProductType,0)+1,FALSE),0)&gt;0,0,1),IF(IFERROR(MATCH($A112,attributeMapFeedProductType,0),0)&gt;0,1,0))</formula>
    </cfRule>
  </conditionalFormatting>
  <conditionalFormatting sqref="BS112:BS128">
    <cfRule type="expression" dxfId="5279" priority="5031">
      <formula>IF(LEN(BS112)&gt;0,1,0)</formula>
    </cfRule>
    <cfRule type="expression" dxfId="5278" priority="5032">
      <formula>IF(VLOOKUP($BS$3,requiredAttributePTDMap,MATCH($A112,attributeMapFeedProductType,0)+1,FALSE)&gt;0,1,0)</formula>
    </cfRule>
    <cfRule type="expression" dxfId="5277" priority="5033">
      <formula>IF(VLOOKUP($BS$3,optionalAttributePTDMap,MATCH($A112,attributeMapFeedProductType,0)+1,FALSE)&gt;0,1,0)</formula>
    </cfRule>
    <cfRule type="expression" dxfId="5276" priority="5034">
      <formula>IF(VLOOKUP($BS$3,preferredAttributePTDMap,MATCH($A112,attributeMapFeedProductType,0)+1,FALSE)&gt;0,1,0)</formula>
    </cfRule>
    <cfRule type="expression" dxfId="5275" priority="5035">
      <formula>AND(IF(IFERROR(VLOOKUP($BS$3,requiredAttributePTDMap,MATCH($A112,attributeMapFeedProductType,0)+1,FALSE),0)&gt;0,0,1),IF(IFERROR(VLOOKUP($BS$3,optionalAttributePTDMap,MATCH($A112,attributeMapFeedProductType,0)+1,FALSE),0)&gt;0,0,1),IF(IFERROR(VLOOKUP($BS$3,preferredAttributePTDMap,MATCH($A112,attributeMapFeedProductType,0)+1,FALSE),0)&gt;0,0,1),IF(IFERROR(MATCH($A112,attributeMapFeedProductType,0),0)&gt;0,1,0))</formula>
    </cfRule>
  </conditionalFormatting>
  <conditionalFormatting sqref="BT112:BT128">
    <cfRule type="expression" dxfId="5274" priority="5036">
      <formula>IF(LEN(BT112)&gt;0,1,0)</formula>
    </cfRule>
    <cfRule type="expression" dxfId="5273" priority="5037">
      <formula>IF(VLOOKUP($BT$3,requiredAttributePTDMap,MATCH($A112,attributeMapFeedProductType,0)+1,FALSE)&gt;0,1,0)</formula>
    </cfRule>
    <cfRule type="expression" dxfId="5272" priority="5038">
      <formula>IF(VLOOKUP($BT$3,optionalAttributePTDMap,MATCH($A112,attributeMapFeedProductType,0)+1,FALSE)&gt;0,1,0)</formula>
    </cfRule>
    <cfRule type="expression" dxfId="5271" priority="5039">
      <formula>IF(VLOOKUP($BT$3,preferredAttributePTDMap,MATCH($A112,attributeMapFeedProductType,0)+1,FALSE)&gt;0,1,0)</formula>
    </cfRule>
    <cfRule type="expression" dxfId="5270" priority="5040">
      <formula>AND(IF(IFERROR(VLOOKUP($BT$3,requiredAttributePTDMap,MATCH($A112,attributeMapFeedProductType,0)+1,FALSE),0)&gt;0,0,1),IF(IFERROR(VLOOKUP($BT$3,optionalAttributePTDMap,MATCH($A112,attributeMapFeedProductType,0)+1,FALSE),0)&gt;0,0,1),IF(IFERROR(VLOOKUP($BT$3,preferredAttributePTDMap,MATCH($A112,attributeMapFeedProductType,0)+1,FALSE),0)&gt;0,0,1),IF(IFERROR(MATCH($A112,attributeMapFeedProductType,0),0)&gt;0,1,0))</formula>
    </cfRule>
  </conditionalFormatting>
  <conditionalFormatting sqref="BU112:BU128">
    <cfRule type="expression" dxfId="5269" priority="5041">
      <formula>IF(LEN(BU112)&gt;0,1,0)</formula>
    </cfRule>
    <cfRule type="expression" dxfId="5268" priority="5042">
      <formula>IF(VLOOKUP($BU$3,requiredAttributePTDMap,MATCH($A112,attributeMapFeedProductType,0)+1,FALSE)&gt;0,1,0)</formula>
    </cfRule>
    <cfRule type="expression" dxfId="5267" priority="5043">
      <formula>IF(VLOOKUP($BU$3,optionalAttributePTDMap,MATCH($A112,attributeMapFeedProductType,0)+1,FALSE)&gt;0,1,0)</formula>
    </cfRule>
    <cfRule type="expression" dxfId="5266" priority="5044">
      <formula>IF(VLOOKUP($BU$3,preferredAttributePTDMap,MATCH($A112,attributeMapFeedProductType,0)+1,FALSE)&gt;0,1,0)</formula>
    </cfRule>
    <cfRule type="expression" dxfId="5265" priority="5045">
      <formula>AND(IF(IFERROR(VLOOKUP($BU$3,requiredAttributePTDMap,MATCH($A112,attributeMapFeedProductType,0)+1,FALSE),0)&gt;0,0,1),IF(IFERROR(VLOOKUP($BU$3,optionalAttributePTDMap,MATCH($A112,attributeMapFeedProductType,0)+1,FALSE),0)&gt;0,0,1),IF(IFERROR(VLOOKUP($BU$3,preferredAttributePTDMap,MATCH($A112,attributeMapFeedProductType,0)+1,FALSE),0)&gt;0,0,1),IF(IFERROR(MATCH($A112,attributeMapFeedProductType,0),0)&gt;0,1,0))</formula>
    </cfRule>
  </conditionalFormatting>
  <conditionalFormatting sqref="BV112:BV128">
    <cfRule type="expression" dxfId="5264" priority="5046">
      <formula>IF(LEN(BV112)&gt;0,1,0)</formula>
    </cfRule>
    <cfRule type="expression" dxfId="5263" priority="5047">
      <formula>IF(VLOOKUP($BV$3,requiredAttributePTDMap,MATCH($A112,attributeMapFeedProductType,0)+1,FALSE)&gt;0,1,0)</formula>
    </cfRule>
    <cfRule type="expression" dxfId="5262" priority="5048">
      <formula>IF(VLOOKUP($BV$3,optionalAttributePTDMap,MATCH($A112,attributeMapFeedProductType,0)+1,FALSE)&gt;0,1,0)</formula>
    </cfRule>
    <cfRule type="expression" dxfId="5261" priority="5049">
      <formula>IF(VLOOKUP($BV$3,preferredAttributePTDMap,MATCH($A112,attributeMapFeedProductType,0)+1,FALSE)&gt;0,1,0)</formula>
    </cfRule>
    <cfRule type="expression" dxfId="5260" priority="5050">
      <formula>AND(IF(IFERROR(VLOOKUP($BV$3,requiredAttributePTDMap,MATCH($A112,attributeMapFeedProductType,0)+1,FALSE),0)&gt;0,0,1),IF(IFERROR(VLOOKUP($BV$3,optionalAttributePTDMap,MATCH($A112,attributeMapFeedProductType,0)+1,FALSE),0)&gt;0,0,1),IF(IFERROR(VLOOKUP($BV$3,preferredAttributePTDMap,MATCH($A112,attributeMapFeedProductType,0)+1,FALSE),0)&gt;0,0,1),IF(IFERROR(MATCH($A112,attributeMapFeedProductType,0),0)&gt;0,1,0))</formula>
    </cfRule>
  </conditionalFormatting>
  <conditionalFormatting sqref="BW112:BW128">
    <cfRule type="expression" dxfId="5259" priority="5051">
      <formula>IF(LEN(BW112)&gt;0,1,0)</formula>
    </cfRule>
    <cfRule type="expression" dxfId="5258" priority="5052">
      <formula>IF(VLOOKUP($BW$3,requiredAttributePTDMap,MATCH($A112,attributeMapFeedProductType,0)+1,FALSE)&gt;0,1,0)</formula>
    </cfRule>
    <cfRule type="expression" dxfId="5257" priority="5053">
      <formula>IF(VLOOKUP($BW$3,optionalAttributePTDMap,MATCH($A112,attributeMapFeedProductType,0)+1,FALSE)&gt;0,1,0)</formula>
    </cfRule>
    <cfRule type="expression" dxfId="5256" priority="5054">
      <formula>IF(VLOOKUP($BW$3,preferredAttributePTDMap,MATCH($A112,attributeMapFeedProductType,0)+1,FALSE)&gt;0,1,0)</formula>
    </cfRule>
    <cfRule type="expression" dxfId="5255" priority="5055">
      <formula>AND(IF(IFERROR(VLOOKUP($BW$3,requiredAttributePTDMap,MATCH($A112,attributeMapFeedProductType,0)+1,FALSE),0)&gt;0,0,1),IF(IFERROR(VLOOKUP($BW$3,optionalAttributePTDMap,MATCH($A112,attributeMapFeedProductType,0)+1,FALSE),0)&gt;0,0,1),IF(IFERROR(VLOOKUP($BW$3,preferredAttributePTDMap,MATCH($A112,attributeMapFeedProductType,0)+1,FALSE),0)&gt;0,0,1),IF(IFERROR(MATCH($A112,attributeMapFeedProductType,0),0)&gt;0,1,0))</formula>
    </cfRule>
  </conditionalFormatting>
  <conditionalFormatting sqref="BX112:BX128">
    <cfRule type="expression" dxfId="5254" priority="5056">
      <formula>IF(LEN(BX112)&gt;0,1,0)</formula>
    </cfRule>
    <cfRule type="expression" dxfId="5253" priority="5057">
      <formula>IF(VLOOKUP($BX$3,requiredAttributePTDMap,MATCH($A112,attributeMapFeedProductType,0)+1,FALSE)&gt;0,1,0)</formula>
    </cfRule>
    <cfRule type="expression" dxfId="5252" priority="5058">
      <formula>IF(VLOOKUP($BX$3,optionalAttributePTDMap,MATCH($A112,attributeMapFeedProductType,0)+1,FALSE)&gt;0,1,0)</formula>
    </cfRule>
    <cfRule type="expression" dxfId="5251" priority="5059">
      <formula>IF(VLOOKUP($BX$3,preferredAttributePTDMap,MATCH($A112,attributeMapFeedProductType,0)+1,FALSE)&gt;0,1,0)</formula>
    </cfRule>
    <cfRule type="expression" dxfId="5250" priority="5060">
      <formula>AND(IF(IFERROR(VLOOKUP($BX$3,requiredAttributePTDMap,MATCH($A112,attributeMapFeedProductType,0)+1,FALSE),0)&gt;0,0,1),IF(IFERROR(VLOOKUP($BX$3,optionalAttributePTDMap,MATCH($A112,attributeMapFeedProductType,0)+1,FALSE),0)&gt;0,0,1),IF(IFERROR(VLOOKUP($BX$3,preferredAttributePTDMap,MATCH($A112,attributeMapFeedProductType,0)+1,FALSE),0)&gt;0,0,1),IF(IFERROR(MATCH($A112,attributeMapFeedProductType,0),0)&gt;0,1,0))</formula>
    </cfRule>
  </conditionalFormatting>
  <conditionalFormatting sqref="BY112:BY128">
    <cfRule type="expression" dxfId="5249" priority="5061">
      <formula>IF(LEN(BY112)&gt;0,1,0)</formula>
    </cfRule>
    <cfRule type="expression" dxfId="5248" priority="5062">
      <formula>IF(VLOOKUP($BY$3,requiredAttributePTDMap,MATCH($A112,attributeMapFeedProductType,0)+1,FALSE)&gt;0,1,0)</formula>
    </cfRule>
    <cfRule type="expression" dxfId="5247" priority="5063">
      <formula>IF(VLOOKUP($BY$3,optionalAttributePTDMap,MATCH($A112,attributeMapFeedProductType,0)+1,FALSE)&gt;0,1,0)</formula>
    </cfRule>
    <cfRule type="expression" dxfId="5246" priority="5064">
      <formula>IF(VLOOKUP($BY$3,preferredAttributePTDMap,MATCH($A112,attributeMapFeedProductType,0)+1,FALSE)&gt;0,1,0)</formula>
    </cfRule>
    <cfRule type="expression" dxfId="5245" priority="5065">
      <formula>AND(IF(IFERROR(VLOOKUP($BY$3,requiredAttributePTDMap,MATCH($A112,attributeMapFeedProductType,0)+1,FALSE),0)&gt;0,0,1),IF(IFERROR(VLOOKUP($BY$3,optionalAttributePTDMap,MATCH($A112,attributeMapFeedProductType,0)+1,FALSE),0)&gt;0,0,1),IF(IFERROR(VLOOKUP($BY$3,preferredAttributePTDMap,MATCH($A112,attributeMapFeedProductType,0)+1,FALSE),0)&gt;0,0,1),IF(IFERROR(MATCH($A112,attributeMapFeedProductType,0),0)&gt;0,1,0))</formula>
    </cfRule>
  </conditionalFormatting>
  <conditionalFormatting sqref="BZ112:BZ128">
    <cfRule type="expression" dxfId="5244" priority="5066">
      <formula>IF(LEN(BZ112)&gt;0,1,0)</formula>
    </cfRule>
    <cfRule type="expression" dxfId="5243" priority="5067">
      <formula>IF(VLOOKUP($BZ$3,requiredAttributePTDMap,MATCH($A112,attributeMapFeedProductType,0)+1,FALSE)&gt;0,1,0)</formula>
    </cfRule>
    <cfRule type="expression" dxfId="5242" priority="5068">
      <formula>IF(VLOOKUP($BZ$3,optionalAttributePTDMap,MATCH($A112,attributeMapFeedProductType,0)+1,FALSE)&gt;0,1,0)</formula>
    </cfRule>
    <cfRule type="expression" dxfId="5241" priority="5069">
      <formula>IF(VLOOKUP($BZ$3,preferredAttributePTDMap,MATCH($A112,attributeMapFeedProductType,0)+1,FALSE)&gt;0,1,0)</formula>
    </cfRule>
    <cfRule type="expression" dxfId="5240" priority="5070">
      <formula>AND(IF(IFERROR(VLOOKUP($BZ$3,requiredAttributePTDMap,MATCH($A112,attributeMapFeedProductType,0)+1,FALSE),0)&gt;0,0,1),IF(IFERROR(VLOOKUP($BZ$3,optionalAttributePTDMap,MATCH($A112,attributeMapFeedProductType,0)+1,FALSE),0)&gt;0,0,1),IF(IFERROR(VLOOKUP($BZ$3,preferredAttributePTDMap,MATCH($A112,attributeMapFeedProductType,0)+1,FALSE),0)&gt;0,0,1),IF(IFERROR(MATCH($A112,attributeMapFeedProductType,0),0)&gt;0,1,0))</formula>
    </cfRule>
  </conditionalFormatting>
  <conditionalFormatting sqref="CA112:CA128">
    <cfRule type="expression" dxfId="5239" priority="5071">
      <formula>IF(LEN(CA112)&gt;0,1,0)</formula>
    </cfRule>
    <cfRule type="expression" dxfId="5238" priority="5072">
      <formula>IF(VLOOKUP($CA$3,requiredAttributePTDMap,MATCH($A112,attributeMapFeedProductType,0)+1,FALSE)&gt;0,1,0)</formula>
    </cfRule>
    <cfRule type="expression" dxfId="5237" priority="5073">
      <formula>IF(VLOOKUP($CA$3,optionalAttributePTDMap,MATCH($A112,attributeMapFeedProductType,0)+1,FALSE)&gt;0,1,0)</formula>
    </cfRule>
    <cfRule type="expression" dxfId="5236" priority="5074">
      <formula>IF(VLOOKUP($CA$3,preferredAttributePTDMap,MATCH($A112,attributeMapFeedProductType,0)+1,FALSE)&gt;0,1,0)</formula>
    </cfRule>
    <cfRule type="expression" dxfId="5235" priority="5075">
      <formula>AND(IF(IFERROR(VLOOKUP($CA$3,requiredAttributePTDMap,MATCH($A112,attributeMapFeedProductType,0)+1,FALSE),0)&gt;0,0,1),IF(IFERROR(VLOOKUP($CA$3,optionalAttributePTDMap,MATCH($A112,attributeMapFeedProductType,0)+1,FALSE),0)&gt;0,0,1),IF(IFERROR(VLOOKUP($CA$3,preferredAttributePTDMap,MATCH($A112,attributeMapFeedProductType,0)+1,FALSE),0)&gt;0,0,1),IF(IFERROR(MATCH($A112,attributeMapFeedProductType,0),0)&gt;0,1,0))</formula>
    </cfRule>
  </conditionalFormatting>
  <conditionalFormatting sqref="CB112:CB128">
    <cfRule type="expression" dxfId="5234" priority="5076">
      <formula>IF(LEN(CB112)&gt;0,1,0)</formula>
    </cfRule>
    <cfRule type="expression" dxfId="5233" priority="5077">
      <formula>IF(VLOOKUP($CB$3,requiredAttributePTDMap,MATCH($A112,attributeMapFeedProductType,0)+1,FALSE)&gt;0,1,0)</formula>
    </cfRule>
    <cfRule type="expression" dxfId="5232" priority="5078">
      <formula>IF(VLOOKUP($CB$3,optionalAttributePTDMap,MATCH($A112,attributeMapFeedProductType,0)+1,FALSE)&gt;0,1,0)</formula>
    </cfRule>
    <cfRule type="expression" dxfId="5231" priority="5079">
      <formula>IF(VLOOKUP($CB$3,preferredAttributePTDMap,MATCH($A112,attributeMapFeedProductType,0)+1,FALSE)&gt;0,1,0)</formula>
    </cfRule>
    <cfRule type="expression" dxfId="5230" priority="5080">
      <formula>AND(IF(IFERROR(VLOOKUP($CB$3,requiredAttributePTDMap,MATCH($A112,attributeMapFeedProductType,0)+1,FALSE),0)&gt;0,0,1),IF(IFERROR(VLOOKUP($CB$3,optionalAttributePTDMap,MATCH($A112,attributeMapFeedProductType,0)+1,FALSE),0)&gt;0,0,1),IF(IFERROR(VLOOKUP($CB$3,preferredAttributePTDMap,MATCH($A112,attributeMapFeedProductType,0)+1,FALSE),0)&gt;0,0,1),IF(IFERROR(MATCH($A112,attributeMapFeedProductType,0),0)&gt;0,1,0))</formula>
    </cfRule>
  </conditionalFormatting>
  <conditionalFormatting sqref="CC112:CC128">
    <cfRule type="expression" dxfId="5229" priority="5081">
      <formula>IF(LEN(CC112)&gt;0,1,0)</formula>
    </cfRule>
    <cfRule type="expression" dxfId="5228" priority="5082">
      <formula>IF(VLOOKUP($CC$3,requiredAttributePTDMap,MATCH($A112,attributeMapFeedProductType,0)+1,FALSE)&gt;0,1,0)</formula>
    </cfRule>
    <cfRule type="expression" dxfId="5227" priority="5083">
      <formula>IF(VLOOKUP($CC$3,optionalAttributePTDMap,MATCH($A112,attributeMapFeedProductType,0)+1,FALSE)&gt;0,1,0)</formula>
    </cfRule>
    <cfRule type="expression" dxfId="5226" priority="5084">
      <formula>IF(VLOOKUP($CC$3,preferredAttributePTDMap,MATCH($A112,attributeMapFeedProductType,0)+1,FALSE)&gt;0,1,0)</formula>
    </cfRule>
    <cfRule type="expression" dxfId="5225" priority="5085">
      <formula>AND(IF(IFERROR(VLOOKUP($CC$3,requiredAttributePTDMap,MATCH($A112,attributeMapFeedProductType,0)+1,FALSE),0)&gt;0,0,1),IF(IFERROR(VLOOKUP($CC$3,optionalAttributePTDMap,MATCH($A112,attributeMapFeedProductType,0)+1,FALSE),0)&gt;0,0,1),IF(IFERROR(VLOOKUP($CC$3,preferredAttributePTDMap,MATCH($A112,attributeMapFeedProductType,0)+1,FALSE),0)&gt;0,0,1),IF(IFERROR(MATCH($A112,attributeMapFeedProductType,0),0)&gt;0,1,0))</formula>
    </cfRule>
  </conditionalFormatting>
  <conditionalFormatting sqref="CD112:CD128">
    <cfRule type="expression" dxfId="5224" priority="5086">
      <formula>IF(LEN(CD112)&gt;0,1,0)</formula>
    </cfRule>
    <cfRule type="expression" dxfId="5223" priority="5087">
      <formula>IF(VLOOKUP($CD$3,requiredAttributePTDMap,MATCH($A112,attributeMapFeedProductType,0)+1,FALSE)&gt;0,1,0)</formula>
    </cfRule>
    <cfRule type="expression" dxfId="5222" priority="5088">
      <formula>IF(VLOOKUP($CD$3,optionalAttributePTDMap,MATCH($A112,attributeMapFeedProductType,0)+1,FALSE)&gt;0,1,0)</formula>
    </cfRule>
    <cfRule type="expression" dxfId="5221" priority="5089">
      <formula>IF(VLOOKUP($CD$3,preferredAttributePTDMap,MATCH($A112,attributeMapFeedProductType,0)+1,FALSE)&gt;0,1,0)</formula>
    </cfRule>
    <cfRule type="expression" dxfId="5220" priority="5090">
      <formula>AND(IF(IFERROR(VLOOKUP($CD$3,requiredAttributePTDMap,MATCH($A112,attributeMapFeedProductType,0)+1,FALSE),0)&gt;0,0,1),IF(IFERROR(VLOOKUP($CD$3,optionalAttributePTDMap,MATCH($A112,attributeMapFeedProductType,0)+1,FALSE),0)&gt;0,0,1),IF(IFERROR(VLOOKUP($CD$3,preferredAttributePTDMap,MATCH($A112,attributeMapFeedProductType,0)+1,FALSE),0)&gt;0,0,1),IF(IFERROR(MATCH($A112,attributeMapFeedProductType,0),0)&gt;0,1,0))</formula>
    </cfRule>
  </conditionalFormatting>
  <conditionalFormatting sqref="CE112:CE128">
    <cfRule type="expression" dxfId="5219" priority="5091">
      <formula>IF(LEN(CE112)&gt;0,1,0)</formula>
    </cfRule>
    <cfRule type="expression" dxfId="5218" priority="5092">
      <formula>IF(VLOOKUP($CE$3,requiredAttributePTDMap,MATCH($A112,attributeMapFeedProductType,0)+1,FALSE)&gt;0,1,0)</formula>
    </cfRule>
    <cfRule type="expression" dxfId="5217" priority="5093">
      <formula>IF(VLOOKUP($CE$3,optionalAttributePTDMap,MATCH($A112,attributeMapFeedProductType,0)+1,FALSE)&gt;0,1,0)</formula>
    </cfRule>
    <cfRule type="expression" dxfId="5216" priority="5094">
      <formula>IF(VLOOKUP($CE$3,preferredAttributePTDMap,MATCH($A112,attributeMapFeedProductType,0)+1,FALSE)&gt;0,1,0)</formula>
    </cfRule>
    <cfRule type="expression" dxfId="5215" priority="5095">
      <formula>AND(IF(IFERROR(VLOOKUP($CE$3,requiredAttributePTDMap,MATCH($A112,attributeMapFeedProductType,0)+1,FALSE),0)&gt;0,0,1),IF(IFERROR(VLOOKUP($CE$3,optionalAttributePTDMap,MATCH($A112,attributeMapFeedProductType,0)+1,FALSE),0)&gt;0,0,1),IF(IFERROR(VLOOKUP($CE$3,preferredAttributePTDMap,MATCH($A112,attributeMapFeedProductType,0)+1,FALSE),0)&gt;0,0,1),IF(IFERROR(MATCH($A112,attributeMapFeedProductType,0),0)&gt;0,1,0))</formula>
    </cfRule>
  </conditionalFormatting>
  <conditionalFormatting sqref="CF112:CF128">
    <cfRule type="expression" dxfId="5214" priority="5096">
      <formula>IF(LEN(CF112)&gt;0,1,0)</formula>
    </cfRule>
    <cfRule type="expression" dxfId="5213" priority="5097">
      <formula>IF(VLOOKUP($CF$3,requiredAttributePTDMap,MATCH($A112,attributeMapFeedProductType,0)+1,FALSE)&gt;0,1,0)</formula>
    </cfRule>
    <cfRule type="expression" dxfId="5212" priority="5098">
      <formula>IF(VLOOKUP($CF$3,optionalAttributePTDMap,MATCH($A112,attributeMapFeedProductType,0)+1,FALSE)&gt;0,1,0)</formula>
    </cfRule>
    <cfRule type="expression" dxfId="5211" priority="5099">
      <formula>IF(VLOOKUP($CF$3,preferredAttributePTDMap,MATCH($A112,attributeMapFeedProductType,0)+1,FALSE)&gt;0,1,0)</formula>
    </cfRule>
    <cfRule type="expression" dxfId="5210" priority="5100">
      <formula>AND(IF(IFERROR(VLOOKUP($CF$3,requiredAttributePTDMap,MATCH($A112,attributeMapFeedProductType,0)+1,FALSE),0)&gt;0,0,1),IF(IFERROR(VLOOKUP($CF$3,optionalAttributePTDMap,MATCH($A112,attributeMapFeedProductType,0)+1,FALSE),0)&gt;0,0,1),IF(IFERROR(VLOOKUP($CF$3,preferredAttributePTDMap,MATCH($A112,attributeMapFeedProductType,0)+1,FALSE),0)&gt;0,0,1),IF(IFERROR(MATCH($A112,attributeMapFeedProductType,0),0)&gt;0,1,0))</formula>
    </cfRule>
  </conditionalFormatting>
  <conditionalFormatting sqref="CG112:CG128">
    <cfRule type="expression" dxfId="5209" priority="5101">
      <formula>IF(LEN(CG112)&gt;0,1,0)</formula>
    </cfRule>
    <cfRule type="expression" dxfId="5208" priority="5102">
      <formula>IF(VLOOKUP($CG$3,requiredAttributePTDMap,MATCH($A112,attributeMapFeedProductType,0)+1,FALSE)&gt;0,1,0)</formula>
    </cfRule>
    <cfRule type="expression" dxfId="5207" priority="5103">
      <formula>IF(VLOOKUP($CG$3,optionalAttributePTDMap,MATCH($A112,attributeMapFeedProductType,0)+1,FALSE)&gt;0,1,0)</formula>
    </cfRule>
    <cfRule type="expression" dxfId="5206" priority="5104">
      <formula>IF(VLOOKUP($CG$3,preferredAttributePTDMap,MATCH($A112,attributeMapFeedProductType,0)+1,FALSE)&gt;0,1,0)</formula>
    </cfRule>
    <cfRule type="expression" dxfId="5205" priority="5105">
      <formula>AND(IF(IFERROR(VLOOKUP($CG$3,requiredAttributePTDMap,MATCH($A112,attributeMapFeedProductType,0)+1,FALSE),0)&gt;0,0,1),IF(IFERROR(VLOOKUP($CG$3,optionalAttributePTDMap,MATCH($A112,attributeMapFeedProductType,0)+1,FALSE),0)&gt;0,0,1),IF(IFERROR(VLOOKUP($CG$3,preferredAttributePTDMap,MATCH($A112,attributeMapFeedProductType,0)+1,FALSE),0)&gt;0,0,1),IF(IFERROR(MATCH($A112,attributeMapFeedProductType,0),0)&gt;0,1,0))</formula>
    </cfRule>
  </conditionalFormatting>
  <conditionalFormatting sqref="CH112:CH128">
    <cfRule type="expression" dxfId="5204" priority="5106">
      <formula>IF(LEN(CH112)&gt;0,1,0)</formula>
    </cfRule>
    <cfRule type="expression" dxfId="5203" priority="5107">
      <formula>IF(VLOOKUP($CH$3,requiredAttributePTDMap,MATCH($A112,attributeMapFeedProductType,0)+1,FALSE)&gt;0,1,0)</formula>
    </cfRule>
    <cfRule type="expression" dxfId="5202" priority="5108">
      <formula>IF(VLOOKUP($CH$3,optionalAttributePTDMap,MATCH($A112,attributeMapFeedProductType,0)+1,FALSE)&gt;0,1,0)</formula>
    </cfRule>
    <cfRule type="expression" dxfId="5201" priority="5109">
      <formula>IF(VLOOKUP($CH$3,preferredAttributePTDMap,MATCH($A112,attributeMapFeedProductType,0)+1,FALSE)&gt;0,1,0)</formula>
    </cfRule>
    <cfRule type="expression" dxfId="5200" priority="5110">
      <formula>AND(IF(IFERROR(VLOOKUP($CH$3,requiredAttributePTDMap,MATCH($A112,attributeMapFeedProductType,0)+1,FALSE),0)&gt;0,0,1),IF(IFERROR(VLOOKUP($CH$3,optionalAttributePTDMap,MATCH($A112,attributeMapFeedProductType,0)+1,FALSE),0)&gt;0,0,1),IF(IFERROR(VLOOKUP($CH$3,preferredAttributePTDMap,MATCH($A112,attributeMapFeedProductType,0)+1,FALSE),0)&gt;0,0,1),IF(IFERROR(MATCH($A112,attributeMapFeedProductType,0),0)&gt;0,1,0))</formula>
    </cfRule>
  </conditionalFormatting>
  <conditionalFormatting sqref="CI112:CI128">
    <cfRule type="expression" dxfId="5199" priority="5111">
      <formula>IF(LEN(CI112)&gt;0,1,0)</formula>
    </cfRule>
    <cfRule type="expression" dxfId="5198" priority="5112">
      <formula>IF(VLOOKUP($CI$3,requiredAttributePTDMap,MATCH($A112,attributeMapFeedProductType,0)+1,FALSE)&gt;0,1,0)</formula>
    </cfRule>
    <cfRule type="expression" dxfId="5197" priority="5113">
      <formula>IF(VLOOKUP($CI$3,optionalAttributePTDMap,MATCH($A112,attributeMapFeedProductType,0)+1,FALSE)&gt;0,1,0)</formula>
    </cfRule>
    <cfRule type="expression" dxfId="5196" priority="5114">
      <formula>IF(VLOOKUP($CI$3,preferredAttributePTDMap,MATCH($A112,attributeMapFeedProductType,0)+1,FALSE)&gt;0,1,0)</formula>
    </cfRule>
    <cfRule type="expression" dxfId="5195" priority="5115">
      <formula>AND(IF(IFERROR(VLOOKUP($CI$3,requiredAttributePTDMap,MATCH($A112,attributeMapFeedProductType,0)+1,FALSE),0)&gt;0,0,1),IF(IFERROR(VLOOKUP($CI$3,optionalAttributePTDMap,MATCH($A112,attributeMapFeedProductType,0)+1,FALSE),0)&gt;0,0,1),IF(IFERROR(VLOOKUP($CI$3,preferredAttributePTDMap,MATCH($A112,attributeMapFeedProductType,0)+1,FALSE),0)&gt;0,0,1),IF(IFERROR(MATCH($A112,attributeMapFeedProductType,0),0)&gt;0,1,0))</formula>
    </cfRule>
  </conditionalFormatting>
  <conditionalFormatting sqref="CJ112:CJ128">
    <cfRule type="expression" dxfId="5194" priority="5116">
      <formula>IF(LEN(CJ112)&gt;0,1,0)</formula>
    </cfRule>
    <cfRule type="expression" dxfId="5193" priority="5117">
      <formula>IF(VLOOKUP($CJ$3,requiredAttributePTDMap,MATCH($A112,attributeMapFeedProductType,0)+1,FALSE)&gt;0,1,0)</formula>
    </cfRule>
    <cfRule type="expression" dxfId="5192" priority="5118">
      <formula>IF(VLOOKUP($CJ$3,optionalAttributePTDMap,MATCH($A112,attributeMapFeedProductType,0)+1,FALSE)&gt;0,1,0)</formula>
    </cfRule>
    <cfRule type="expression" dxfId="5191" priority="5119">
      <formula>IF(VLOOKUP($CJ$3,preferredAttributePTDMap,MATCH($A112,attributeMapFeedProductType,0)+1,FALSE)&gt;0,1,0)</formula>
    </cfRule>
    <cfRule type="expression" dxfId="5190" priority="5120">
      <formula>AND(IF(IFERROR(VLOOKUP($CJ$3,requiredAttributePTDMap,MATCH($A112,attributeMapFeedProductType,0)+1,FALSE),0)&gt;0,0,1),IF(IFERROR(VLOOKUP($CJ$3,optionalAttributePTDMap,MATCH($A112,attributeMapFeedProductType,0)+1,FALSE),0)&gt;0,0,1),IF(IFERROR(VLOOKUP($CJ$3,preferredAttributePTDMap,MATCH($A112,attributeMapFeedProductType,0)+1,FALSE),0)&gt;0,0,1),IF(IFERROR(MATCH($A112,attributeMapFeedProductType,0),0)&gt;0,1,0))</formula>
    </cfRule>
  </conditionalFormatting>
  <conditionalFormatting sqref="CK112:CK128">
    <cfRule type="expression" dxfId="5189" priority="5121">
      <formula>IF(LEN(CK112)&gt;0,1,0)</formula>
    </cfRule>
    <cfRule type="expression" dxfId="5188" priority="5122">
      <formula>IF(VLOOKUP($CK$3,requiredAttributePTDMap,MATCH($A112,attributeMapFeedProductType,0)+1,FALSE)&gt;0,1,0)</formula>
    </cfRule>
    <cfRule type="expression" dxfId="5187" priority="5123">
      <formula>IF(VLOOKUP($CK$3,optionalAttributePTDMap,MATCH($A112,attributeMapFeedProductType,0)+1,FALSE)&gt;0,1,0)</formula>
    </cfRule>
    <cfRule type="expression" dxfId="5186" priority="5124">
      <formula>IF(VLOOKUP($CK$3,preferredAttributePTDMap,MATCH($A112,attributeMapFeedProductType,0)+1,FALSE)&gt;0,1,0)</formula>
    </cfRule>
    <cfRule type="expression" dxfId="5185" priority="5125">
      <formula>AND(IF(IFERROR(VLOOKUP($CK$3,requiredAttributePTDMap,MATCH($A112,attributeMapFeedProductType,0)+1,FALSE),0)&gt;0,0,1),IF(IFERROR(VLOOKUP($CK$3,optionalAttributePTDMap,MATCH($A112,attributeMapFeedProductType,0)+1,FALSE),0)&gt;0,0,1),IF(IFERROR(VLOOKUP($CK$3,preferredAttributePTDMap,MATCH($A112,attributeMapFeedProductType,0)+1,FALSE),0)&gt;0,0,1),IF(IFERROR(MATCH($A112,attributeMapFeedProductType,0),0)&gt;0,1,0))</formula>
    </cfRule>
  </conditionalFormatting>
  <conditionalFormatting sqref="CL112:CL128">
    <cfRule type="expression" dxfId="5184" priority="5126">
      <formula>IF(LEN(CL112)&gt;0,1,0)</formula>
    </cfRule>
    <cfRule type="expression" dxfId="5183" priority="5127">
      <formula>IF(VLOOKUP($CL$3,requiredAttributePTDMap,MATCH($A112,attributeMapFeedProductType,0)+1,FALSE)&gt;0,1,0)</formula>
    </cfRule>
    <cfRule type="expression" dxfId="5182" priority="5128">
      <formula>IF(VLOOKUP($CL$3,optionalAttributePTDMap,MATCH($A112,attributeMapFeedProductType,0)+1,FALSE)&gt;0,1,0)</formula>
    </cfRule>
    <cfRule type="expression" dxfId="5181" priority="5129">
      <formula>IF(VLOOKUP($CL$3,preferredAttributePTDMap,MATCH($A112,attributeMapFeedProductType,0)+1,FALSE)&gt;0,1,0)</formula>
    </cfRule>
    <cfRule type="expression" dxfId="5180" priority="5130">
      <formula>AND(IF(IFERROR(VLOOKUP($CL$3,requiredAttributePTDMap,MATCH($A112,attributeMapFeedProductType,0)+1,FALSE),0)&gt;0,0,1),IF(IFERROR(VLOOKUP($CL$3,optionalAttributePTDMap,MATCH($A112,attributeMapFeedProductType,0)+1,FALSE),0)&gt;0,0,1),IF(IFERROR(VLOOKUP($CL$3,preferredAttributePTDMap,MATCH($A112,attributeMapFeedProductType,0)+1,FALSE),0)&gt;0,0,1),IF(IFERROR(MATCH($A112,attributeMapFeedProductType,0),0)&gt;0,1,0))</formula>
    </cfRule>
  </conditionalFormatting>
  <conditionalFormatting sqref="CM112:CM128">
    <cfRule type="expression" dxfId="5179" priority="5131">
      <formula>IF(LEN(CM112)&gt;0,1,0)</formula>
    </cfRule>
    <cfRule type="expression" dxfId="5178" priority="5132">
      <formula>IF(VLOOKUP($CM$3,requiredAttributePTDMap,MATCH($A112,attributeMapFeedProductType,0)+1,FALSE)&gt;0,1,0)</formula>
    </cfRule>
    <cfRule type="expression" dxfId="5177" priority="5133">
      <formula>IF(VLOOKUP($CM$3,optionalAttributePTDMap,MATCH($A112,attributeMapFeedProductType,0)+1,FALSE)&gt;0,1,0)</formula>
    </cfRule>
    <cfRule type="expression" dxfId="5176" priority="5134">
      <formula>IF(VLOOKUP($CM$3,preferredAttributePTDMap,MATCH($A112,attributeMapFeedProductType,0)+1,FALSE)&gt;0,1,0)</formula>
    </cfRule>
    <cfRule type="expression" dxfId="5175" priority="5135">
      <formula>AND(IF(IFERROR(VLOOKUP($CM$3,requiredAttributePTDMap,MATCH($A112,attributeMapFeedProductType,0)+1,FALSE),0)&gt;0,0,1),IF(IFERROR(VLOOKUP($CM$3,optionalAttributePTDMap,MATCH($A112,attributeMapFeedProductType,0)+1,FALSE),0)&gt;0,0,1),IF(IFERROR(VLOOKUP($CM$3,preferredAttributePTDMap,MATCH($A112,attributeMapFeedProductType,0)+1,FALSE),0)&gt;0,0,1),IF(IFERROR(MATCH($A112,attributeMapFeedProductType,0),0)&gt;0,1,0))</formula>
    </cfRule>
  </conditionalFormatting>
  <conditionalFormatting sqref="CN112:CN128">
    <cfRule type="expression" dxfId="5174" priority="5136">
      <formula>IF(LEN(CN112)&gt;0,1,0)</formula>
    </cfRule>
    <cfRule type="expression" dxfId="5173" priority="5137">
      <formula>IF(VLOOKUP($CN$3,requiredAttributePTDMap,MATCH($A112,attributeMapFeedProductType,0)+1,FALSE)&gt;0,1,0)</formula>
    </cfRule>
    <cfRule type="expression" dxfId="5172" priority="5138">
      <formula>IF(VLOOKUP($CN$3,optionalAttributePTDMap,MATCH($A112,attributeMapFeedProductType,0)+1,FALSE)&gt;0,1,0)</formula>
    </cfRule>
    <cfRule type="expression" dxfId="5171" priority="5139">
      <formula>IF(VLOOKUP($CN$3,preferredAttributePTDMap,MATCH($A112,attributeMapFeedProductType,0)+1,FALSE)&gt;0,1,0)</formula>
    </cfRule>
    <cfRule type="expression" dxfId="5170" priority="5140">
      <formula>AND(IF(IFERROR(VLOOKUP($CN$3,requiredAttributePTDMap,MATCH($A112,attributeMapFeedProductType,0)+1,FALSE),0)&gt;0,0,1),IF(IFERROR(VLOOKUP($CN$3,optionalAttributePTDMap,MATCH($A112,attributeMapFeedProductType,0)+1,FALSE),0)&gt;0,0,1),IF(IFERROR(VLOOKUP($CN$3,preferredAttributePTDMap,MATCH($A112,attributeMapFeedProductType,0)+1,FALSE),0)&gt;0,0,1),IF(IFERROR(MATCH($A112,attributeMapFeedProductType,0),0)&gt;0,1,0))</formula>
    </cfRule>
  </conditionalFormatting>
  <conditionalFormatting sqref="CO112:CO128">
    <cfRule type="expression" dxfId="5169" priority="5141">
      <formula>IF(LEN(CO112)&gt;0,1,0)</formula>
    </cfRule>
    <cfRule type="expression" dxfId="5168" priority="5142">
      <formula>IF(VLOOKUP($CO$3,requiredAttributePTDMap,MATCH($A112,attributeMapFeedProductType,0)+1,FALSE)&gt;0,1,0)</formula>
    </cfRule>
    <cfRule type="expression" dxfId="5167" priority="5143">
      <formula>IF(VLOOKUP($CO$3,optionalAttributePTDMap,MATCH($A112,attributeMapFeedProductType,0)+1,FALSE)&gt;0,1,0)</formula>
    </cfRule>
    <cfRule type="expression" dxfId="5166" priority="5144">
      <formula>IF(VLOOKUP($CO$3,preferredAttributePTDMap,MATCH($A112,attributeMapFeedProductType,0)+1,FALSE)&gt;0,1,0)</formula>
    </cfRule>
    <cfRule type="expression" dxfId="5165" priority="5145">
      <formula>AND(IF(IFERROR(VLOOKUP($CO$3,requiredAttributePTDMap,MATCH($A112,attributeMapFeedProductType,0)+1,FALSE),0)&gt;0,0,1),IF(IFERROR(VLOOKUP($CO$3,optionalAttributePTDMap,MATCH($A112,attributeMapFeedProductType,0)+1,FALSE),0)&gt;0,0,1),IF(IFERROR(VLOOKUP($CO$3,preferredAttributePTDMap,MATCH($A112,attributeMapFeedProductType,0)+1,FALSE),0)&gt;0,0,1),IF(IFERROR(MATCH($A112,attributeMapFeedProductType,0),0)&gt;0,1,0))</formula>
    </cfRule>
  </conditionalFormatting>
  <conditionalFormatting sqref="CP112:CP128">
    <cfRule type="expression" dxfId="5164" priority="5146">
      <formula>IF(LEN(CP112)&gt;0,1,0)</formula>
    </cfRule>
    <cfRule type="expression" dxfId="5163" priority="5147">
      <formula>IF(VLOOKUP($CP$3,requiredAttributePTDMap,MATCH($A112,attributeMapFeedProductType,0)+1,FALSE)&gt;0,1,0)</formula>
    </cfRule>
    <cfRule type="expression" dxfId="5162" priority="5148">
      <formula>IF(VLOOKUP($CP$3,optionalAttributePTDMap,MATCH($A112,attributeMapFeedProductType,0)+1,FALSE)&gt;0,1,0)</formula>
    </cfRule>
    <cfRule type="expression" dxfId="5161" priority="5149">
      <formula>IF(VLOOKUP($CP$3,preferredAttributePTDMap,MATCH($A112,attributeMapFeedProductType,0)+1,FALSE)&gt;0,1,0)</formula>
    </cfRule>
    <cfRule type="expression" dxfId="5160" priority="5150">
      <formula>AND(IF(IFERROR(VLOOKUP($CP$3,requiredAttributePTDMap,MATCH($A112,attributeMapFeedProductType,0)+1,FALSE),0)&gt;0,0,1),IF(IFERROR(VLOOKUP($CP$3,optionalAttributePTDMap,MATCH($A112,attributeMapFeedProductType,0)+1,FALSE),0)&gt;0,0,1),IF(IFERROR(VLOOKUP($CP$3,preferredAttributePTDMap,MATCH($A112,attributeMapFeedProductType,0)+1,FALSE),0)&gt;0,0,1),IF(IFERROR(MATCH($A112,attributeMapFeedProductType,0),0)&gt;0,1,0))</formula>
    </cfRule>
  </conditionalFormatting>
  <conditionalFormatting sqref="CQ112:CQ128">
    <cfRule type="expression" dxfId="5159" priority="5151">
      <formula>IF(LEN(CQ112)&gt;0,1,0)</formula>
    </cfRule>
    <cfRule type="expression" dxfId="5158" priority="5152">
      <formula>IF(VLOOKUP($CQ$3,requiredAttributePTDMap,MATCH($A112,attributeMapFeedProductType,0)+1,FALSE)&gt;0,1,0)</formula>
    </cfRule>
    <cfRule type="expression" dxfId="5157" priority="5153">
      <formula>IF(VLOOKUP($CQ$3,optionalAttributePTDMap,MATCH($A112,attributeMapFeedProductType,0)+1,FALSE)&gt;0,1,0)</formula>
    </cfRule>
    <cfRule type="expression" dxfId="5156" priority="5154">
      <formula>IF(VLOOKUP($CQ$3,preferredAttributePTDMap,MATCH($A112,attributeMapFeedProductType,0)+1,FALSE)&gt;0,1,0)</formula>
    </cfRule>
    <cfRule type="expression" dxfId="5155" priority="5155">
      <formula>AND(IF(IFERROR(VLOOKUP($CQ$3,requiredAttributePTDMap,MATCH($A112,attributeMapFeedProductType,0)+1,FALSE),0)&gt;0,0,1),IF(IFERROR(VLOOKUP($CQ$3,optionalAttributePTDMap,MATCH($A112,attributeMapFeedProductType,0)+1,FALSE),0)&gt;0,0,1),IF(IFERROR(VLOOKUP($CQ$3,preferredAttributePTDMap,MATCH($A112,attributeMapFeedProductType,0)+1,FALSE),0)&gt;0,0,1),IF(IFERROR(MATCH($A112,attributeMapFeedProductType,0),0)&gt;0,1,0))</formula>
    </cfRule>
  </conditionalFormatting>
  <conditionalFormatting sqref="CR112:CR128">
    <cfRule type="expression" dxfId="5154" priority="5156">
      <formula>IF(LEN(CR112)&gt;0,1,0)</formula>
    </cfRule>
    <cfRule type="expression" dxfId="5153" priority="5157">
      <formula>IF(VLOOKUP($CR$3,requiredAttributePTDMap,MATCH($A112,attributeMapFeedProductType,0)+1,FALSE)&gt;0,1,0)</formula>
    </cfRule>
    <cfRule type="expression" dxfId="5152" priority="5158">
      <formula>IF(VLOOKUP($CR$3,optionalAttributePTDMap,MATCH($A112,attributeMapFeedProductType,0)+1,FALSE)&gt;0,1,0)</formula>
    </cfRule>
    <cfRule type="expression" dxfId="5151" priority="5159">
      <formula>IF(VLOOKUP($CR$3,preferredAttributePTDMap,MATCH($A112,attributeMapFeedProductType,0)+1,FALSE)&gt;0,1,0)</formula>
    </cfRule>
    <cfRule type="expression" dxfId="5150" priority="5160">
      <formula>AND(IF(IFERROR(VLOOKUP($CR$3,requiredAttributePTDMap,MATCH($A112,attributeMapFeedProductType,0)+1,FALSE),0)&gt;0,0,1),IF(IFERROR(VLOOKUP($CR$3,optionalAttributePTDMap,MATCH($A112,attributeMapFeedProductType,0)+1,FALSE),0)&gt;0,0,1),IF(IFERROR(VLOOKUP($CR$3,preferredAttributePTDMap,MATCH($A112,attributeMapFeedProductType,0)+1,FALSE),0)&gt;0,0,1),IF(IFERROR(MATCH($A112,attributeMapFeedProductType,0),0)&gt;0,1,0))</formula>
    </cfRule>
  </conditionalFormatting>
  <conditionalFormatting sqref="CS112:CS128">
    <cfRule type="expression" dxfId="5149" priority="5161">
      <formula>IF(LEN(CS112)&gt;0,1,0)</formula>
    </cfRule>
    <cfRule type="expression" dxfId="5148" priority="5162">
      <formula>IF(VLOOKUP($CS$3,requiredAttributePTDMap,MATCH($A112,attributeMapFeedProductType,0)+1,FALSE)&gt;0,1,0)</formula>
    </cfRule>
    <cfRule type="expression" dxfId="5147" priority="5163">
      <formula>IF(VLOOKUP($CS$3,optionalAttributePTDMap,MATCH($A112,attributeMapFeedProductType,0)+1,FALSE)&gt;0,1,0)</formula>
    </cfRule>
    <cfRule type="expression" dxfId="5146" priority="5164">
      <formula>IF(VLOOKUP($CS$3,preferredAttributePTDMap,MATCH($A112,attributeMapFeedProductType,0)+1,FALSE)&gt;0,1,0)</formula>
    </cfRule>
    <cfRule type="expression" dxfId="5145" priority="5165">
      <formula>AND(IF(IFERROR(VLOOKUP($CS$3,requiredAttributePTDMap,MATCH($A112,attributeMapFeedProductType,0)+1,FALSE),0)&gt;0,0,1),IF(IFERROR(VLOOKUP($CS$3,optionalAttributePTDMap,MATCH($A112,attributeMapFeedProductType,0)+1,FALSE),0)&gt;0,0,1),IF(IFERROR(VLOOKUP($CS$3,preferredAttributePTDMap,MATCH($A112,attributeMapFeedProductType,0)+1,FALSE),0)&gt;0,0,1),IF(IFERROR(MATCH($A112,attributeMapFeedProductType,0),0)&gt;0,1,0))</formula>
    </cfRule>
  </conditionalFormatting>
  <conditionalFormatting sqref="CT112:CT128">
    <cfRule type="expression" dxfId="5144" priority="5166">
      <formula>IF(LEN(CT112)&gt;0,1,0)</formula>
    </cfRule>
    <cfRule type="expression" dxfId="5143" priority="5167">
      <formula>IF(VLOOKUP($CT$3,requiredAttributePTDMap,MATCH($A112,attributeMapFeedProductType,0)+1,FALSE)&gt;0,1,0)</formula>
    </cfRule>
    <cfRule type="expression" dxfId="5142" priority="5168">
      <formula>IF(VLOOKUP($CT$3,optionalAttributePTDMap,MATCH($A112,attributeMapFeedProductType,0)+1,FALSE)&gt;0,1,0)</formula>
    </cfRule>
    <cfRule type="expression" dxfId="5141" priority="5169">
      <formula>IF(VLOOKUP($CT$3,preferredAttributePTDMap,MATCH($A112,attributeMapFeedProductType,0)+1,FALSE)&gt;0,1,0)</formula>
    </cfRule>
    <cfRule type="expression" dxfId="5140" priority="5170">
      <formula>AND(IF(IFERROR(VLOOKUP($CT$3,requiredAttributePTDMap,MATCH($A112,attributeMapFeedProductType,0)+1,FALSE),0)&gt;0,0,1),IF(IFERROR(VLOOKUP($CT$3,optionalAttributePTDMap,MATCH($A112,attributeMapFeedProductType,0)+1,FALSE),0)&gt;0,0,1),IF(IFERROR(VLOOKUP($CT$3,preferredAttributePTDMap,MATCH($A112,attributeMapFeedProductType,0)+1,FALSE),0)&gt;0,0,1),IF(IFERROR(MATCH($A112,attributeMapFeedProductType,0),0)&gt;0,1,0))</formula>
    </cfRule>
  </conditionalFormatting>
  <conditionalFormatting sqref="CU112:CU128">
    <cfRule type="expression" dxfId="5139" priority="5171">
      <formula>IF(LEN(CU112)&gt;0,1,0)</formula>
    </cfRule>
    <cfRule type="expression" dxfId="5138" priority="5172">
      <formula>IF(VLOOKUP($CU$3,requiredAttributePTDMap,MATCH($A112,attributeMapFeedProductType,0)+1,FALSE)&gt;0,1,0)</formula>
    </cfRule>
    <cfRule type="expression" dxfId="5137" priority="5173">
      <formula>IF(VLOOKUP($CU$3,optionalAttributePTDMap,MATCH($A112,attributeMapFeedProductType,0)+1,FALSE)&gt;0,1,0)</formula>
    </cfRule>
    <cfRule type="expression" dxfId="5136" priority="5174">
      <formula>IF(VLOOKUP($CU$3,preferredAttributePTDMap,MATCH($A112,attributeMapFeedProductType,0)+1,FALSE)&gt;0,1,0)</formula>
    </cfRule>
    <cfRule type="expression" dxfId="5135" priority="5175">
      <formula>AND(IF(IFERROR(VLOOKUP($CU$3,requiredAttributePTDMap,MATCH($A112,attributeMapFeedProductType,0)+1,FALSE),0)&gt;0,0,1),IF(IFERROR(VLOOKUP($CU$3,optionalAttributePTDMap,MATCH($A112,attributeMapFeedProductType,0)+1,FALSE),0)&gt;0,0,1),IF(IFERROR(VLOOKUP($CU$3,preferredAttributePTDMap,MATCH($A112,attributeMapFeedProductType,0)+1,FALSE),0)&gt;0,0,1),IF(IFERROR(MATCH($A112,attributeMapFeedProductType,0),0)&gt;0,1,0))</formula>
    </cfRule>
  </conditionalFormatting>
  <conditionalFormatting sqref="CV112:CV128">
    <cfRule type="expression" dxfId="5134" priority="5176">
      <formula>IF(LEN(CV112)&gt;0,1,0)</formula>
    </cfRule>
    <cfRule type="expression" dxfId="5133" priority="5177">
      <formula>IF(VLOOKUP($CV$3,requiredAttributePTDMap,MATCH($A112,attributeMapFeedProductType,0)+1,FALSE)&gt;0,1,0)</formula>
    </cfRule>
    <cfRule type="expression" dxfId="5132" priority="5178">
      <formula>IF(VLOOKUP($CV$3,optionalAttributePTDMap,MATCH($A112,attributeMapFeedProductType,0)+1,FALSE)&gt;0,1,0)</formula>
    </cfRule>
    <cfRule type="expression" dxfId="5131" priority="5179">
      <formula>IF(VLOOKUP($CV$3,preferredAttributePTDMap,MATCH($A112,attributeMapFeedProductType,0)+1,FALSE)&gt;0,1,0)</formula>
    </cfRule>
    <cfRule type="expression" dxfId="5130" priority="5180">
      <formula>AND(IF(IFERROR(VLOOKUP($CV$3,requiredAttributePTDMap,MATCH($A112,attributeMapFeedProductType,0)+1,FALSE),0)&gt;0,0,1),IF(IFERROR(VLOOKUP($CV$3,optionalAttributePTDMap,MATCH($A112,attributeMapFeedProductType,0)+1,FALSE),0)&gt;0,0,1),IF(IFERROR(VLOOKUP($CV$3,preferredAttributePTDMap,MATCH($A112,attributeMapFeedProductType,0)+1,FALSE),0)&gt;0,0,1),IF(IFERROR(MATCH($A112,attributeMapFeedProductType,0),0)&gt;0,1,0))</formula>
    </cfRule>
  </conditionalFormatting>
  <conditionalFormatting sqref="CW112:CW128">
    <cfRule type="expression" dxfId="5129" priority="5181">
      <formula>IF(LEN(CW112)&gt;0,1,0)</formula>
    </cfRule>
    <cfRule type="expression" dxfId="5128" priority="5182">
      <formula>IF(VLOOKUP($CW$3,requiredAttributePTDMap,MATCH($A112,attributeMapFeedProductType,0)+1,FALSE)&gt;0,1,0)</formula>
    </cfRule>
    <cfRule type="expression" dxfId="5127" priority="5183">
      <formula>IF(VLOOKUP($CW$3,optionalAttributePTDMap,MATCH($A112,attributeMapFeedProductType,0)+1,FALSE)&gt;0,1,0)</formula>
    </cfRule>
    <cfRule type="expression" dxfId="5126" priority="5184">
      <formula>IF(VLOOKUP($CW$3,preferredAttributePTDMap,MATCH($A112,attributeMapFeedProductType,0)+1,FALSE)&gt;0,1,0)</formula>
    </cfRule>
    <cfRule type="expression" dxfId="5125" priority="5185">
      <formula>AND(IF(IFERROR(VLOOKUP($CW$3,requiredAttributePTDMap,MATCH($A112,attributeMapFeedProductType,0)+1,FALSE),0)&gt;0,0,1),IF(IFERROR(VLOOKUP($CW$3,optionalAttributePTDMap,MATCH($A112,attributeMapFeedProductType,0)+1,FALSE),0)&gt;0,0,1),IF(IFERROR(VLOOKUP($CW$3,preferredAttributePTDMap,MATCH($A112,attributeMapFeedProductType,0)+1,FALSE),0)&gt;0,0,1),IF(IFERROR(MATCH($A112,attributeMapFeedProductType,0),0)&gt;0,1,0))</formula>
    </cfRule>
  </conditionalFormatting>
  <conditionalFormatting sqref="CX112:CX128">
    <cfRule type="expression" dxfId="5124" priority="5186">
      <formula>IF(LEN(CX112)&gt;0,1,0)</formula>
    </cfRule>
    <cfRule type="expression" dxfId="5123" priority="5187">
      <formula>IF(VLOOKUP($CX$3,requiredAttributePTDMap,MATCH($A112,attributeMapFeedProductType,0)+1,FALSE)&gt;0,1,0)</formula>
    </cfRule>
    <cfRule type="expression" dxfId="5122" priority="5188">
      <formula>IF(VLOOKUP($CX$3,optionalAttributePTDMap,MATCH($A112,attributeMapFeedProductType,0)+1,FALSE)&gt;0,1,0)</formula>
    </cfRule>
    <cfRule type="expression" dxfId="5121" priority="5189">
      <formula>IF(VLOOKUP($CX$3,preferredAttributePTDMap,MATCH($A112,attributeMapFeedProductType,0)+1,FALSE)&gt;0,1,0)</formula>
    </cfRule>
    <cfRule type="expression" dxfId="5120" priority="5190">
      <formula>AND(IF(IFERROR(VLOOKUP($CX$3,requiredAttributePTDMap,MATCH($A112,attributeMapFeedProductType,0)+1,FALSE),0)&gt;0,0,1),IF(IFERROR(VLOOKUP($CX$3,optionalAttributePTDMap,MATCH($A112,attributeMapFeedProductType,0)+1,FALSE),0)&gt;0,0,1),IF(IFERROR(VLOOKUP($CX$3,preferredAttributePTDMap,MATCH($A112,attributeMapFeedProductType,0)+1,FALSE),0)&gt;0,0,1),IF(IFERROR(MATCH($A112,attributeMapFeedProductType,0),0)&gt;0,1,0))</formula>
    </cfRule>
  </conditionalFormatting>
  <conditionalFormatting sqref="CY112:CY128">
    <cfRule type="expression" dxfId="5119" priority="5191">
      <formula>IF(LEN(CY112)&gt;0,1,0)</formula>
    </cfRule>
    <cfRule type="expression" dxfId="5118" priority="5192">
      <formula>IF(VLOOKUP($CY$3,requiredAttributePTDMap,MATCH($A112,attributeMapFeedProductType,0)+1,FALSE)&gt;0,1,0)</formula>
    </cfRule>
    <cfRule type="expression" dxfId="5117" priority="5193">
      <formula>IF(VLOOKUP($CY$3,optionalAttributePTDMap,MATCH($A112,attributeMapFeedProductType,0)+1,FALSE)&gt;0,1,0)</formula>
    </cfRule>
    <cfRule type="expression" dxfId="5116" priority="5194">
      <formula>IF(VLOOKUP($CY$3,preferredAttributePTDMap,MATCH($A112,attributeMapFeedProductType,0)+1,FALSE)&gt;0,1,0)</formula>
    </cfRule>
    <cfRule type="expression" dxfId="5115" priority="5195">
      <formula>AND(IF(IFERROR(VLOOKUP($CY$3,requiredAttributePTDMap,MATCH($A112,attributeMapFeedProductType,0)+1,FALSE),0)&gt;0,0,1),IF(IFERROR(VLOOKUP($CY$3,optionalAttributePTDMap,MATCH($A112,attributeMapFeedProductType,0)+1,FALSE),0)&gt;0,0,1),IF(IFERROR(VLOOKUP($CY$3,preferredAttributePTDMap,MATCH($A112,attributeMapFeedProductType,0)+1,FALSE),0)&gt;0,0,1),IF(IFERROR(MATCH($A112,attributeMapFeedProductType,0),0)&gt;0,1,0))</formula>
    </cfRule>
  </conditionalFormatting>
  <conditionalFormatting sqref="CZ112:CZ128">
    <cfRule type="expression" dxfId="5114" priority="5196">
      <formula>IF(LEN(CZ112)&gt;0,1,0)</formula>
    </cfRule>
    <cfRule type="expression" dxfId="5113" priority="5197">
      <formula>IF(VLOOKUP($CZ$3,requiredAttributePTDMap,MATCH($A112,attributeMapFeedProductType,0)+1,FALSE)&gt;0,1,0)</formula>
    </cfRule>
    <cfRule type="expression" dxfId="5112" priority="5198">
      <formula>IF(VLOOKUP($CZ$3,optionalAttributePTDMap,MATCH($A112,attributeMapFeedProductType,0)+1,FALSE)&gt;0,1,0)</formula>
    </cfRule>
    <cfRule type="expression" dxfId="5111" priority="5199">
      <formula>IF(VLOOKUP($CZ$3,preferredAttributePTDMap,MATCH($A112,attributeMapFeedProductType,0)+1,FALSE)&gt;0,1,0)</formula>
    </cfRule>
    <cfRule type="expression" dxfId="5110" priority="5200">
      <formula>AND(IF(IFERROR(VLOOKUP($CZ$3,requiredAttributePTDMap,MATCH($A112,attributeMapFeedProductType,0)+1,FALSE),0)&gt;0,0,1),IF(IFERROR(VLOOKUP($CZ$3,optionalAttributePTDMap,MATCH($A112,attributeMapFeedProductType,0)+1,FALSE),0)&gt;0,0,1),IF(IFERROR(VLOOKUP($CZ$3,preferredAttributePTDMap,MATCH($A112,attributeMapFeedProductType,0)+1,FALSE),0)&gt;0,0,1),IF(IFERROR(MATCH($A112,attributeMapFeedProductType,0),0)&gt;0,1,0))</formula>
    </cfRule>
  </conditionalFormatting>
  <conditionalFormatting sqref="DA112:DA128">
    <cfRule type="expression" dxfId="5109" priority="5201">
      <formula>IF(LEN(DA112)&gt;0,1,0)</formula>
    </cfRule>
    <cfRule type="expression" dxfId="5108" priority="5202">
      <formula>IF(VLOOKUP($DA$3,requiredAttributePTDMap,MATCH($A112,attributeMapFeedProductType,0)+1,FALSE)&gt;0,1,0)</formula>
    </cfRule>
    <cfRule type="expression" dxfId="5107" priority="5203">
      <formula>IF(VLOOKUP($DA$3,optionalAttributePTDMap,MATCH($A112,attributeMapFeedProductType,0)+1,FALSE)&gt;0,1,0)</formula>
    </cfRule>
    <cfRule type="expression" dxfId="5106" priority="5204">
      <formula>IF(VLOOKUP($DA$3,preferredAttributePTDMap,MATCH($A112,attributeMapFeedProductType,0)+1,FALSE)&gt;0,1,0)</formula>
    </cfRule>
    <cfRule type="expression" dxfId="5105" priority="5205">
      <formula>AND(IF(IFERROR(VLOOKUP($DA$3,requiredAttributePTDMap,MATCH($A112,attributeMapFeedProductType,0)+1,FALSE),0)&gt;0,0,1),IF(IFERROR(VLOOKUP($DA$3,optionalAttributePTDMap,MATCH($A112,attributeMapFeedProductType,0)+1,FALSE),0)&gt;0,0,1),IF(IFERROR(VLOOKUP($DA$3,preferredAttributePTDMap,MATCH($A112,attributeMapFeedProductType,0)+1,FALSE),0)&gt;0,0,1),IF(IFERROR(MATCH($A112,attributeMapFeedProductType,0),0)&gt;0,1,0))</formula>
    </cfRule>
  </conditionalFormatting>
  <conditionalFormatting sqref="DB112:DB128">
    <cfRule type="expression" dxfId="5104" priority="5206">
      <formula>IF(LEN(DB112)&gt;0,1,0)</formula>
    </cfRule>
    <cfRule type="expression" dxfId="5103" priority="5207">
      <formula>IF(VLOOKUP($DB$3,requiredAttributePTDMap,MATCH($A112,attributeMapFeedProductType,0)+1,FALSE)&gt;0,1,0)</formula>
    </cfRule>
    <cfRule type="expression" dxfId="5102" priority="5208">
      <formula>IF(VLOOKUP($DB$3,optionalAttributePTDMap,MATCH($A112,attributeMapFeedProductType,0)+1,FALSE)&gt;0,1,0)</formula>
    </cfRule>
    <cfRule type="expression" dxfId="5101" priority="5209">
      <formula>IF(VLOOKUP($DB$3,preferredAttributePTDMap,MATCH($A112,attributeMapFeedProductType,0)+1,FALSE)&gt;0,1,0)</formula>
    </cfRule>
    <cfRule type="expression" dxfId="5100" priority="5210">
      <formula>AND(IF(IFERROR(VLOOKUP($DB$3,requiredAttributePTDMap,MATCH($A112,attributeMapFeedProductType,0)+1,FALSE),0)&gt;0,0,1),IF(IFERROR(VLOOKUP($DB$3,optionalAttributePTDMap,MATCH($A112,attributeMapFeedProductType,0)+1,FALSE),0)&gt;0,0,1),IF(IFERROR(VLOOKUP($DB$3,preferredAttributePTDMap,MATCH($A112,attributeMapFeedProductType,0)+1,FALSE),0)&gt;0,0,1),IF(IFERROR(MATCH($A112,attributeMapFeedProductType,0),0)&gt;0,1,0))</formula>
    </cfRule>
  </conditionalFormatting>
  <conditionalFormatting sqref="DC112:DC128">
    <cfRule type="expression" dxfId="5099" priority="5211">
      <formula>IF(LEN(DC112)&gt;0,1,0)</formula>
    </cfRule>
    <cfRule type="expression" dxfId="5098" priority="5212">
      <formula>IF(VLOOKUP($DC$3,requiredAttributePTDMap,MATCH($A112,attributeMapFeedProductType,0)+1,FALSE)&gt;0,1,0)</formula>
    </cfRule>
    <cfRule type="expression" dxfId="5097" priority="5213">
      <formula>IF(VLOOKUP($DC$3,optionalAttributePTDMap,MATCH($A112,attributeMapFeedProductType,0)+1,FALSE)&gt;0,1,0)</formula>
    </cfRule>
    <cfRule type="expression" dxfId="5096" priority="5214">
      <formula>IF(VLOOKUP($DC$3,preferredAttributePTDMap,MATCH($A112,attributeMapFeedProductType,0)+1,FALSE)&gt;0,1,0)</formula>
    </cfRule>
    <cfRule type="expression" dxfId="5095" priority="5215">
      <formula>AND(IF(IFERROR(VLOOKUP($DC$3,requiredAttributePTDMap,MATCH($A112,attributeMapFeedProductType,0)+1,FALSE),0)&gt;0,0,1),IF(IFERROR(VLOOKUP($DC$3,optionalAttributePTDMap,MATCH($A112,attributeMapFeedProductType,0)+1,FALSE),0)&gt;0,0,1),IF(IFERROR(VLOOKUP($DC$3,preferredAttributePTDMap,MATCH($A112,attributeMapFeedProductType,0)+1,FALSE),0)&gt;0,0,1),IF(IFERROR(MATCH($A112,attributeMapFeedProductType,0),0)&gt;0,1,0))</formula>
    </cfRule>
  </conditionalFormatting>
  <conditionalFormatting sqref="DD112:DD128">
    <cfRule type="expression" dxfId="5094" priority="5216">
      <formula>IF(LEN(DD112)&gt;0,1,0)</formula>
    </cfRule>
    <cfRule type="expression" dxfId="5093" priority="5217">
      <formula>IF(VLOOKUP($DD$3,requiredAttributePTDMap,MATCH($A112,attributeMapFeedProductType,0)+1,FALSE)&gt;0,1,0)</formula>
    </cfRule>
    <cfRule type="expression" dxfId="5092" priority="5218">
      <formula>IF(VLOOKUP($DD$3,optionalAttributePTDMap,MATCH($A112,attributeMapFeedProductType,0)+1,FALSE)&gt;0,1,0)</formula>
    </cfRule>
    <cfRule type="expression" dxfId="5091" priority="5219">
      <formula>IF(VLOOKUP($DD$3,preferredAttributePTDMap,MATCH($A112,attributeMapFeedProductType,0)+1,FALSE)&gt;0,1,0)</formula>
    </cfRule>
    <cfRule type="expression" dxfId="5090" priority="5220">
      <formula>AND(IF(IFERROR(VLOOKUP($DD$3,requiredAttributePTDMap,MATCH($A112,attributeMapFeedProductType,0)+1,FALSE),0)&gt;0,0,1),IF(IFERROR(VLOOKUP($DD$3,optionalAttributePTDMap,MATCH($A112,attributeMapFeedProductType,0)+1,FALSE),0)&gt;0,0,1),IF(IFERROR(VLOOKUP($DD$3,preferredAttributePTDMap,MATCH($A112,attributeMapFeedProductType,0)+1,FALSE),0)&gt;0,0,1),IF(IFERROR(MATCH($A112,attributeMapFeedProductType,0),0)&gt;0,1,0))</formula>
    </cfRule>
  </conditionalFormatting>
  <conditionalFormatting sqref="DE112:DE128">
    <cfRule type="expression" dxfId="5089" priority="5221">
      <formula>IF(LEN(DE112)&gt;0,1,0)</formula>
    </cfRule>
    <cfRule type="expression" dxfId="5088" priority="5222">
      <formula>IF(VLOOKUP($DE$3,requiredAttributePTDMap,MATCH($A112,attributeMapFeedProductType,0)+1,FALSE)&gt;0,1,0)</formula>
    </cfRule>
    <cfRule type="expression" dxfId="5087" priority="5223">
      <formula>IF(VLOOKUP($DE$3,optionalAttributePTDMap,MATCH($A112,attributeMapFeedProductType,0)+1,FALSE)&gt;0,1,0)</formula>
    </cfRule>
    <cfRule type="expression" dxfId="5086" priority="5224">
      <formula>IF(VLOOKUP($DE$3,preferredAttributePTDMap,MATCH($A112,attributeMapFeedProductType,0)+1,FALSE)&gt;0,1,0)</formula>
    </cfRule>
    <cfRule type="expression" dxfId="5085" priority="5225">
      <formula>AND(IF(IFERROR(VLOOKUP($DE$3,requiredAttributePTDMap,MATCH($A112,attributeMapFeedProductType,0)+1,FALSE),0)&gt;0,0,1),IF(IFERROR(VLOOKUP($DE$3,optionalAttributePTDMap,MATCH($A112,attributeMapFeedProductType,0)+1,FALSE),0)&gt;0,0,1),IF(IFERROR(VLOOKUP($DE$3,preferredAttributePTDMap,MATCH($A112,attributeMapFeedProductType,0)+1,FALSE),0)&gt;0,0,1),IF(IFERROR(MATCH($A112,attributeMapFeedProductType,0),0)&gt;0,1,0))</formula>
    </cfRule>
  </conditionalFormatting>
  <conditionalFormatting sqref="DF112:DF128">
    <cfRule type="expression" dxfId="5084" priority="5226">
      <formula>IF(LEN(DF112)&gt;0,1,0)</formula>
    </cfRule>
    <cfRule type="expression" dxfId="5083" priority="5227">
      <formula>IF(VLOOKUP($DF$3,requiredAttributePTDMap,MATCH($A112,attributeMapFeedProductType,0)+1,FALSE)&gt;0,1,0)</formula>
    </cfRule>
    <cfRule type="expression" dxfId="5082" priority="5228">
      <formula>IF(VLOOKUP($DF$3,optionalAttributePTDMap,MATCH($A112,attributeMapFeedProductType,0)+1,FALSE)&gt;0,1,0)</formula>
    </cfRule>
    <cfRule type="expression" dxfId="5081" priority="5229">
      <formula>IF(VLOOKUP($DF$3,preferredAttributePTDMap,MATCH($A112,attributeMapFeedProductType,0)+1,FALSE)&gt;0,1,0)</formula>
    </cfRule>
    <cfRule type="expression" dxfId="5080" priority="5230">
      <formula>AND(IF(IFERROR(VLOOKUP($DF$3,requiredAttributePTDMap,MATCH($A112,attributeMapFeedProductType,0)+1,FALSE),0)&gt;0,0,1),IF(IFERROR(VLOOKUP($DF$3,optionalAttributePTDMap,MATCH($A112,attributeMapFeedProductType,0)+1,FALSE),0)&gt;0,0,1),IF(IFERROR(VLOOKUP($DF$3,preferredAttributePTDMap,MATCH($A112,attributeMapFeedProductType,0)+1,FALSE),0)&gt;0,0,1),IF(IFERROR(MATCH($A112,attributeMapFeedProductType,0),0)&gt;0,1,0))</formula>
    </cfRule>
  </conditionalFormatting>
  <conditionalFormatting sqref="DG112:DG128">
    <cfRule type="expression" dxfId="5079" priority="5231">
      <formula>IF(LEN(DG112)&gt;0,1,0)</formula>
    </cfRule>
    <cfRule type="expression" dxfId="5078" priority="5232">
      <formula>IF(VLOOKUP($DG$3,requiredAttributePTDMap,MATCH($A112,attributeMapFeedProductType,0)+1,FALSE)&gt;0,1,0)</formula>
    </cfRule>
    <cfRule type="expression" dxfId="5077" priority="5233">
      <formula>IF(VLOOKUP($DG$3,optionalAttributePTDMap,MATCH($A112,attributeMapFeedProductType,0)+1,FALSE)&gt;0,1,0)</formula>
    </cfRule>
    <cfRule type="expression" dxfId="5076" priority="5234">
      <formula>IF(VLOOKUP($DG$3,preferredAttributePTDMap,MATCH($A112,attributeMapFeedProductType,0)+1,FALSE)&gt;0,1,0)</formula>
    </cfRule>
    <cfRule type="expression" dxfId="5075" priority="5235">
      <formula>AND(IF(IFERROR(VLOOKUP($DG$3,requiredAttributePTDMap,MATCH($A112,attributeMapFeedProductType,0)+1,FALSE),0)&gt;0,0,1),IF(IFERROR(VLOOKUP($DG$3,optionalAttributePTDMap,MATCH($A112,attributeMapFeedProductType,0)+1,FALSE),0)&gt;0,0,1),IF(IFERROR(VLOOKUP($DG$3,preferredAttributePTDMap,MATCH($A112,attributeMapFeedProductType,0)+1,FALSE),0)&gt;0,0,1),IF(IFERROR(MATCH($A112,attributeMapFeedProductType,0),0)&gt;0,1,0))</formula>
    </cfRule>
  </conditionalFormatting>
  <conditionalFormatting sqref="DH112:DH128">
    <cfRule type="expression" dxfId="5074" priority="5236">
      <formula>IF(LEN(DH112)&gt;0,1,0)</formula>
    </cfRule>
    <cfRule type="expression" dxfId="5073" priority="5237">
      <formula>IF(VLOOKUP($DH$3,requiredAttributePTDMap,MATCH($A112,attributeMapFeedProductType,0)+1,FALSE)&gt;0,1,0)</formula>
    </cfRule>
    <cfRule type="expression" dxfId="5072" priority="5238">
      <formula>IF(VLOOKUP($DH$3,optionalAttributePTDMap,MATCH($A112,attributeMapFeedProductType,0)+1,FALSE)&gt;0,1,0)</formula>
    </cfRule>
    <cfRule type="expression" dxfId="5071" priority="5239">
      <formula>IF(VLOOKUP($DH$3,preferredAttributePTDMap,MATCH($A112,attributeMapFeedProductType,0)+1,FALSE)&gt;0,1,0)</formula>
    </cfRule>
    <cfRule type="expression" dxfId="5070" priority="5240">
      <formula>AND(IF(IFERROR(VLOOKUP($DH$3,requiredAttributePTDMap,MATCH($A112,attributeMapFeedProductType,0)+1,FALSE),0)&gt;0,0,1),IF(IFERROR(VLOOKUP($DH$3,optionalAttributePTDMap,MATCH($A112,attributeMapFeedProductType,0)+1,FALSE),0)&gt;0,0,1),IF(IFERROR(VLOOKUP($DH$3,preferredAttributePTDMap,MATCH($A112,attributeMapFeedProductType,0)+1,FALSE),0)&gt;0,0,1),IF(IFERROR(MATCH($A112,attributeMapFeedProductType,0),0)&gt;0,1,0))</formula>
    </cfRule>
  </conditionalFormatting>
  <conditionalFormatting sqref="DI112:DI128">
    <cfRule type="expression" dxfId="5069" priority="5241">
      <formula>IF(LEN(DI112)&gt;0,1,0)</formula>
    </cfRule>
    <cfRule type="expression" dxfId="5068" priority="5242">
      <formula>IF(VLOOKUP($DI$3,requiredAttributePTDMap,MATCH($A112,attributeMapFeedProductType,0)+1,FALSE)&gt;0,1,0)</formula>
    </cfRule>
    <cfRule type="expression" dxfId="5067" priority="5243">
      <formula>IF(VLOOKUP($DI$3,optionalAttributePTDMap,MATCH($A112,attributeMapFeedProductType,0)+1,FALSE)&gt;0,1,0)</formula>
    </cfRule>
    <cfRule type="expression" dxfId="5066" priority="5244">
      <formula>IF(VLOOKUP($DI$3,preferredAttributePTDMap,MATCH($A112,attributeMapFeedProductType,0)+1,FALSE)&gt;0,1,0)</formula>
    </cfRule>
    <cfRule type="expression" dxfId="5065" priority="5245">
      <formula>AND(IF(IFERROR(VLOOKUP($DI$3,requiredAttributePTDMap,MATCH($A112,attributeMapFeedProductType,0)+1,FALSE),0)&gt;0,0,1),IF(IFERROR(VLOOKUP($DI$3,optionalAttributePTDMap,MATCH($A112,attributeMapFeedProductType,0)+1,FALSE),0)&gt;0,0,1),IF(IFERROR(VLOOKUP($DI$3,preferredAttributePTDMap,MATCH($A112,attributeMapFeedProductType,0)+1,FALSE),0)&gt;0,0,1),IF(IFERROR(MATCH($A112,attributeMapFeedProductType,0),0)&gt;0,1,0))</formula>
    </cfRule>
  </conditionalFormatting>
  <conditionalFormatting sqref="DJ112:DJ128">
    <cfRule type="expression" dxfId="5064" priority="5246">
      <formula>IF(LEN(DJ112)&gt;0,1,0)</formula>
    </cfRule>
    <cfRule type="expression" dxfId="5063" priority="5247">
      <formula>IF(VLOOKUP($DJ$3,requiredAttributePTDMap,MATCH($A112,attributeMapFeedProductType,0)+1,FALSE)&gt;0,1,0)</formula>
    </cfRule>
    <cfRule type="expression" dxfId="5062" priority="5248">
      <formula>IF(VLOOKUP($DJ$3,optionalAttributePTDMap,MATCH($A112,attributeMapFeedProductType,0)+1,FALSE)&gt;0,1,0)</formula>
    </cfRule>
    <cfRule type="expression" dxfId="5061" priority="5249">
      <formula>IF(VLOOKUP($DJ$3,preferredAttributePTDMap,MATCH($A112,attributeMapFeedProductType,0)+1,FALSE)&gt;0,1,0)</formula>
    </cfRule>
    <cfRule type="expression" dxfId="5060" priority="5250">
      <formula>AND(IF(IFERROR(VLOOKUP($DJ$3,requiredAttributePTDMap,MATCH($A112,attributeMapFeedProductType,0)+1,FALSE),0)&gt;0,0,1),IF(IFERROR(VLOOKUP($DJ$3,optionalAttributePTDMap,MATCH($A112,attributeMapFeedProductType,0)+1,FALSE),0)&gt;0,0,1),IF(IFERROR(VLOOKUP($DJ$3,preferredAttributePTDMap,MATCH($A112,attributeMapFeedProductType,0)+1,FALSE),0)&gt;0,0,1),IF(IFERROR(MATCH($A112,attributeMapFeedProductType,0),0)&gt;0,1,0))</formula>
    </cfRule>
  </conditionalFormatting>
  <conditionalFormatting sqref="DK112:DK128">
    <cfRule type="expression" dxfId="5059" priority="5251">
      <formula>IF(LEN(DK112)&gt;0,1,0)</formula>
    </cfRule>
    <cfRule type="expression" dxfId="5058" priority="5252">
      <formula>IF(VLOOKUP($DK$3,requiredAttributePTDMap,MATCH($A112,attributeMapFeedProductType,0)+1,FALSE)&gt;0,1,0)</formula>
    </cfRule>
    <cfRule type="expression" dxfId="5057" priority="5253">
      <formula>IF(VLOOKUP($DK$3,optionalAttributePTDMap,MATCH($A112,attributeMapFeedProductType,0)+1,FALSE)&gt;0,1,0)</formula>
    </cfRule>
    <cfRule type="expression" dxfId="5056" priority="5254">
      <formula>IF(VLOOKUP($DK$3,preferredAttributePTDMap,MATCH($A112,attributeMapFeedProductType,0)+1,FALSE)&gt;0,1,0)</formula>
    </cfRule>
    <cfRule type="expression" dxfId="5055" priority="5255">
      <formula>AND(IF(IFERROR(VLOOKUP($DK$3,requiredAttributePTDMap,MATCH($A112,attributeMapFeedProductType,0)+1,FALSE),0)&gt;0,0,1),IF(IFERROR(VLOOKUP($DK$3,optionalAttributePTDMap,MATCH($A112,attributeMapFeedProductType,0)+1,FALSE),0)&gt;0,0,1),IF(IFERROR(VLOOKUP($DK$3,preferredAttributePTDMap,MATCH($A112,attributeMapFeedProductType,0)+1,FALSE),0)&gt;0,0,1),IF(IFERROR(MATCH($A112,attributeMapFeedProductType,0),0)&gt;0,1,0))</formula>
    </cfRule>
  </conditionalFormatting>
  <conditionalFormatting sqref="DL112:DL128">
    <cfRule type="expression" dxfId="5054" priority="5256">
      <formula>IF(LEN(DL112)&gt;0,1,0)</formula>
    </cfRule>
    <cfRule type="expression" dxfId="5053" priority="5257">
      <formula>IF(VLOOKUP($DL$3,requiredAttributePTDMap,MATCH($A112,attributeMapFeedProductType,0)+1,FALSE)&gt;0,1,0)</formula>
    </cfRule>
    <cfRule type="expression" dxfId="5052" priority="5258">
      <formula>IF(VLOOKUP($DL$3,optionalAttributePTDMap,MATCH($A112,attributeMapFeedProductType,0)+1,FALSE)&gt;0,1,0)</formula>
    </cfRule>
    <cfRule type="expression" dxfId="5051" priority="5259">
      <formula>IF(VLOOKUP($DL$3,preferredAttributePTDMap,MATCH($A112,attributeMapFeedProductType,0)+1,FALSE)&gt;0,1,0)</formula>
    </cfRule>
    <cfRule type="expression" dxfId="5050" priority="5260">
      <formula>AND(IF(IFERROR(VLOOKUP($DL$3,requiredAttributePTDMap,MATCH($A112,attributeMapFeedProductType,0)+1,FALSE),0)&gt;0,0,1),IF(IFERROR(VLOOKUP($DL$3,optionalAttributePTDMap,MATCH($A112,attributeMapFeedProductType,0)+1,FALSE),0)&gt;0,0,1),IF(IFERROR(VLOOKUP($DL$3,preferredAttributePTDMap,MATCH($A112,attributeMapFeedProductType,0)+1,FALSE),0)&gt;0,0,1),IF(IFERROR(MATCH($A112,attributeMapFeedProductType,0),0)&gt;0,1,0))</formula>
    </cfRule>
  </conditionalFormatting>
  <conditionalFormatting sqref="DM112:DM128">
    <cfRule type="expression" dxfId="5049" priority="5261">
      <formula>IF(LEN(DM112)&gt;0,1,0)</formula>
    </cfRule>
    <cfRule type="expression" dxfId="5048" priority="5262">
      <formula>IF(VLOOKUP($DM$3,requiredAttributePTDMap,MATCH($A112,attributeMapFeedProductType,0)+1,FALSE)&gt;0,1,0)</formula>
    </cfRule>
    <cfRule type="expression" dxfId="5047" priority="5263">
      <formula>IF(VLOOKUP($DM$3,optionalAttributePTDMap,MATCH($A112,attributeMapFeedProductType,0)+1,FALSE)&gt;0,1,0)</formula>
    </cfRule>
    <cfRule type="expression" dxfId="5046" priority="5264">
      <formula>IF(VLOOKUP($DM$3,preferredAttributePTDMap,MATCH($A112,attributeMapFeedProductType,0)+1,FALSE)&gt;0,1,0)</formula>
    </cfRule>
    <cfRule type="expression" dxfId="5045" priority="5265">
      <formula>AND(IF(IFERROR(VLOOKUP($DM$3,requiredAttributePTDMap,MATCH($A112,attributeMapFeedProductType,0)+1,FALSE),0)&gt;0,0,1),IF(IFERROR(VLOOKUP($DM$3,optionalAttributePTDMap,MATCH($A112,attributeMapFeedProductType,0)+1,FALSE),0)&gt;0,0,1),IF(IFERROR(VLOOKUP($DM$3,preferredAttributePTDMap,MATCH($A112,attributeMapFeedProductType,0)+1,FALSE),0)&gt;0,0,1),IF(IFERROR(MATCH($A112,attributeMapFeedProductType,0),0)&gt;0,1,0))</formula>
    </cfRule>
  </conditionalFormatting>
  <conditionalFormatting sqref="DN112:DN128">
    <cfRule type="expression" dxfId="5044" priority="5266">
      <formula>IF(LEN(DN112)&gt;0,1,0)</formula>
    </cfRule>
    <cfRule type="expression" dxfId="5043" priority="5267">
      <formula>IF(VLOOKUP($DN$3,requiredAttributePTDMap,MATCH($A112,attributeMapFeedProductType,0)+1,FALSE)&gt;0,1,0)</formula>
    </cfRule>
    <cfRule type="expression" dxfId="5042" priority="5268">
      <formula>IF(VLOOKUP($DN$3,optionalAttributePTDMap,MATCH($A112,attributeMapFeedProductType,0)+1,FALSE)&gt;0,1,0)</formula>
    </cfRule>
    <cfRule type="expression" dxfId="5041" priority="5269">
      <formula>IF(VLOOKUP($DN$3,preferredAttributePTDMap,MATCH($A112,attributeMapFeedProductType,0)+1,FALSE)&gt;0,1,0)</formula>
    </cfRule>
    <cfRule type="expression" dxfId="5040" priority="5270">
      <formula>AND(IF(IFERROR(VLOOKUP($DN$3,requiredAttributePTDMap,MATCH($A112,attributeMapFeedProductType,0)+1,FALSE),0)&gt;0,0,1),IF(IFERROR(VLOOKUP($DN$3,optionalAttributePTDMap,MATCH($A112,attributeMapFeedProductType,0)+1,FALSE),0)&gt;0,0,1),IF(IFERROR(VLOOKUP($DN$3,preferredAttributePTDMap,MATCH($A112,attributeMapFeedProductType,0)+1,FALSE),0)&gt;0,0,1),IF(IFERROR(MATCH($A112,attributeMapFeedProductType,0),0)&gt;0,1,0))</formula>
    </cfRule>
  </conditionalFormatting>
  <conditionalFormatting sqref="DO112:DO128">
    <cfRule type="expression" dxfId="5039" priority="5271">
      <formula>IF(LEN(DO112)&gt;0,1,0)</formula>
    </cfRule>
    <cfRule type="expression" dxfId="5038" priority="5272">
      <formula>IF(VLOOKUP($DO$3,requiredAttributePTDMap,MATCH($A112,attributeMapFeedProductType,0)+1,FALSE)&gt;0,1,0)</formula>
    </cfRule>
    <cfRule type="expression" dxfId="5037" priority="5273">
      <formula>IF(VLOOKUP($DO$3,optionalAttributePTDMap,MATCH($A112,attributeMapFeedProductType,0)+1,FALSE)&gt;0,1,0)</formula>
    </cfRule>
    <cfRule type="expression" dxfId="5036" priority="5274">
      <formula>IF(VLOOKUP($DO$3,preferredAttributePTDMap,MATCH($A112,attributeMapFeedProductType,0)+1,FALSE)&gt;0,1,0)</formula>
    </cfRule>
    <cfRule type="expression" dxfId="5035" priority="5275">
      <formula>AND(IF(IFERROR(VLOOKUP($DO$3,requiredAttributePTDMap,MATCH($A112,attributeMapFeedProductType,0)+1,FALSE),0)&gt;0,0,1),IF(IFERROR(VLOOKUP($DO$3,optionalAttributePTDMap,MATCH($A112,attributeMapFeedProductType,0)+1,FALSE),0)&gt;0,0,1),IF(IFERROR(VLOOKUP($DO$3,preferredAttributePTDMap,MATCH($A112,attributeMapFeedProductType,0)+1,FALSE),0)&gt;0,0,1),IF(IFERROR(MATCH($A112,attributeMapFeedProductType,0),0)&gt;0,1,0))</formula>
    </cfRule>
  </conditionalFormatting>
  <conditionalFormatting sqref="DP112:DP128">
    <cfRule type="expression" dxfId="5034" priority="5276">
      <formula>IF(LEN(DP112)&gt;0,1,0)</formula>
    </cfRule>
    <cfRule type="expression" dxfId="5033" priority="5277">
      <formula>IF(VLOOKUP($DP$3,requiredAttributePTDMap,MATCH($A112,attributeMapFeedProductType,0)+1,FALSE)&gt;0,1,0)</formula>
    </cfRule>
    <cfRule type="expression" dxfId="5032" priority="5278">
      <formula>IF(VLOOKUP($DP$3,optionalAttributePTDMap,MATCH($A112,attributeMapFeedProductType,0)+1,FALSE)&gt;0,1,0)</formula>
    </cfRule>
    <cfRule type="expression" dxfId="5031" priority="5279">
      <formula>IF(VLOOKUP($DP$3,preferredAttributePTDMap,MATCH($A112,attributeMapFeedProductType,0)+1,FALSE)&gt;0,1,0)</formula>
    </cfRule>
    <cfRule type="expression" dxfId="5030" priority="5280">
      <formula>AND(IF(IFERROR(VLOOKUP($DP$3,requiredAttributePTDMap,MATCH($A112,attributeMapFeedProductType,0)+1,FALSE),0)&gt;0,0,1),IF(IFERROR(VLOOKUP($DP$3,optionalAttributePTDMap,MATCH($A112,attributeMapFeedProductType,0)+1,FALSE),0)&gt;0,0,1),IF(IFERROR(VLOOKUP($DP$3,preferredAttributePTDMap,MATCH($A112,attributeMapFeedProductType,0)+1,FALSE),0)&gt;0,0,1),IF(IFERROR(MATCH($A112,attributeMapFeedProductType,0),0)&gt;0,1,0))</formula>
    </cfRule>
  </conditionalFormatting>
  <conditionalFormatting sqref="DQ112:DQ128">
    <cfRule type="expression" dxfId="5029" priority="5281">
      <formula>IF(LEN(DQ112)&gt;0,1,0)</formula>
    </cfRule>
    <cfRule type="expression" dxfId="5028" priority="5282">
      <formula>IF(VLOOKUP($DQ$3,requiredAttributePTDMap,MATCH($A112,attributeMapFeedProductType,0)+1,FALSE)&gt;0,1,0)</formula>
    </cfRule>
    <cfRule type="expression" dxfId="5027" priority="5283">
      <formula>IF(VLOOKUP($DQ$3,optionalAttributePTDMap,MATCH($A112,attributeMapFeedProductType,0)+1,FALSE)&gt;0,1,0)</formula>
    </cfRule>
    <cfRule type="expression" dxfId="5026" priority="5284">
      <formula>IF(VLOOKUP($DQ$3,preferredAttributePTDMap,MATCH($A112,attributeMapFeedProductType,0)+1,FALSE)&gt;0,1,0)</formula>
    </cfRule>
    <cfRule type="expression" dxfId="5025" priority="5285">
      <formula>AND(IF(IFERROR(VLOOKUP($DQ$3,requiredAttributePTDMap,MATCH($A112,attributeMapFeedProductType,0)+1,FALSE),0)&gt;0,0,1),IF(IFERROR(VLOOKUP($DQ$3,optionalAttributePTDMap,MATCH($A112,attributeMapFeedProductType,0)+1,FALSE),0)&gt;0,0,1),IF(IFERROR(VLOOKUP($DQ$3,preferredAttributePTDMap,MATCH($A112,attributeMapFeedProductType,0)+1,FALSE),0)&gt;0,0,1),IF(IFERROR(MATCH($A112,attributeMapFeedProductType,0),0)&gt;0,1,0))</formula>
    </cfRule>
  </conditionalFormatting>
  <conditionalFormatting sqref="DR112:DR128">
    <cfRule type="expression" dxfId="5024" priority="5286">
      <formula>IF(LEN(DR112)&gt;0,1,0)</formula>
    </cfRule>
    <cfRule type="expression" dxfId="5023" priority="5287">
      <formula>IF(VLOOKUP($DR$3,requiredAttributePTDMap,MATCH($A112,attributeMapFeedProductType,0)+1,FALSE)&gt;0,1,0)</formula>
    </cfRule>
    <cfRule type="expression" dxfId="5022" priority="5288">
      <formula>IF(VLOOKUP($DR$3,optionalAttributePTDMap,MATCH($A112,attributeMapFeedProductType,0)+1,FALSE)&gt;0,1,0)</formula>
    </cfRule>
    <cfRule type="expression" dxfId="5021" priority="5289">
      <formula>IF(VLOOKUP($DR$3,preferredAttributePTDMap,MATCH($A112,attributeMapFeedProductType,0)+1,FALSE)&gt;0,1,0)</formula>
    </cfRule>
    <cfRule type="expression" dxfId="5020" priority="5290">
      <formula>AND(IF(IFERROR(VLOOKUP($DR$3,requiredAttributePTDMap,MATCH($A112,attributeMapFeedProductType,0)+1,FALSE),0)&gt;0,0,1),IF(IFERROR(VLOOKUP($DR$3,optionalAttributePTDMap,MATCH($A112,attributeMapFeedProductType,0)+1,FALSE),0)&gt;0,0,1),IF(IFERROR(VLOOKUP($DR$3,preferredAttributePTDMap,MATCH($A112,attributeMapFeedProductType,0)+1,FALSE),0)&gt;0,0,1),IF(IFERROR(MATCH($A112,attributeMapFeedProductType,0),0)&gt;0,1,0))</formula>
    </cfRule>
  </conditionalFormatting>
  <conditionalFormatting sqref="DS112:DS128">
    <cfRule type="expression" dxfId="5019" priority="5291">
      <formula>IF(LEN(DS112)&gt;0,1,0)</formula>
    </cfRule>
    <cfRule type="expression" dxfId="5018" priority="5292">
      <formula>IF(VLOOKUP($DS$3,requiredAttributePTDMap,MATCH($A112,attributeMapFeedProductType,0)+1,FALSE)&gt;0,1,0)</formula>
    </cfRule>
    <cfRule type="expression" dxfId="5017" priority="5293">
      <formula>IF(VLOOKUP($DS$3,optionalAttributePTDMap,MATCH($A112,attributeMapFeedProductType,0)+1,FALSE)&gt;0,1,0)</formula>
    </cfRule>
    <cfRule type="expression" dxfId="5016" priority="5294">
      <formula>IF(VLOOKUP($DS$3,preferredAttributePTDMap,MATCH($A112,attributeMapFeedProductType,0)+1,FALSE)&gt;0,1,0)</formula>
    </cfRule>
    <cfRule type="expression" dxfId="5015" priority="5295">
      <formula>AND(IF(IFERROR(VLOOKUP($DS$3,requiredAttributePTDMap,MATCH($A112,attributeMapFeedProductType,0)+1,FALSE),0)&gt;0,0,1),IF(IFERROR(VLOOKUP($DS$3,optionalAttributePTDMap,MATCH($A112,attributeMapFeedProductType,0)+1,FALSE),0)&gt;0,0,1),IF(IFERROR(VLOOKUP($DS$3,preferredAttributePTDMap,MATCH($A112,attributeMapFeedProductType,0)+1,FALSE),0)&gt;0,0,1),IF(IFERROR(MATCH($A112,attributeMapFeedProductType,0),0)&gt;0,1,0))</formula>
    </cfRule>
  </conditionalFormatting>
  <conditionalFormatting sqref="DT112:DT128">
    <cfRule type="expression" dxfId="5014" priority="5296">
      <formula>IF(LEN(DT112)&gt;0,1,0)</formula>
    </cfRule>
    <cfRule type="expression" dxfId="5013" priority="5297">
      <formula>IF(VLOOKUP($DT$3,requiredAttributePTDMap,MATCH($A112,attributeMapFeedProductType,0)+1,FALSE)&gt;0,1,0)</formula>
    </cfRule>
    <cfRule type="expression" dxfId="5012" priority="5298">
      <formula>IF(VLOOKUP($DT$3,optionalAttributePTDMap,MATCH($A112,attributeMapFeedProductType,0)+1,FALSE)&gt;0,1,0)</formula>
    </cfRule>
    <cfRule type="expression" dxfId="5011" priority="5299">
      <formula>IF(VLOOKUP($DT$3,preferredAttributePTDMap,MATCH($A112,attributeMapFeedProductType,0)+1,FALSE)&gt;0,1,0)</formula>
    </cfRule>
    <cfRule type="expression" dxfId="5010" priority="5300">
      <formula>AND(IF(IFERROR(VLOOKUP($DT$3,requiredAttributePTDMap,MATCH($A112,attributeMapFeedProductType,0)+1,FALSE),0)&gt;0,0,1),IF(IFERROR(VLOOKUP($DT$3,optionalAttributePTDMap,MATCH($A112,attributeMapFeedProductType,0)+1,FALSE),0)&gt;0,0,1),IF(IFERROR(VLOOKUP($DT$3,preferredAttributePTDMap,MATCH($A112,attributeMapFeedProductType,0)+1,FALSE),0)&gt;0,0,1),IF(IFERROR(MATCH($A112,attributeMapFeedProductType,0),0)&gt;0,1,0))</formula>
    </cfRule>
  </conditionalFormatting>
  <conditionalFormatting sqref="DU112:DU128">
    <cfRule type="expression" dxfId="5009" priority="5301">
      <formula>IF(LEN(DU112)&gt;0,1,0)</formula>
    </cfRule>
    <cfRule type="expression" dxfId="5008" priority="5302">
      <formula>IF(VLOOKUP($DU$3,requiredAttributePTDMap,MATCH($A112,attributeMapFeedProductType,0)+1,FALSE)&gt;0,1,0)</formula>
    </cfRule>
    <cfRule type="expression" dxfId="5007" priority="5303">
      <formula>IF(VLOOKUP($DU$3,optionalAttributePTDMap,MATCH($A112,attributeMapFeedProductType,0)+1,FALSE)&gt;0,1,0)</formula>
    </cfRule>
    <cfRule type="expression" dxfId="5006" priority="5304">
      <formula>IF(VLOOKUP($DU$3,preferredAttributePTDMap,MATCH($A112,attributeMapFeedProductType,0)+1,FALSE)&gt;0,1,0)</formula>
    </cfRule>
    <cfRule type="expression" dxfId="5005" priority="5305">
      <formula>AND(IF(IFERROR(VLOOKUP($DU$3,requiredAttributePTDMap,MATCH($A112,attributeMapFeedProductType,0)+1,FALSE),0)&gt;0,0,1),IF(IFERROR(VLOOKUP($DU$3,optionalAttributePTDMap,MATCH($A112,attributeMapFeedProductType,0)+1,FALSE),0)&gt;0,0,1),IF(IFERROR(VLOOKUP($DU$3,preferredAttributePTDMap,MATCH($A112,attributeMapFeedProductType,0)+1,FALSE),0)&gt;0,0,1),IF(IFERROR(MATCH($A112,attributeMapFeedProductType,0),0)&gt;0,1,0))</formula>
    </cfRule>
  </conditionalFormatting>
  <conditionalFormatting sqref="DV112:DV128">
    <cfRule type="expression" dxfId="5004" priority="5306">
      <formula>IF(LEN(DV112)&gt;0,1,0)</formula>
    </cfRule>
    <cfRule type="expression" dxfId="5003" priority="5307">
      <formula>IF(VLOOKUP($DV$3,requiredAttributePTDMap,MATCH($A112,attributeMapFeedProductType,0)+1,FALSE)&gt;0,1,0)</formula>
    </cfRule>
    <cfRule type="expression" dxfId="5002" priority="5308">
      <formula>IF(VLOOKUP($DV$3,optionalAttributePTDMap,MATCH($A112,attributeMapFeedProductType,0)+1,FALSE)&gt;0,1,0)</formula>
    </cfRule>
    <cfRule type="expression" dxfId="5001" priority="5309">
      <formula>IF(VLOOKUP($DV$3,preferredAttributePTDMap,MATCH($A112,attributeMapFeedProductType,0)+1,FALSE)&gt;0,1,0)</formula>
    </cfRule>
    <cfRule type="expression" dxfId="5000" priority="5310">
      <formula>AND(IF(IFERROR(VLOOKUP($DV$3,requiredAttributePTDMap,MATCH($A112,attributeMapFeedProductType,0)+1,FALSE),0)&gt;0,0,1),IF(IFERROR(VLOOKUP($DV$3,optionalAttributePTDMap,MATCH($A112,attributeMapFeedProductType,0)+1,FALSE),0)&gt;0,0,1),IF(IFERROR(VLOOKUP($DV$3,preferredAttributePTDMap,MATCH($A112,attributeMapFeedProductType,0)+1,FALSE),0)&gt;0,0,1),IF(IFERROR(MATCH($A112,attributeMapFeedProductType,0),0)&gt;0,1,0))</formula>
    </cfRule>
  </conditionalFormatting>
  <conditionalFormatting sqref="DW112:DW128">
    <cfRule type="expression" dxfId="4999" priority="5311">
      <formula>IF(LEN(DW112)&gt;0,1,0)</formula>
    </cfRule>
    <cfRule type="expression" dxfId="4998" priority="5312">
      <formula>IF(VLOOKUP($DW$3,requiredAttributePTDMap,MATCH($A112,attributeMapFeedProductType,0)+1,FALSE)&gt;0,1,0)</formula>
    </cfRule>
    <cfRule type="expression" dxfId="4997" priority="5313">
      <formula>IF(VLOOKUP($DW$3,optionalAttributePTDMap,MATCH($A112,attributeMapFeedProductType,0)+1,FALSE)&gt;0,1,0)</formula>
    </cfRule>
    <cfRule type="expression" dxfId="4996" priority="5314">
      <formula>IF(VLOOKUP($DW$3,preferredAttributePTDMap,MATCH($A112,attributeMapFeedProductType,0)+1,FALSE)&gt;0,1,0)</formula>
    </cfRule>
    <cfRule type="expression" dxfId="4995" priority="5315">
      <formula>AND(IF(IFERROR(VLOOKUP($DW$3,requiredAttributePTDMap,MATCH($A112,attributeMapFeedProductType,0)+1,FALSE),0)&gt;0,0,1),IF(IFERROR(VLOOKUP($DW$3,optionalAttributePTDMap,MATCH($A112,attributeMapFeedProductType,0)+1,FALSE),0)&gt;0,0,1),IF(IFERROR(VLOOKUP($DW$3,preferredAttributePTDMap,MATCH($A112,attributeMapFeedProductType,0)+1,FALSE),0)&gt;0,0,1),IF(IFERROR(MATCH($A112,attributeMapFeedProductType,0),0)&gt;0,1,0))</formula>
    </cfRule>
  </conditionalFormatting>
  <conditionalFormatting sqref="DX112:DX128">
    <cfRule type="expression" dxfId="4994" priority="5316">
      <formula>IF(LEN(DX112)&gt;0,1,0)</formula>
    </cfRule>
    <cfRule type="expression" dxfId="4993" priority="5317">
      <formula>IF(VLOOKUP($DX$3,requiredAttributePTDMap,MATCH($A112,attributeMapFeedProductType,0)+1,FALSE)&gt;0,1,0)</formula>
    </cfRule>
    <cfRule type="expression" dxfId="4992" priority="5318">
      <formula>IF(VLOOKUP($DX$3,optionalAttributePTDMap,MATCH($A112,attributeMapFeedProductType,0)+1,FALSE)&gt;0,1,0)</formula>
    </cfRule>
    <cfRule type="expression" dxfId="4991" priority="5319">
      <formula>IF(VLOOKUP($DX$3,preferredAttributePTDMap,MATCH($A112,attributeMapFeedProductType,0)+1,FALSE)&gt;0,1,0)</formula>
    </cfRule>
    <cfRule type="expression" dxfId="4990" priority="5320">
      <formula>AND(IF(IFERROR(VLOOKUP($DX$3,requiredAttributePTDMap,MATCH($A112,attributeMapFeedProductType,0)+1,FALSE),0)&gt;0,0,1),IF(IFERROR(VLOOKUP($DX$3,optionalAttributePTDMap,MATCH($A112,attributeMapFeedProductType,0)+1,FALSE),0)&gt;0,0,1),IF(IFERROR(VLOOKUP($DX$3,preferredAttributePTDMap,MATCH($A112,attributeMapFeedProductType,0)+1,FALSE),0)&gt;0,0,1),IF(IFERROR(MATCH($A112,attributeMapFeedProductType,0),0)&gt;0,1,0))</formula>
    </cfRule>
  </conditionalFormatting>
  <conditionalFormatting sqref="DY112:DY128">
    <cfRule type="expression" dxfId="4989" priority="5321">
      <formula>IF(LEN(DY112)&gt;0,1,0)</formula>
    </cfRule>
    <cfRule type="expression" dxfId="4988" priority="5322">
      <formula>IF(VLOOKUP($DY$3,requiredAttributePTDMap,MATCH($A112,attributeMapFeedProductType,0)+1,FALSE)&gt;0,1,0)</formula>
    </cfRule>
    <cfRule type="expression" dxfId="4987" priority="5323">
      <formula>IF(VLOOKUP($DY$3,optionalAttributePTDMap,MATCH($A112,attributeMapFeedProductType,0)+1,FALSE)&gt;0,1,0)</formula>
    </cfRule>
    <cfRule type="expression" dxfId="4986" priority="5324">
      <formula>IF(VLOOKUP($DY$3,preferredAttributePTDMap,MATCH($A112,attributeMapFeedProductType,0)+1,FALSE)&gt;0,1,0)</formula>
    </cfRule>
    <cfRule type="expression" dxfId="4985" priority="5325">
      <formula>AND(IF(IFERROR(VLOOKUP($DY$3,requiredAttributePTDMap,MATCH($A112,attributeMapFeedProductType,0)+1,FALSE),0)&gt;0,0,1),IF(IFERROR(VLOOKUP($DY$3,optionalAttributePTDMap,MATCH($A112,attributeMapFeedProductType,0)+1,FALSE),0)&gt;0,0,1),IF(IFERROR(VLOOKUP($DY$3,preferredAttributePTDMap,MATCH($A112,attributeMapFeedProductType,0)+1,FALSE),0)&gt;0,0,1),IF(IFERROR(MATCH($A112,attributeMapFeedProductType,0),0)&gt;0,1,0))</formula>
    </cfRule>
  </conditionalFormatting>
  <conditionalFormatting sqref="DZ112:DZ128">
    <cfRule type="expression" dxfId="4984" priority="5326">
      <formula>IF(LEN(DZ112)&gt;0,1,0)</formula>
    </cfRule>
    <cfRule type="expression" dxfId="4983" priority="5327">
      <formula>IF(VLOOKUP($DZ$3,requiredAttributePTDMap,MATCH($A112,attributeMapFeedProductType,0)+1,FALSE)&gt;0,1,0)</formula>
    </cfRule>
    <cfRule type="expression" dxfId="4982" priority="5328">
      <formula>IF(VLOOKUP($DZ$3,optionalAttributePTDMap,MATCH($A112,attributeMapFeedProductType,0)+1,FALSE)&gt;0,1,0)</formula>
    </cfRule>
    <cfRule type="expression" dxfId="4981" priority="5329">
      <formula>IF(VLOOKUP($DZ$3,preferredAttributePTDMap,MATCH($A112,attributeMapFeedProductType,0)+1,FALSE)&gt;0,1,0)</formula>
    </cfRule>
    <cfRule type="expression" dxfId="4980" priority="5330">
      <formula>AND(IF(IFERROR(VLOOKUP($DZ$3,requiredAttributePTDMap,MATCH($A112,attributeMapFeedProductType,0)+1,FALSE),0)&gt;0,0,1),IF(IFERROR(VLOOKUP($DZ$3,optionalAttributePTDMap,MATCH($A112,attributeMapFeedProductType,0)+1,FALSE),0)&gt;0,0,1),IF(IFERROR(VLOOKUP($DZ$3,preferredAttributePTDMap,MATCH($A112,attributeMapFeedProductType,0)+1,FALSE),0)&gt;0,0,1),IF(IFERROR(MATCH($A112,attributeMapFeedProductType,0),0)&gt;0,1,0))</formula>
    </cfRule>
  </conditionalFormatting>
  <conditionalFormatting sqref="EA112:EA128">
    <cfRule type="expression" dxfId="4979" priority="5331">
      <formula>IF(LEN(EA112)&gt;0,1,0)</formula>
    </cfRule>
    <cfRule type="expression" dxfId="4978" priority="5332">
      <formula>IF(VLOOKUP($EA$3,requiredAttributePTDMap,MATCH($A112,attributeMapFeedProductType,0)+1,FALSE)&gt;0,1,0)</formula>
    </cfRule>
    <cfRule type="expression" dxfId="4977" priority="5333">
      <formula>IF(VLOOKUP($EA$3,optionalAttributePTDMap,MATCH($A112,attributeMapFeedProductType,0)+1,FALSE)&gt;0,1,0)</formula>
    </cfRule>
    <cfRule type="expression" dxfId="4976" priority="5334">
      <formula>IF(VLOOKUP($EA$3,preferredAttributePTDMap,MATCH($A112,attributeMapFeedProductType,0)+1,FALSE)&gt;0,1,0)</formula>
    </cfRule>
    <cfRule type="expression" dxfId="4975" priority="5335">
      <formula>AND(IF(IFERROR(VLOOKUP($EA$3,requiredAttributePTDMap,MATCH($A112,attributeMapFeedProductType,0)+1,FALSE),0)&gt;0,0,1),IF(IFERROR(VLOOKUP($EA$3,optionalAttributePTDMap,MATCH($A112,attributeMapFeedProductType,0)+1,FALSE),0)&gt;0,0,1),IF(IFERROR(VLOOKUP($EA$3,preferredAttributePTDMap,MATCH($A112,attributeMapFeedProductType,0)+1,FALSE),0)&gt;0,0,1),IF(IFERROR(MATCH($A112,attributeMapFeedProductType,0),0)&gt;0,1,0))</formula>
    </cfRule>
  </conditionalFormatting>
  <conditionalFormatting sqref="EB112:EB128">
    <cfRule type="expression" dxfId="4974" priority="5336">
      <formula>IF(LEN(EB112)&gt;0,1,0)</formula>
    </cfRule>
    <cfRule type="expression" dxfId="4973" priority="5337">
      <formula>IF(VLOOKUP($EB$3,requiredAttributePTDMap,MATCH($A112,attributeMapFeedProductType,0)+1,FALSE)&gt;0,1,0)</formula>
    </cfRule>
    <cfRule type="expression" dxfId="4972" priority="5338">
      <formula>IF(VLOOKUP($EB$3,optionalAttributePTDMap,MATCH($A112,attributeMapFeedProductType,0)+1,FALSE)&gt;0,1,0)</formula>
    </cfRule>
    <cfRule type="expression" dxfId="4971" priority="5339">
      <formula>IF(VLOOKUP($EB$3,preferredAttributePTDMap,MATCH($A112,attributeMapFeedProductType,0)+1,FALSE)&gt;0,1,0)</formula>
    </cfRule>
    <cfRule type="expression" dxfId="4970" priority="5340">
      <formula>AND(IF(IFERROR(VLOOKUP($EB$3,requiredAttributePTDMap,MATCH($A112,attributeMapFeedProductType,0)+1,FALSE),0)&gt;0,0,1),IF(IFERROR(VLOOKUP($EB$3,optionalAttributePTDMap,MATCH($A112,attributeMapFeedProductType,0)+1,FALSE),0)&gt;0,0,1),IF(IFERROR(VLOOKUP($EB$3,preferredAttributePTDMap,MATCH($A112,attributeMapFeedProductType,0)+1,FALSE),0)&gt;0,0,1),IF(IFERROR(MATCH($A112,attributeMapFeedProductType,0),0)&gt;0,1,0))</formula>
    </cfRule>
  </conditionalFormatting>
  <conditionalFormatting sqref="EC112:EC128">
    <cfRule type="expression" dxfId="4969" priority="5341">
      <formula>IF(LEN(EC112)&gt;0,1,0)</formula>
    </cfRule>
    <cfRule type="expression" dxfId="4968" priority="5342">
      <formula>IF(VLOOKUP($EC$3,requiredAttributePTDMap,MATCH($A112,attributeMapFeedProductType,0)+1,FALSE)&gt;0,1,0)</formula>
    </cfRule>
    <cfRule type="expression" dxfId="4967" priority="5343">
      <formula>IF(VLOOKUP($EC$3,optionalAttributePTDMap,MATCH($A112,attributeMapFeedProductType,0)+1,FALSE)&gt;0,1,0)</formula>
    </cfRule>
    <cfRule type="expression" dxfId="4966" priority="5344">
      <formula>IF(VLOOKUP($EC$3,preferredAttributePTDMap,MATCH($A112,attributeMapFeedProductType,0)+1,FALSE)&gt;0,1,0)</formula>
    </cfRule>
    <cfRule type="expression" dxfId="4965" priority="5345">
      <formula>AND(IF(IFERROR(VLOOKUP($EC$3,requiredAttributePTDMap,MATCH($A112,attributeMapFeedProductType,0)+1,FALSE),0)&gt;0,0,1),IF(IFERROR(VLOOKUP($EC$3,optionalAttributePTDMap,MATCH($A112,attributeMapFeedProductType,0)+1,FALSE),0)&gt;0,0,1),IF(IFERROR(VLOOKUP($EC$3,preferredAttributePTDMap,MATCH($A112,attributeMapFeedProductType,0)+1,FALSE),0)&gt;0,0,1),IF(IFERROR(MATCH($A112,attributeMapFeedProductType,0),0)&gt;0,1,0))</formula>
    </cfRule>
  </conditionalFormatting>
  <conditionalFormatting sqref="ED112:ED128">
    <cfRule type="expression" dxfId="4964" priority="5346">
      <formula>IF(LEN(ED112)&gt;0,1,0)</formula>
    </cfRule>
    <cfRule type="expression" dxfId="4963" priority="5347">
      <formula>IF(VLOOKUP($ED$3,requiredAttributePTDMap,MATCH($A112,attributeMapFeedProductType,0)+1,FALSE)&gt;0,1,0)</formula>
    </cfRule>
    <cfRule type="expression" dxfId="4962" priority="5348">
      <formula>IF(VLOOKUP($ED$3,optionalAttributePTDMap,MATCH($A112,attributeMapFeedProductType,0)+1,FALSE)&gt;0,1,0)</formula>
    </cfRule>
    <cfRule type="expression" dxfId="4961" priority="5349">
      <formula>IF(VLOOKUP($ED$3,preferredAttributePTDMap,MATCH($A112,attributeMapFeedProductType,0)+1,FALSE)&gt;0,1,0)</formula>
    </cfRule>
    <cfRule type="expression" dxfId="4960" priority="5350">
      <formula>AND(IF(IFERROR(VLOOKUP($ED$3,requiredAttributePTDMap,MATCH($A112,attributeMapFeedProductType,0)+1,FALSE),0)&gt;0,0,1),IF(IFERROR(VLOOKUP($ED$3,optionalAttributePTDMap,MATCH($A112,attributeMapFeedProductType,0)+1,FALSE),0)&gt;0,0,1),IF(IFERROR(VLOOKUP($ED$3,preferredAttributePTDMap,MATCH($A112,attributeMapFeedProductType,0)+1,FALSE),0)&gt;0,0,1),IF(IFERROR(MATCH($A112,attributeMapFeedProductType,0),0)&gt;0,1,0))</formula>
    </cfRule>
  </conditionalFormatting>
  <conditionalFormatting sqref="EE112:EE128">
    <cfRule type="expression" dxfId="4959" priority="5351">
      <formula>IF(LEN(EE112)&gt;0,1,0)</formula>
    </cfRule>
    <cfRule type="expression" dxfId="4958" priority="5352">
      <formula>IF(VLOOKUP($EE$3,requiredAttributePTDMap,MATCH($A112,attributeMapFeedProductType,0)+1,FALSE)&gt;0,1,0)</formula>
    </cfRule>
    <cfRule type="expression" dxfId="4957" priority="5353">
      <formula>IF(VLOOKUP($EE$3,optionalAttributePTDMap,MATCH($A112,attributeMapFeedProductType,0)+1,FALSE)&gt;0,1,0)</formula>
    </cfRule>
    <cfRule type="expression" dxfId="4956" priority="5354">
      <formula>IF(VLOOKUP($EE$3,preferredAttributePTDMap,MATCH($A112,attributeMapFeedProductType,0)+1,FALSE)&gt;0,1,0)</formula>
    </cfRule>
    <cfRule type="expression" dxfId="4955" priority="5355">
      <formula>AND(IF(IFERROR(VLOOKUP($EE$3,requiredAttributePTDMap,MATCH($A112,attributeMapFeedProductType,0)+1,FALSE),0)&gt;0,0,1),IF(IFERROR(VLOOKUP($EE$3,optionalAttributePTDMap,MATCH($A112,attributeMapFeedProductType,0)+1,FALSE),0)&gt;0,0,1),IF(IFERROR(VLOOKUP($EE$3,preferredAttributePTDMap,MATCH($A112,attributeMapFeedProductType,0)+1,FALSE),0)&gt;0,0,1),IF(IFERROR(MATCH($A112,attributeMapFeedProductType,0),0)&gt;0,1,0))</formula>
    </cfRule>
  </conditionalFormatting>
  <conditionalFormatting sqref="EF112:EF128">
    <cfRule type="expression" dxfId="4954" priority="5356">
      <formula>IF(LEN(EF112)&gt;0,1,0)</formula>
    </cfRule>
    <cfRule type="expression" dxfId="4953" priority="5357">
      <formula>IF(VLOOKUP($EF$3,requiredAttributePTDMap,MATCH($A112,attributeMapFeedProductType,0)+1,FALSE)&gt;0,1,0)</formula>
    </cfRule>
    <cfRule type="expression" dxfId="4952" priority="5358">
      <formula>IF(VLOOKUP($EF$3,optionalAttributePTDMap,MATCH($A112,attributeMapFeedProductType,0)+1,FALSE)&gt;0,1,0)</formula>
    </cfRule>
    <cfRule type="expression" dxfId="4951" priority="5359">
      <formula>IF(VLOOKUP($EF$3,preferredAttributePTDMap,MATCH($A112,attributeMapFeedProductType,0)+1,FALSE)&gt;0,1,0)</formula>
    </cfRule>
    <cfRule type="expression" dxfId="4950" priority="5360">
      <formula>AND(IF(IFERROR(VLOOKUP($EF$3,requiredAttributePTDMap,MATCH($A112,attributeMapFeedProductType,0)+1,FALSE),0)&gt;0,0,1),IF(IFERROR(VLOOKUP($EF$3,optionalAttributePTDMap,MATCH($A112,attributeMapFeedProductType,0)+1,FALSE),0)&gt;0,0,1),IF(IFERROR(VLOOKUP($EF$3,preferredAttributePTDMap,MATCH($A112,attributeMapFeedProductType,0)+1,FALSE),0)&gt;0,0,1),IF(IFERROR(MATCH($A112,attributeMapFeedProductType,0),0)&gt;0,1,0))</formula>
    </cfRule>
  </conditionalFormatting>
  <conditionalFormatting sqref="EG112:EG128">
    <cfRule type="expression" dxfId="4949" priority="5361">
      <formula>IF(LEN(EG112)&gt;0,1,0)</formula>
    </cfRule>
    <cfRule type="expression" dxfId="4948" priority="5362">
      <formula>IF(VLOOKUP($EG$3,requiredAttributePTDMap,MATCH($A112,attributeMapFeedProductType,0)+1,FALSE)&gt;0,1,0)</formula>
    </cfRule>
    <cfRule type="expression" dxfId="4947" priority="5363">
      <formula>IF(VLOOKUP($EG$3,optionalAttributePTDMap,MATCH($A112,attributeMapFeedProductType,0)+1,FALSE)&gt;0,1,0)</formula>
    </cfRule>
    <cfRule type="expression" dxfId="4946" priority="5364">
      <formula>IF(VLOOKUP($EG$3,preferredAttributePTDMap,MATCH($A112,attributeMapFeedProductType,0)+1,FALSE)&gt;0,1,0)</formula>
    </cfRule>
    <cfRule type="expression" dxfId="4945" priority="5365">
      <formula>AND(IF(IFERROR(VLOOKUP($EG$3,requiredAttributePTDMap,MATCH($A112,attributeMapFeedProductType,0)+1,FALSE),0)&gt;0,0,1),IF(IFERROR(VLOOKUP($EG$3,optionalAttributePTDMap,MATCH($A112,attributeMapFeedProductType,0)+1,FALSE),0)&gt;0,0,1),IF(IFERROR(VLOOKUP($EG$3,preferredAttributePTDMap,MATCH($A112,attributeMapFeedProductType,0)+1,FALSE),0)&gt;0,0,1),IF(IFERROR(MATCH($A112,attributeMapFeedProductType,0),0)&gt;0,1,0))</formula>
    </cfRule>
  </conditionalFormatting>
  <conditionalFormatting sqref="EH112:EH128">
    <cfRule type="expression" dxfId="4944" priority="5366">
      <formula>IF(LEN(EH112)&gt;0,1,0)</formula>
    </cfRule>
    <cfRule type="expression" dxfId="4943" priority="5367">
      <formula>IF(VLOOKUP($EH$3,requiredAttributePTDMap,MATCH($A112,attributeMapFeedProductType,0)+1,FALSE)&gt;0,1,0)</formula>
    </cfRule>
    <cfRule type="expression" dxfId="4942" priority="5368">
      <formula>IF(VLOOKUP($EH$3,optionalAttributePTDMap,MATCH($A112,attributeMapFeedProductType,0)+1,FALSE)&gt;0,1,0)</formula>
    </cfRule>
    <cfRule type="expression" dxfId="4941" priority="5369">
      <formula>IF(VLOOKUP($EH$3,preferredAttributePTDMap,MATCH($A112,attributeMapFeedProductType,0)+1,FALSE)&gt;0,1,0)</formula>
    </cfRule>
    <cfRule type="expression" dxfId="4940" priority="5370">
      <formula>AND(IF(IFERROR(VLOOKUP($EH$3,requiredAttributePTDMap,MATCH($A112,attributeMapFeedProductType,0)+1,FALSE),0)&gt;0,0,1),IF(IFERROR(VLOOKUP($EH$3,optionalAttributePTDMap,MATCH($A112,attributeMapFeedProductType,0)+1,FALSE),0)&gt;0,0,1),IF(IFERROR(VLOOKUP($EH$3,preferredAttributePTDMap,MATCH($A112,attributeMapFeedProductType,0)+1,FALSE),0)&gt;0,0,1),IF(IFERROR(MATCH($A112,attributeMapFeedProductType,0),0)&gt;0,1,0))</formula>
    </cfRule>
  </conditionalFormatting>
  <conditionalFormatting sqref="EI112:EI128">
    <cfRule type="expression" dxfId="4939" priority="5371">
      <formula>IF(LEN(EI112)&gt;0,1,0)</formula>
    </cfRule>
    <cfRule type="expression" dxfId="4938" priority="5372">
      <formula>IF(VLOOKUP($EI$3,requiredAttributePTDMap,MATCH($A112,attributeMapFeedProductType,0)+1,FALSE)&gt;0,1,0)</formula>
    </cfRule>
    <cfRule type="expression" dxfId="4937" priority="5373">
      <formula>IF(VLOOKUP($EI$3,optionalAttributePTDMap,MATCH($A112,attributeMapFeedProductType,0)+1,FALSE)&gt;0,1,0)</formula>
    </cfRule>
    <cfRule type="expression" dxfId="4936" priority="5374">
      <formula>IF(VLOOKUP($EI$3,preferredAttributePTDMap,MATCH($A112,attributeMapFeedProductType,0)+1,FALSE)&gt;0,1,0)</formula>
    </cfRule>
    <cfRule type="expression" dxfId="4935" priority="5375">
      <formula>AND(IF(IFERROR(VLOOKUP($EI$3,requiredAttributePTDMap,MATCH($A112,attributeMapFeedProductType,0)+1,FALSE),0)&gt;0,0,1),IF(IFERROR(VLOOKUP($EI$3,optionalAttributePTDMap,MATCH($A112,attributeMapFeedProductType,0)+1,FALSE),0)&gt;0,0,1),IF(IFERROR(VLOOKUP($EI$3,preferredAttributePTDMap,MATCH($A112,attributeMapFeedProductType,0)+1,FALSE),0)&gt;0,0,1),IF(IFERROR(MATCH($A112,attributeMapFeedProductType,0),0)&gt;0,1,0))</formula>
    </cfRule>
  </conditionalFormatting>
  <conditionalFormatting sqref="EJ112:EJ128">
    <cfRule type="expression" dxfId="4934" priority="5376">
      <formula>IF(LEN(EJ112)&gt;0,1,0)</formula>
    </cfRule>
    <cfRule type="expression" dxfId="4933" priority="5377">
      <formula>IF(VLOOKUP($EJ$3,requiredAttributePTDMap,MATCH($A112,attributeMapFeedProductType,0)+1,FALSE)&gt;0,1,0)</formula>
    </cfRule>
    <cfRule type="expression" dxfId="4932" priority="5378">
      <formula>IF(VLOOKUP($EJ$3,optionalAttributePTDMap,MATCH($A112,attributeMapFeedProductType,0)+1,FALSE)&gt;0,1,0)</formula>
    </cfRule>
    <cfRule type="expression" dxfId="4931" priority="5379">
      <formula>IF(VLOOKUP($EJ$3,preferredAttributePTDMap,MATCH($A112,attributeMapFeedProductType,0)+1,FALSE)&gt;0,1,0)</formula>
    </cfRule>
    <cfRule type="expression" dxfId="4930" priority="5380">
      <formula>AND(IF(IFERROR(VLOOKUP($EJ$3,requiredAttributePTDMap,MATCH($A112,attributeMapFeedProductType,0)+1,FALSE),0)&gt;0,0,1),IF(IFERROR(VLOOKUP($EJ$3,optionalAttributePTDMap,MATCH($A112,attributeMapFeedProductType,0)+1,FALSE),0)&gt;0,0,1),IF(IFERROR(VLOOKUP($EJ$3,preferredAttributePTDMap,MATCH($A112,attributeMapFeedProductType,0)+1,FALSE),0)&gt;0,0,1),IF(IFERROR(MATCH($A112,attributeMapFeedProductType,0),0)&gt;0,1,0))</formula>
    </cfRule>
  </conditionalFormatting>
  <conditionalFormatting sqref="EK112:EK128">
    <cfRule type="expression" dxfId="4929" priority="5381">
      <formula>IF(LEN(EK112)&gt;0,1,0)</formula>
    </cfRule>
    <cfRule type="expression" dxfId="4928" priority="5382">
      <formula>IF(VLOOKUP($EK$3,requiredAttributePTDMap,MATCH($A112,attributeMapFeedProductType,0)+1,FALSE)&gt;0,1,0)</formula>
    </cfRule>
    <cfRule type="expression" dxfId="4927" priority="5383">
      <formula>IF(VLOOKUP($EK$3,optionalAttributePTDMap,MATCH($A112,attributeMapFeedProductType,0)+1,FALSE)&gt;0,1,0)</formula>
    </cfRule>
    <cfRule type="expression" dxfId="4926" priority="5384">
      <formula>IF(VLOOKUP($EK$3,preferredAttributePTDMap,MATCH($A112,attributeMapFeedProductType,0)+1,FALSE)&gt;0,1,0)</formula>
    </cfRule>
    <cfRule type="expression" dxfId="4925" priority="5385">
      <formula>AND(IF(IFERROR(VLOOKUP($EK$3,requiredAttributePTDMap,MATCH($A112,attributeMapFeedProductType,0)+1,FALSE),0)&gt;0,0,1),IF(IFERROR(VLOOKUP($EK$3,optionalAttributePTDMap,MATCH($A112,attributeMapFeedProductType,0)+1,FALSE),0)&gt;0,0,1),IF(IFERROR(VLOOKUP($EK$3,preferredAttributePTDMap,MATCH($A112,attributeMapFeedProductType,0)+1,FALSE),0)&gt;0,0,1),IF(IFERROR(MATCH($A112,attributeMapFeedProductType,0),0)&gt;0,1,0))</formula>
    </cfRule>
  </conditionalFormatting>
  <conditionalFormatting sqref="EL112:EL128">
    <cfRule type="expression" dxfId="4924" priority="5386">
      <formula>IF(LEN(EL112)&gt;0,1,0)</formula>
    </cfRule>
    <cfRule type="expression" dxfId="4923" priority="5387">
      <formula>IF(VLOOKUP($EL$3,requiredAttributePTDMap,MATCH($A112,attributeMapFeedProductType,0)+1,FALSE)&gt;0,1,0)</formula>
    </cfRule>
    <cfRule type="expression" dxfId="4922" priority="5388">
      <formula>IF(VLOOKUP($EL$3,optionalAttributePTDMap,MATCH($A112,attributeMapFeedProductType,0)+1,FALSE)&gt;0,1,0)</formula>
    </cfRule>
    <cfRule type="expression" dxfId="4921" priority="5389">
      <formula>IF(VLOOKUP($EL$3,preferredAttributePTDMap,MATCH($A112,attributeMapFeedProductType,0)+1,FALSE)&gt;0,1,0)</formula>
    </cfRule>
    <cfRule type="expression" dxfId="4920" priority="5390">
      <formula>AND(IF(IFERROR(VLOOKUP($EL$3,requiredAttributePTDMap,MATCH($A112,attributeMapFeedProductType,0)+1,FALSE),0)&gt;0,0,1),IF(IFERROR(VLOOKUP($EL$3,optionalAttributePTDMap,MATCH($A112,attributeMapFeedProductType,0)+1,FALSE),0)&gt;0,0,1),IF(IFERROR(VLOOKUP($EL$3,preferredAttributePTDMap,MATCH($A112,attributeMapFeedProductType,0)+1,FALSE),0)&gt;0,0,1),IF(IFERROR(MATCH($A112,attributeMapFeedProductType,0),0)&gt;0,1,0))</formula>
    </cfRule>
  </conditionalFormatting>
  <conditionalFormatting sqref="EM112:EM128">
    <cfRule type="expression" dxfId="4919" priority="5391">
      <formula>IF(LEN(EM112)&gt;0,1,0)</formula>
    </cfRule>
    <cfRule type="expression" dxfId="4918" priority="5392">
      <formula>IF(VLOOKUP($EM$3,requiredAttributePTDMap,MATCH($A112,attributeMapFeedProductType,0)+1,FALSE)&gt;0,1,0)</formula>
    </cfRule>
    <cfRule type="expression" dxfId="4917" priority="5393">
      <formula>IF(VLOOKUP($EM$3,optionalAttributePTDMap,MATCH($A112,attributeMapFeedProductType,0)+1,FALSE)&gt;0,1,0)</formula>
    </cfRule>
    <cfRule type="expression" dxfId="4916" priority="5394">
      <formula>IF(VLOOKUP($EM$3,preferredAttributePTDMap,MATCH($A112,attributeMapFeedProductType,0)+1,FALSE)&gt;0,1,0)</formula>
    </cfRule>
    <cfRule type="expression" dxfId="4915" priority="5395">
      <formula>AND(IF(IFERROR(VLOOKUP($EM$3,requiredAttributePTDMap,MATCH($A112,attributeMapFeedProductType,0)+1,FALSE),0)&gt;0,0,1),IF(IFERROR(VLOOKUP($EM$3,optionalAttributePTDMap,MATCH($A112,attributeMapFeedProductType,0)+1,FALSE),0)&gt;0,0,1),IF(IFERROR(VLOOKUP($EM$3,preferredAttributePTDMap,MATCH($A112,attributeMapFeedProductType,0)+1,FALSE),0)&gt;0,0,1),IF(IFERROR(MATCH($A112,attributeMapFeedProductType,0),0)&gt;0,1,0))</formula>
    </cfRule>
  </conditionalFormatting>
  <conditionalFormatting sqref="EN112:EN128">
    <cfRule type="expression" dxfId="4914" priority="5396">
      <formula>IF(LEN(EN112)&gt;0,1,0)</formula>
    </cfRule>
    <cfRule type="expression" dxfId="4913" priority="5397">
      <formula>IF(VLOOKUP($EN$3,requiredAttributePTDMap,MATCH($A112,attributeMapFeedProductType,0)+1,FALSE)&gt;0,1,0)</formula>
    </cfRule>
    <cfRule type="expression" dxfId="4912" priority="5398">
      <formula>IF(VLOOKUP($EN$3,optionalAttributePTDMap,MATCH($A112,attributeMapFeedProductType,0)+1,FALSE)&gt;0,1,0)</formula>
    </cfRule>
    <cfRule type="expression" dxfId="4911" priority="5399">
      <formula>IF(VLOOKUP($EN$3,preferredAttributePTDMap,MATCH($A112,attributeMapFeedProductType,0)+1,FALSE)&gt;0,1,0)</formula>
    </cfRule>
    <cfRule type="expression" dxfId="4910" priority="5400">
      <formula>AND(IF(IFERROR(VLOOKUP($EN$3,requiredAttributePTDMap,MATCH($A112,attributeMapFeedProductType,0)+1,FALSE),0)&gt;0,0,1),IF(IFERROR(VLOOKUP($EN$3,optionalAttributePTDMap,MATCH($A112,attributeMapFeedProductType,0)+1,FALSE),0)&gt;0,0,1),IF(IFERROR(VLOOKUP($EN$3,preferredAttributePTDMap,MATCH($A112,attributeMapFeedProductType,0)+1,FALSE),0)&gt;0,0,1),IF(IFERROR(MATCH($A112,attributeMapFeedProductType,0),0)&gt;0,1,0))</formula>
    </cfRule>
  </conditionalFormatting>
  <conditionalFormatting sqref="EO112:EO128">
    <cfRule type="expression" dxfId="4909" priority="5401">
      <formula>IF(LEN(EO112)&gt;0,1,0)</formula>
    </cfRule>
    <cfRule type="expression" dxfId="4908" priority="5402">
      <formula>IF(VLOOKUP($EO$3,requiredAttributePTDMap,MATCH($A112,attributeMapFeedProductType,0)+1,FALSE)&gt;0,1,0)</formula>
    </cfRule>
    <cfRule type="expression" dxfId="4907" priority="5403">
      <formula>IF(VLOOKUP($EO$3,optionalAttributePTDMap,MATCH($A112,attributeMapFeedProductType,0)+1,FALSE)&gt;0,1,0)</formula>
    </cfRule>
    <cfRule type="expression" dxfId="4906" priority="5404">
      <formula>IF(VLOOKUP($EO$3,preferredAttributePTDMap,MATCH($A112,attributeMapFeedProductType,0)+1,FALSE)&gt;0,1,0)</formula>
    </cfRule>
    <cfRule type="expression" dxfId="4905" priority="5405">
      <formula>AND(IF(IFERROR(VLOOKUP($EO$3,requiredAttributePTDMap,MATCH($A112,attributeMapFeedProductType,0)+1,FALSE),0)&gt;0,0,1),IF(IFERROR(VLOOKUP($EO$3,optionalAttributePTDMap,MATCH($A112,attributeMapFeedProductType,0)+1,FALSE),0)&gt;0,0,1),IF(IFERROR(VLOOKUP($EO$3,preferredAttributePTDMap,MATCH($A112,attributeMapFeedProductType,0)+1,FALSE),0)&gt;0,0,1),IF(IFERROR(MATCH($A112,attributeMapFeedProductType,0),0)&gt;0,1,0))</formula>
    </cfRule>
  </conditionalFormatting>
  <conditionalFormatting sqref="EP112:EP128">
    <cfRule type="expression" dxfId="4904" priority="5406">
      <formula>IF(LEN(EP112)&gt;0,1,0)</formula>
    </cfRule>
    <cfRule type="expression" dxfId="4903" priority="5407">
      <formula>IF(VLOOKUP($EP$3,requiredAttributePTDMap,MATCH($A112,attributeMapFeedProductType,0)+1,FALSE)&gt;0,1,0)</formula>
    </cfRule>
    <cfRule type="expression" dxfId="4902" priority="5408">
      <formula>IF(VLOOKUP($EP$3,optionalAttributePTDMap,MATCH($A112,attributeMapFeedProductType,0)+1,FALSE)&gt;0,1,0)</formula>
    </cfRule>
    <cfRule type="expression" dxfId="4901" priority="5409">
      <formula>IF(VLOOKUP($EP$3,preferredAttributePTDMap,MATCH($A112,attributeMapFeedProductType,0)+1,FALSE)&gt;0,1,0)</formula>
    </cfRule>
    <cfRule type="expression" dxfId="4900" priority="5410">
      <formula>AND(IF(IFERROR(VLOOKUP($EP$3,requiredAttributePTDMap,MATCH($A112,attributeMapFeedProductType,0)+1,FALSE),0)&gt;0,0,1),IF(IFERROR(VLOOKUP($EP$3,optionalAttributePTDMap,MATCH($A112,attributeMapFeedProductType,0)+1,FALSE),0)&gt;0,0,1),IF(IFERROR(VLOOKUP($EP$3,preferredAttributePTDMap,MATCH($A112,attributeMapFeedProductType,0)+1,FALSE),0)&gt;0,0,1),IF(IFERROR(MATCH($A112,attributeMapFeedProductType,0),0)&gt;0,1,0))</formula>
    </cfRule>
  </conditionalFormatting>
  <conditionalFormatting sqref="EQ112:EQ128">
    <cfRule type="expression" dxfId="4899" priority="5411">
      <formula>IF(LEN(EQ112)&gt;0,1,0)</formula>
    </cfRule>
    <cfRule type="expression" dxfId="4898" priority="5412">
      <formula>IF(VLOOKUP($EQ$3,requiredAttributePTDMap,MATCH($A112,attributeMapFeedProductType,0)+1,FALSE)&gt;0,1,0)</formula>
    </cfRule>
    <cfRule type="expression" dxfId="4897" priority="5413">
      <formula>IF(VLOOKUP($EQ$3,optionalAttributePTDMap,MATCH($A112,attributeMapFeedProductType,0)+1,FALSE)&gt;0,1,0)</formula>
    </cfRule>
    <cfRule type="expression" dxfId="4896" priority="5414">
      <formula>IF(VLOOKUP($EQ$3,preferredAttributePTDMap,MATCH($A112,attributeMapFeedProductType,0)+1,FALSE)&gt;0,1,0)</formula>
    </cfRule>
    <cfRule type="expression" dxfId="4895" priority="5415">
      <formula>AND(IF(IFERROR(VLOOKUP($EQ$3,requiredAttributePTDMap,MATCH($A112,attributeMapFeedProductType,0)+1,FALSE),0)&gt;0,0,1),IF(IFERROR(VLOOKUP($EQ$3,optionalAttributePTDMap,MATCH($A112,attributeMapFeedProductType,0)+1,FALSE),0)&gt;0,0,1),IF(IFERROR(VLOOKUP($EQ$3,preferredAttributePTDMap,MATCH($A112,attributeMapFeedProductType,0)+1,FALSE),0)&gt;0,0,1),IF(IFERROR(MATCH($A112,attributeMapFeedProductType,0),0)&gt;0,1,0))</formula>
    </cfRule>
  </conditionalFormatting>
  <conditionalFormatting sqref="ER112:ER128">
    <cfRule type="expression" dxfId="4894" priority="5416">
      <formula>IF(LEN(ER112)&gt;0,1,0)</formula>
    </cfRule>
    <cfRule type="expression" dxfId="4893" priority="5417">
      <formula>IF(VLOOKUP($ER$3,requiredAttributePTDMap,MATCH($A112,attributeMapFeedProductType,0)+1,FALSE)&gt;0,1,0)</formula>
    </cfRule>
    <cfRule type="expression" dxfId="4892" priority="5418">
      <formula>IF(VLOOKUP($ER$3,optionalAttributePTDMap,MATCH($A112,attributeMapFeedProductType,0)+1,FALSE)&gt;0,1,0)</formula>
    </cfRule>
    <cfRule type="expression" dxfId="4891" priority="5419">
      <formula>IF(VLOOKUP($ER$3,preferredAttributePTDMap,MATCH($A112,attributeMapFeedProductType,0)+1,FALSE)&gt;0,1,0)</formula>
    </cfRule>
    <cfRule type="expression" dxfId="4890" priority="5420">
      <formula>AND(IF(IFERROR(VLOOKUP($ER$3,requiredAttributePTDMap,MATCH($A112,attributeMapFeedProductType,0)+1,FALSE),0)&gt;0,0,1),IF(IFERROR(VLOOKUP($ER$3,optionalAttributePTDMap,MATCH($A112,attributeMapFeedProductType,0)+1,FALSE),0)&gt;0,0,1),IF(IFERROR(VLOOKUP($ER$3,preferredAttributePTDMap,MATCH($A112,attributeMapFeedProductType,0)+1,FALSE),0)&gt;0,0,1),IF(IFERROR(MATCH($A112,attributeMapFeedProductType,0),0)&gt;0,1,0))</formula>
    </cfRule>
  </conditionalFormatting>
  <conditionalFormatting sqref="ES112:ES128">
    <cfRule type="expression" dxfId="4889" priority="5421">
      <formula>IF(LEN(ES112)&gt;0,1,0)</formula>
    </cfRule>
    <cfRule type="expression" dxfId="4888" priority="5422">
      <formula>IF(VLOOKUP($ES$3,requiredAttributePTDMap,MATCH($A112,attributeMapFeedProductType,0)+1,FALSE)&gt;0,1,0)</formula>
    </cfRule>
    <cfRule type="expression" dxfId="4887" priority="5423">
      <formula>IF(VLOOKUP($ES$3,optionalAttributePTDMap,MATCH($A112,attributeMapFeedProductType,0)+1,FALSE)&gt;0,1,0)</formula>
    </cfRule>
    <cfRule type="expression" dxfId="4886" priority="5424">
      <formula>IF(VLOOKUP($ES$3,preferredAttributePTDMap,MATCH($A112,attributeMapFeedProductType,0)+1,FALSE)&gt;0,1,0)</formula>
    </cfRule>
    <cfRule type="expression" dxfId="4885" priority="5425">
      <formula>AND(IF(IFERROR(VLOOKUP($ES$3,requiredAttributePTDMap,MATCH($A112,attributeMapFeedProductType,0)+1,FALSE),0)&gt;0,0,1),IF(IFERROR(VLOOKUP($ES$3,optionalAttributePTDMap,MATCH($A112,attributeMapFeedProductType,0)+1,FALSE),0)&gt;0,0,1),IF(IFERROR(VLOOKUP($ES$3,preferredAttributePTDMap,MATCH($A112,attributeMapFeedProductType,0)+1,FALSE),0)&gt;0,0,1),IF(IFERROR(MATCH($A112,attributeMapFeedProductType,0),0)&gt;0,1,0))</formula>
    </cfRule>
  </conditionalFormatting>
  <conditionalFormatting sqref="ET112:ET128">
    <cfRule type="expression" dxfId="4884" priority="5426">
      <formula>IF(LEN(ET112)&gt;0,1,0)</formula>
    </cfRule>
    <cfRule type="expression" dxfId="4883" priority="5427">
      <formula>IF(VLOOKUP($ET$3,requiredAttributePTDMap,MATCH($A112,attributeMapFeedProductType,0)+1,FALSE)&gt;0,1,0)</formula>
    </cfRule>
    <cfRule type="expression" dxfId="4882" priority="5428">
      <formula>IF(VLOOKUP($ET$3,optionalAttributePTDMap,MATCH($A112,attributeMapFeedProductType,0)+1,FALSE)&gt;0,1,0)</formula>
    </cfRule>
    <cfRule type="expression" dxfId="4881" priority="5429">
      <formula>IF(VLOOKUP($ET$3,preferredAttributePTDMap,MATCH($A112,attributeMapFeedProductType,0)+1,FALSE)&gt;0,1,0)</formula>
    </cfRule>
    <cfRule type="expression" dxfId="4880" priority="5430">
      <formula>AND(IF(IFERROR(VLOOKUP($ET$3,requiredAttributePTDMap,MATCH($A112,attributeMapFeedProductType,0)+1,FALSE),0)&gt;0,0,1),IF(IFERROR(VLOOKUP($ET$3,optionalAttributePTDMap,MATCH($A112,attributeMapFeedProductType,0)+1,FALSE),0)&gt;0,0,1),IF(IFERROR(VLOOKUP($ET$3,preferredAttributePTDMap,MATCH($A112,attributeMapFeedProductType,0)+1,FALSE),0)&gt;0,0,1),IF(IFERROR(MATCH($A112,attributeMapFeedProductType,0),0)&gt;0,1,0))</formula>
    </cfRule>
  </conditionalFormatting>
  <conditionalFormatting sqref="EU112:EU128">
    <cfRule type="expression" dxfId="4879" priority="5431">
      <formula>IF(LEN(EU112)&gt;0,1,0)</formula>
    </cfRule>
    <cfRule type="expression" dxfId="4878" priority="5432">
      <formula>IF(VLOOKUP($EU$3,requiredAttributePTDMap,MATCH($A112,attributeMapFeedProductType,0)+1,FALSE)&gt;0,1,0)</formula>
    </cfRule>
    <cfRule type="expression" dxfId="4877" priority="5433">
      <formula>IF(VLOOKUP($EU$3,optionalAttributePTDMap,MATCH($A112,attributeMapFeedProductType,0)+1,FALSE)&gt;0,1,0)</formula>
    </cfRule>
    <cfRule type="expression" dxfId="4876" priority="5434">
      <formula>IF(VLOOKUP($EU$3,preferredAttributePTDMap,MATCH($A112,attributeMapFeedProductType,0)+1,FALSE)&gt;0,1,0)</formula>
    </cfRule>
    <cfRule type="expression" dxfId="4875" priority="5435">
      <formula>AND(IF(IFERROR(VLOOKUP($EU$3,requiredAttributePTDMap,MATCH($A112,attributeMapFeedProductType,0)+1,FALSE),0)&gt;0,0,1),IF(IFERROR(VLOOKUP($EU$3,optionalAttributePTDMap,MATCH($A112,attributeMapFeedProductType,0)+1,FALSE),0)&gt;0,0,1),IF(IFERROR(VLOOKUP($EU$3,preferredAttributePTDMap,MATCH($A112,attributeMapFeedProductType,0)+1,FALSE),0)&gt;0,0,1),IF(IFERROR(MATCH($A112,attributeMapFeedProductType,0),0)&gt;0,1,0))</formula>
    </cfRule>
  </conditionalFormatting>
  <conditionalFormatting sqref="EV112:EV128">
    <cfRule type="expression" dxfId="4874" priority="5436">
      <formula>IF(LEN(EV112)&gt;0,1,0)</formula>
    </cfRule>
    <cfRule type="expression" dxfId="4873" priority="5437">
      <formula>IF(VLOOKUP($EV$3,requiredAttributePTDMap,MATCH($A112,attributeMapFeedProductType,0)+1,FALSE)&gt;0,1,0)</formula>
    </cfRule>
    <cfRule type="expression" dxfId="4872" priority="5438">
      <formula>IF(VLOOKUP($EV$3,optionalAttributePTDMap,MATCH($A112,attributeMapFeedProductType,0)+1,FALSE)&gt;0,1,0)</formula>
    </cfRule>
    <cfRule type="expression" dxfId="4871" priority="5439">
      <formula>IF(VLOOKUP($EV$3,preferredAttributePTDMap,MATCH($A112,attributeMapFeedProductType,0)+1,FALSE)&gt;0,1,0)</formula>
    </cfRule>
    <cfRule type="expression" dxfId="4870" priority="5440">
      <formula>AND(IF(IFERROR(VLOOKUP($EV$3,requiredAttributePTDMap,MATCH($A112,attributeMapFeedProductType,0)+1,FALSE),0)&gt;0,0,1),IF(IFERROR(VLOOKUP($EV$3,optionalAttributePTDMap,MATCH($A112,attributeMapFeedProductType,0)+1,FALSE),0)&gt;0,0,1),IF(IFERROR(VLOOKUP($EV$3,preferredAttributePTDMap,MATCH($A112,attributeMapFeedProductType,0)+1,FALSE),0)&gt;0,0,1),IF(IFERROR(MATCH($A112,attributeMapFeedProductType,0),0)&gt;0,1,0))</formula>
    </cfRule>
  </conditionalFormatting>
  <conditionalFormatting sqref="EW112:EW128">
    <cfRule type="expression" dxfId="4869" priority="5441">
      <formula>IF(LEN(EW112)&gt;0,1,0)</formula>
    </cfRule>
    <cfRule type="expression" dxfId="4868" priority="5442">
      <formula>IF(VLOOKUP($EW$3,requiredAttributePTDMap,MATCH($A112,attributeMapFeedProductType,0)+1,FALSE)&gt;0,1,0)</formula>
    </cfRule>
    <cfRule type="expression" dxfId="4867" priority="5443">
      <formula>IF(VLOOKUP($EW$3,optionalAttributePTDMap,MATCH($A112,attributeMapFeedProductType,0)+1,FALSE)&gt;0,1,0)</formula>
    </cfRule>
    <cfRule type="expression" dxfId="4866" priority="5444">
      <formula>IF(VLOOKUP($EW$3,preferredAttributePTDMap,MATCH($A112,attributeMapFeedProductType,0)+1,FALSE)&gt;0,1,0)</formula>
    </cfRule>
    <cfRule type="expression" dxfId="4865" priority="5445">
      <formula>AND(IF(IFERROR(VLOOKUP($EW$3,requiredAttributePTDMap,MATCH($A112,attributeMapFeedProductType,0)+1,FALSE),0)&gt;0,0,1),IF(IFERROR(VLOOKUP($EW$3,optionalAttributePTDMap,MATCH($A112,attributeMapFeedProductType,0)+1,FALSE),0)&gt;0,0,1),IF(IFERROR(VLOOKUP($EW$3,preferredAttributePTDMap,MATCH($A112,attributeMapFeedProductType,0)+1,FALSE),0)&gt;0,0,1),IF(IFERROR(MATCH($A112,attributeMapFeedProductType,0),0)&gt;0,1,0))</formula>
    </cfRule>
  </conditionalFormatting>
  <conditionalFormatting sqref="EX112:EX128">
    <cfRule type="expression" dxfId="4864" priority="5446">
      <formula>IF(LEN(EX112)&gt;0,1,0)</formula>
    </cfRule>
    <cfRule type="expression" dxfId="4863" priority="5447">
      <formula>IF(VLOOKUP($EX$3,requiredAttributePTDMap,MATCH($A112,attributeMapFeedProductType,0)+1,FALSE)&gt;0,1,0)</formula>
    </cfRule>
    <cfRule type="expression" dxfId="4862" priority="5448">
      <formula>IF(VLOOKUP($EX$3,optionalAttributePTDMap,MATCH($A112,attributeMapFeedProductType,0)+1,FALSE)&gt;0,1,0)</formula>
    </cfRule>
    <cfRule type="expression" dxfId="4861" priority="5449">
      <formula>IF(VLOOKUP($EX$3,preferredAttributePTDMap,MATCH($A112,attributeMapFeedProductType,0)+1,FALSE)&gt;0,1,0)</formula>
    </cfRule>
    <cfRule type="expression" dxfId="4860" priority="5450">
      <formula>AND(IF(IFERROR(VLOOKUP($EX$3,requiredAttributePTDMap,MATCH($A112,attributeMapFeedProductType,0)+1,FALSE),0)&gt;0,0,1),IF(IFERROR(VLOOKUP($EX$3,optionalAttributePTDMap,MATCH($A112,attributeMapFeedProductType,0)+1,FALSE),0)&gt;0,0,1),IF(IFERROR(VLOOKUP($EX$3,preferredAttributePTDMap,MATCH($A112,attributeMapFeedProductType,0)+1,FALSE),0)&gt;0,0,1),IF(IFERROR(MATCH($A112,attributeMapFeedProductType,0),0)&gt;0,1,0))</formula>
    </cfRule>
  </conditionalFormatting>
  <conditionalFormatting sqref="EY112:EY128">
    <cfRule type="expression" dxfId="4859" priority="5451">
      <formula>IF(LEN(EY112)&gt;0,1,0)</formula>
    </cfRule>
    <cfRule type="expression" dxfId="4858" priority="5452">
      <formula>IF(VLOOKUP($EY$3,requiredAttributePTDMap,MATCH($A112,attributeMapFeedProductType,0)+1,FALSE)&gt;0,1,0)</formula>
    </cfRule>
    <cfRule type="expression" dxfId="4857" priority="5453">
      <formula>IF(VLOOKUP($EY$3,optionalAttributePTDMap,MATCH($A112,attributeMapFeedProductType,0)+1,FALSE)&gt;0,1,0)</formula>
    </cfRule>
    <cfRule type="expression" dxfId="4856" priority="5454">
      <formula>IF(VLOOKUP($EY$3,preferredAttributePTDMap,MATCH($A112,attributeMapFeedProductType,0)+1,FALSE)&gt;0,1,0)</formula>
    </cfRule>
    <cfRule type="expression" dxfId="4855" priority="5455">
      <formula>AND(IF(IFERROR(VLOOKUP($EY$3,requiredAttributePTDMap,MATCH($A112,attributeMapFeedProductType,0)+1,FALSE),0)&gt;0,0,1),IF(IFERROR(VLOOKUP($EY$3,optionalAttributePTDMap,MATCH($A112,attributeMapFeedProductType,0)+1,FALSE),0)&gt;0,0,1),IF(IFERROR(VLOOKUP($EY$3,preferredAttributePTDMap,MATCH($A112,attributeMapFeedProductType,0)+1,FALSE),0)&gt;0,0,1),IF(IFERROR(MATCH($A112,attributeMapFeedProductType,0),0)&gt;0,1,0))</formula>
    </cfRule>
  </conditionalFormatting>
  <conditionalFormatting sqref="EZ112:EZ128">
    <cfRule type="expression" dxfId="4854" priority="5456">
      <formula>IF(LEN(EZ112)&gt;0,1,0)</formula>
    </cfRule>
    <cfRule type="expression" dxfId="4853" priority="5457">
      <formula>IF(VLOOKUP($EZ$3,requiredAttributePTDMap,MATCH($A112,attributeMapFeedProductType,0)+1,FALSE)&gt;0,1,0)</formula>
    </cfRule>
    <cfRule type="expression" dxfId="4852" priority="5458">
      <formula>IF(VLOOKUP($EZ$3,optionalAttributePTDMap,MATCH($A112,attributeMapFeedProductType,0)+1,FALSE)&gt;0,1,0)</formula>
    </cfRule>
    <cfRule type="expression" dxfId="4851" priority="5459">
      <formula>IF(VLOOKUP($EZ$3,preferredAttributePTDMap,MATCH($A112,attributeMapFeedProductType,0)+1,FALSE)&gt;0,1,0)</formula>
    </cfRule>
    <cfRule type="expression" dxfId="4850" priority="5460">
      <formula>AND(IF(IFERROR(VLOOKUP($EZ$3,requiredAttributePTDMap,MATCH($A112,attributeMapFeedProductType,0)+1,FALSE),0)&gt;0,0,1),IF(IFERROR(VLOOKUP($EZ$3,optionalAttributePTDMap,MATCH($A112,attributeMapFeedProductType,0)+1,FALSE),0)&gt;0,0,1),IF(IFERROR(VLOOKUP($EZ$3,preferredAttributePTDMap,MATCH($A112,attributeMapFeedProductType,0)+1,FALSE),0)&gt;0,0,1),IF(IFERROR(MATCH($A112,attributeMapFeedProductType,0),0)&gt;0,1,0))</formula>
    </cfRule>
  </conditionalFormatting>
  <conditionalFormatting sqref="FA112:FA128">
    <cfRule type="expression" dxfId="4849" priority="5461">
      <formula>IF(LEN(FA112)&gt;0,1,0)</formula>
    </cfRule>
    <cfRule type="expression" dxfId="4848" priority="5462">
      <formula>IF(VLOOKUP($FA$3,requiredAttributePTDMap,MATCH($A112,attributeMapFeedProductType,0)+1,FALSE)&gt;0,1,0)</formula>
    </cfRule>
    <cfRule type="expression" dxfId="4847" priority="5463">
      <formula>IF(VLOOKUP($FA$3,optionalAttributePTDMap,MATCH($A112,attributeMapFeedProductType,0)+1,FALSE)&gt;0,1,0)</formula>
    </cfRule>
    <cfRule type="expression" dxfId="4846" priority="5464">
      <formula>IF(VLOOKUP($FA$3,preferredAttributePTDMap,MATCH($A112,attributeMapFeedProductType,0)+1,FALSE)&gt;0,1,0)</formula>
    </cfRule>
    <cfRule type="expression" dxfId="4845" priority="5465">
      <formula>AND(IF(IFERROR(VLOOKUP($FA$3,requiredAttributePTDMap,MATCH($A112,attributeMapFeedProductType,0)+1,FALSE),0)&gt;0,0,1),IF(IFERROR(VLOOKUP($FA$3,optionalAttributePTDMap,MATCH($A112,attributeMapFeedProductType,0)+1,FALSE),0)&gt;0,0,1),IF(IFERROR(VLOOKUP($FA$3,preferredAttributePTDMap,MATCH($A112,attributeMapFeedProductType,0)+1,FALSE),0)&gt;0,0,1),IF(IFERROR(MATCH($A112,attributeMapFeedProductType,0),0)&gt;0,1,0))</formula>
    </cfRule>
  </conditionalFormatting>
  <conditionalFormatting sqref="FB112:FB128">
    <cfRule type="expression" dxfId="4844" priority="5466">
      <formula>IF(LEN(FB112)&gt;0,1,0)</formula>
    </cfRule>
    <cfRule type="expression" dxfId="4843" priority="5467">
      <formula>IF(VLOOKUP($FB$3,requiredAttributePTDMap,MATCH($A112,attributeMapFeedProductType,0)+1,FALSE)&gt;0,1,0)</formula>
    </cfRule>
    <cfRule type="expression" dxfId="4842" priority="5468">
      <formula>IF(VLOOKUP($FB$3,optionalAttributePTDMap,MATCH($A112,attributeMapFeedProductType,0)+1,FALSE)&gt;0,1,0)</formula>
    </cfRule>
    <cfRule type="expression" dxfId="4841" priority="5469">
      <formula>IF(VLOOKUP($FB$3,preferredAttributePTDMap,MATCH($A112,attributeMapFeedProductType,0)+1,FALSE)&gt;0,1,0)</formula>
    </cfRule>
    <cfRule type="expression" dxfId="4840" priority="5470">
      <formula>AND(IF(IFERROR(VLOOKUP($FB$3,requiredAttributePTDMap,MATCH($A112,attributeMapFeedProductType,0)+1,FALSE),0)&gt;0,0,1),IF(IFERROR(VLOOKUP($FB$3,optionalAttributePTDMap,MATCH($A112,attributeMapFeedProductType,0)+1,FALSE),0)&gt;0,0,1),IF(IFERROR(VLOOKUP($FB$3,preferredAttributePTDMap,MATCH($A112,attributeMapFeedProductType,0)+1,FALSE),0)&gt;0,0,1),IF(IFERROR(MATCH($A112,attributeMapFeedProductType,0),0)&gt;0,1,0))</formula>
    </cfRule>
  </conditionalFormatting>
  <conditionalFormatting sqref="FC112:FC128">
    <cfRule type="expression" dxfId="4839" priority="5471">
      <formula>IF(LEN(FC112)&gt;0,1,0)</formula>
    </cfRule>
    <cfRule type="expression" dxfId="4838" priority="5472">
      <formula>IF(VLOOKUP($FC$3,requiredAttributePTDMap,MATCH($A112,attributeMapFeedProductType,0)+1,FALSE)&gt;0,1,0)</formula>
    </cfRule>
    <cfRule type="expression" dxfId="4837" priority="5473">
      <formula>IF(VLOOKUP($FC$3,optionalAttributePTDMap,MATCH($A112,attributeMapFeedProductType,0)+1,FALSE)&gt;0,1,0)</formula>
    </cfRule>
    <cfRule type="expression" dxfId="4836" priority="5474">
      <formula>IF(VLOOKUP($FC$3,preferredAttributePTDMap,MATCH($A112,attributeMapFeedProductType,0)+1,FALSE)&gt;0,1,0)</formula>
    </cfRule>
    <cfRule type="expression" dxfId="4835" priority="5475">
      <formula>AND(IF(IFERROR(VLOOKUP($FC$3,requiredAttributePTDMap,MATCH($A112,attributeMapFeedProductType,0)+1,FALSE),0)&gt;0,0,1),IF(IFERROR(VLOOKUP($FC$3,optionalAttributePTDMap,MATCH($A112,attributeMapFeedProductType,0)+1,FALSE),0)&gt;0,0,1),IF(IFERROR(VLOOKUP($FC$3,preferredAttributePTDMap,MATCH($A112,attributeMapFeedProductType,0)+1,FALSE),0)&gt;0,0,1),IF(IFERROR(MATCH($A112,attributeMapFeedProductType,0),0)&gt;0,1,0))</formula>
    </cfRule>
  </conditionalFormatting>
  <conditionalFormatting sqref="FD112:FD128">
    <cfRule type="expression" dxfId="4834" priority="5476">
      <formula>IF(LEN(FD112)&gt;0,1,0)</formula>
    </cfRule>
    <cfRule type="expression" dxfId="4833" priority="5477">
      <formula>IF(VLOOKUP($FD$3,requiredAttributePTDMap,MATCH($A112,attributeMapFeedProductType,0)+1,FALSE)&gt;0,1,0)</formula>
    </cfRule>
    <cfRule type="expression" dxfId="4832" priority="5478">
      <formula>IF(VLOOKUP($FD$3,optionalAttributePTDMap,MATCH($A112,attributeMapFeedProductType,0)+1,FALSE)&gt;0,1,0)</formula>
    </cfRule>
    <cfRule type="expression" dxfId="4831" priority="5479">
      <formula>IF(VLOOKUP($FD$3,preferredAttributePTDMap,MATCH($A112,attributeMapFeedProductType,0)+1,FALSE)&gt;0,1,0)</formula>
    </cfRule>
    <cfRule type="expression" dxfId="4830" priority="5480">
      <formula>AND(IF(IFERROR(VLOOKUP($FD$3,requiredAttributePTDMap,MATCH($A112,attributeMapFeedProductType,0)+1,FALSE),0)&gt;0,0,1),IF(IFERROR(VLOOKUP($FD$3,optionalAttributePTDMap,MATCH($A112,attributeMapFeedProductType,0)+1,FALSE),0)&gt;0,0,1),IF(IFERROR(VLOOKUP($FD$3,preferredAttributePTDMap,MATCH($A112,attributeMapFeedProductType,0)+1,FALSE),0)&gt;0,0,1),IF(IFERROR(MATCH($A112,attributeMapFeedProductType,0),0)&gt;0,1,0))</formula>
    </cfRule>
  </conditionalFormatting>
  <conditionalFormatting sqref="FE112:FE128">
    <cfRule type="expression" dxfId="4829" priority="5481">
      <formula>IF(LEN(FE112)&gt;0,1,0)</formula>
    </cfRule>
    <cfRule type="expression" dxfId="4828" priority="5482">
      <formula>IF(VLOOKUP($FE$3,requiredAttributePTDMap,MATCH($A112,attributeMapFeedProductType,0)+1,FALSE)&gt;0,1,0)</formula>
    </cfRule>
    <cfRule type="expression" dxfId="4827" priority="5483">
      <formula>IF(VLOOKUP($FE$3,optionalAttributePTDMap,MATCH($A112,attributeMapFeedProductType,0)+1,FALSE)&gt;0,1,0)</formula>
    </cfRule>
    <cfRule type="expression" dxfId="4826" priority="5484">
      <formula>IF(VLOOKUP($FE$3,preferredAttributePTDMap,MATCH($A112,attributeMapFeedProductType,0)+1,FALSE)&gt;0,1,0)</formula>
    </cfRule>
    <cfRule type="expression" dxfId="4825" priority="5485">
      <formula>AND(IF(IFERROR(VLOOKUP($FE$3,requiredAttributePTDMap,MATCH($A112,attributeMapFeedProductType,0)+1,FALSE),0)&gt;0,0,1),IF(IFERROR(VLOOKUP($FE$3,optionalAttributePTDMap,MATCH($A112,attributeMapFeedProductType,0)+1,FALSE),0)&gt;0,0,1),IF(IFERROR(VLOOKUP($FE$3,preferredAttributePTDMap,MATCH($A112,attributeMapFeedProductType,0)+1,FALSE),0)&gt;0,0,1),IF(IFERROR(MATCH($A112,attributeMapFeedProductType,0),0)&gt;0,1,0))</formula>
    </cfRule>
  </conditionalFormatting>
  <conditionalFormatting sqref="FF112:FF128">
    <cfRule type="expression" dxfId="4824" priority="5486">
      <formula>IF(LEN(FF112)&gt;0,1,0)</formula>
    </cfRule>
    <cfRule type="expression" dxfId="4823" priority="5487">
      <formula>IF(VLOOKUP($FF$3,requiredAttributePTDMap,MATCH($A112,attributeMapFeedProductType,0)+1,FALSE)&gt;0,1,0)</formula>
    </cfRule>
    <cfRule type="expression" dxfId="4822" priority="5488">
      <formula>IF(VLOOKUP($FF$3,optionalAttributePTDMap,MATCH($A112,attributeMapFeedProductType,0)+1,FALSE)&gt;0,1,0)</formula>
    </cfRule>
    <cfRule type="expression" dxfId="4821" priority="5489">
      <formula>IF(VLOOKUP($FF$3,preferredAttributePTDMap,MATCH($A112,attributeMapFeedProductType,0)+1,FALSE)&gt;0,1,0)</formula>
    </cfRule>
    <cfRule type="expression" dxfId="4820" priority="5490">
      <formula>AND(IF(IFERROR(VLOOKUP($FF$3,requiredAttributePTDMap,MATCH($A112,attributeMapFeedProductType,0)+1,FALSE),0)&gt;0,0,1),IF(IFERROR(VLOOKUP($FF$3,optionalAttributePTDMap,MATCH($A112,attributeMapFeedProductType,0)+1,FALSE),0)&gt;0,0,1),IF(IFERROR(VLOOKUP($FF$3,preferredAttributePTDMap,MATCH($A112,attributeMapFeedProductType,0)+1,FALSE),0)&gt;0,0,1),IF(IFERROR(MATCH($A112,attributeMapFeedProductType,0),0)&gt;0,1,0))</formula>
    </cfRule>
  </conditionalFormatting>
  <conditionalFormatting sqref="FG112:FG128">
    <cfRule type="expression" dxfId="4819" priority="5491">
      <formula>IF(LEN(FG112)&gt;0,1,0)</formula>
    </cfRule>
    <cfRule type="expression" dxfId="4818" priority="5492">
      <formula>IF(VLOOKUP($FG$3,requiredAttributePTDMap,MATCH($A112,attributeMapFeedProductType,0)+1,FALSE)&gt;0,1,0)</formula>
    </cfRule>
    <cfRule type="expression" dxfId="4817" priority="5493">
      <formula>IF(VLOOKUP($FG$3,optionalAttributePTDMap,MATCH($A112,attributeMapFeedProductType,0)+1,FALSE)&gt;0,1,0)</formula>
    </cfRule>
    <cfRule type="expression" dxfId="4816" priority="5494">
      <formula>IF(VLOOKUP($FG$3,preferredAttributePTDMap,MATCH($A112,attributeMapFeedProductType,0)+1,FALSE)&gt;0,1,0)</formula>
    </cfRule>
    <cfRule type="expression" dxfId="4815" priority="5495">
      <formula>AND(IF(IFERROR(VLOOKUP($FG$3,requiredAttributePTDMap,MATCH($A112,attributeMapFeedProductType,0)+1,FALSE),0)&gt;0,0,1),IF(IFERROR(VLOOKUP($FG$3,optionalAttributePTDMap,MATCH($A112,attributeMapFeedProductType,0)+1,FALSE),0)&gt;0,0,1),IF(IFERROR(VLOOKUP($FG$3,preferredAttributePTDMap,MATCH($A112,attributeMapFeedProductType,0)+1,FALSE),0)&gt;0,0,1),IF(IFERROR(MATCH($A112,attributeMapFeedProductType,0),0)&gt;0,1,0))</formula>
    </cfRule>
  </conditionalFormatting>
  <conditionalFormatting sqref="FH112:FH128">
    <cfRule type="expression" dxfId="4814" priority="5496">
      <formula>IF(LEN(FH112)&gt;0,1,0)</formula>
    </cfRule>
    <cfRule type="expression" dxfId="4813" priority="5497">
      <formula>IF(VLOOKUP($FH$3,requiredAttributePTDMap,MATCH($A112,attributeMapFeedProductType,0)+1,FALSE)&gt;0,1,0)</formula>
    </cfRule>
    <cfRule type="expression" dxfId="4812" priority="5498">
      <formula>IF(VLOOKUP($FH$3,optionalAttributePTDMap,MATCH($A112,attributeMapFeedProductType,0)+1,FALSE)&gt;0,1,0)</formula>
    </cfRule>
    <cfRule type="expression" dxfId="4811" priority="5499">
      <formula>IF(VLOOKUP($FH$3,preferredAttributePTDMap,MATCH($A112,attributeMapFeedProductType,0)+1,FALSE)&gt;0,1,0)</formula>
    </cfRule>
    <cfRule type="expression" dxfId="4810" priority="5500">
      <formula>AND(IF(IFERROR(VLOOKUP($FH$3,requiredAttributePTDMap,MATCH($A112,attributeMapFeedProductType,0)+1,FALSE),0)&gt;0,0,1),IF(IFERROR(VLOOKUP($FH$3,optionalAttributePTDMap,MATCH($A112,attributeMapFeedProductType,0)+1,FALSE),0)&gt;0,0,1),IF(IFERROR(VLOOKUP($FH$3,preferredAttributePTDMap,MATCH($A112,attributeMapFeedProductType,0)+1,FALSE),0)&gt;0,0,1),IF(IFERROR(MATCH($A112,attributeMapFeedProductType,0),0)&gt;0,1,0))</formula>
    </cfRule>
  </conditionalFormatting>
  <conditionalFormatting sqref="FI112:FI128">
    <cfRule type="expression" dxfId="4809" priority="5501">
      <formula>IF(LEN(FI112)&gt;0,1,0)</formula>
    </cfRule>
    <cfRule type="expression" dxfId="4808" priority="5502">
      <formula>IF(VLOOKUP($FI$3,requiredAttributePTDMap,MATCH($A112,attributeMapFeedProductType,0)+1,FALSE)&gt;0,1,0)</formula>
    </cfRule>
    <cfRule type="expression" dxfId="4807" priority="5503">
      <formula>IF(VLOOKUP($FI$3,optionalAttributePTDMap,MATCH($A112,attributeMapFeedProductType,0)+1,FALSE)&gt;0,1,0)</formula>
    </cfRule>
    <cfRule type="expression" dxfId="4806" priority="5504">
      <formula>IF(VLOOKUP($FI$3,preferredAttributePTDMap,MATCH($A112,attributeMapFeedProductType,0)+1,FALSE)&gt;0,1,0)</formula>
    </cfRule>
    <cfRule type="expression" dxfId="4805" priority="5505">
      <formula>AND(IF(IFERROR(VLOOKUP($FI$3,requiredAttributePTDMap,MATCH($A112,attributeMapFeedProductType,0)+1,FALSE),0)&gt;0,0,1),IF(IFERROR(VLOOKUP($FI$3,optionalAttributePTDMap,MATCH($A112,attributeMapFeedProductType,0)+1,FALSE),0)&gt;0,0,1),IF(IFERROR(VLOOKUP($FI$3,preferredAttributePTDMap,MATCH($A112,attributeMapFeedProductType,0)+1,FALSE),0)&gt;0,0,1),IF(IFERROR(MATCH($A112,attributeMapFeedProductType,0),0)&gt;0,1,0))</formula>
    </cfRule>
  </conditionalFormatting>
  <conditionalFormatting sqref="FJ112:FJ128">
    <cfRule type="expression" dxfId="4804" priority="5506">
      <formula>IF(LEN(FJ112)&gt;0,1,0)</formula>
    </cfRule>
    <cfRule type="expression" dxfId="4803" priority="5507">
      <formula>IF(VLOOKUP($FJ$3,requiredAttributePTDMap,MATCH($A112,attributeMapFeedProductType,0)+1,FALSE)&gt;0,1,0)</formula>
    </cfRule>
    <cfRule type="expression" dxfId="4802" priority="5508">
      <formula>IF(VLOOKUP($FJ$3,optionalAttributePTDMap,MATCH($A112,attributeMapFeedProductType,0)+1,FALSE)&gt;0,1,0)</formula>
    </cfRule>
    <cfRule type="expression" dxfId="4801" priority="5509">
      <formula>IF(VLOOKUP($FJ$3,preferredAttributePTDMap,MATCH($A112,attributeMapFeedProductType,0)+1,FALSE)&gt;0,1,0)</formula>
    </cfRule>
    <cfRule type="expression" dxfId="4800" priority="5510">
      <formula>AND(IF(IFERROR(VLOOKUP($FJ$3,requiredAttributePTDMap,MATCH($A112,attributeMapFeedProductType,0)+1,FALSE),0)&gt;0,0,1),IF(IFERROR(VLOOKUP($FJ$3,optionalAttributePTDMap,MATCH($A112,attributeMapFeedProductType,0)+1,FALSE),0)&gt;0,0,1),IF(IFERROR(VLOOKUP($FJ$3,preferredAttributePTDMap,MATCH($A112,attributeMapFeedProductType,0)+1,FALSE),0)&gt;0,0,1),IF(IFERROR(MATCH($A112,attributeMapFeedProductType,0),0)&gt;0,1,0))</formula>
    </cfRule>
  </conditionalFormatting>
  <conditionalFormatting sqref="FK112:FK128">
    <cfRule type="expression" dxfId="4799" priority="5511">
      <formula>IF(LEN(FK112)&gt;0,1,0)</formula>
    </cfRule>
    <cfRule type="expression" dxfId="4798" priority="5512">
      <formula>IF(VLOOKUP($FK$3,requiredAttributePTDMap,MATCH($A112,attributeMapFeedProductType,0)+1,FALSE)&gt;0,1,0)</formula>
    </cfRule>
    <cfRule type="expression" dxfId="4797" priority="5513">
      <formula>IF(VLOOKUP($FK$3,optionalAttributePTDMap,MATCH($A112,attributeMapFeedProductType,0)+1,FALSE)&gt;0,1,0)</formula>
    </cfRule>
    <cfRule type="expression" dxfId="4796" priority="5514">
      <formula>IF(VLOOKUP($FK$3,preferredAttributePTDMap,MATCH($A112,attributeMapFeedProductType,0)+1,FALSE)&gt;0,1,0)</formula>
    </cfRule>
    <cfRule type="expression" dxfId="4795" priority="5515">
      <formula>AND(IF(IFERROR(VLOOKUP($FK$3,requiredAttributePTDMap,MATCH($A112,attributeMapFeedProductType,0)+1,FALSE),0)&gt;0,0,1),IF(IFERROR(VLOOKUP($FK$3,optionalAttributePTDMap,MATCH($A112,attributeMapFeedProductType,0)+1,FALSE),0)&gt;0,0,1),IF(IFERROR(VLOOKUP($FK$3,preferredAttributePTDMap,MATCH($A112,attributeMapFeedProductType,0)+1,FALSE),0)&gt;0,0,1),IF(IFERROR(MATCH($A112,attributeMapFeedProductType,0),0)&gt;0,1,0))</formula>
    </cfRule>
  </conditionalFormatting>
  <conditionalFormatting sqref="FL112:FL128">
    <cfRule type="expression" dxfId="4794" priority="5516">
      <formula>IF(LEN(FL112)&gt;0,1,0)</formula>
    </cfRule>
    <cfRule type="expression" dxfId="4793" priority="5517">
      <formula>IF(VLOOKUP($FL$3,requiredAttributePTDMap,MATCH($A112,attributeMapFeedProductType,0)+1,FALSE)&gt;0,1,0)</formula>
    </cfRule>
    <cfRule type="expression" dxfId="4792" priority="5518">
      <formula>IF(VLOOKUP($FL$3,optionalAttributePTDMap,MATCH($A112,attributeMapFeedProductType,0)+1,FALSE)&gt;0,1,0)</formula>
    </cfRule>
    <cfRule type="expression" dxfId="4791" priority="5519">
      <formula>IF(VLOOKUP($FL$3,preferredAttributePTDMap,MATCH($A112,attributeMapFeedProductType,0)+1,FALSE)&gt;0,1,0)</formula>
    </cfRule>
    <cfRule type="expression" dxfId="4790" priority="5520">
      <formula>AND(IF(IFERROR(VLOOKUP($FL$3,requiredAttributePTDMap,MATCH($A112,attributeMapFeedProductType,0)+1,FALSE),0)&gt;0,0,1),IF(IFERROR(VLOOKUP($FL$3,optionalAttributePTDMap,MATCH($A112,attributeMapFeedProductType,0)+1,FALSE),0)&gt;0,0,1),IF(IFERROR(VLOOKUP($FL$3,preferredAttributePTDMap,MATCH($A112,attributeMapFeedProductType,0)+1,FALSE),0)&gt;0,0,1),IF(IFERROR(MATCH($A112,attributeMapFeedProductType,0),0)&gt;0,1,0))</formula>
    </cfRule>
  </conditionalFormatting>
  <conditionalFormatting sqref="FM112:FM128">
    <cfRule type="expression" dxfId="4789" priority="5521">
      <formula>IF(LEN(FM112)&gt;0,1,0)</formula>
    </cfRule>
    <cfRule type="expression" dxfId="4788" priority="5522">
      <formula>IF(VLOOKUP($FM$3,requiredAttributePTDMap,MATCH($A112,attributeMapFeedProductType,0)+1,FALSE)&gt;0,1,0)</formula>
    </cfRule>
    <cfRule type="expression" dxfId="4787" priority="5523">
      <formula>IF(VLOOKUP($FM$3,optionalAttributePTDMap,MATCH($A112,attributeMapFeedProductType,0)+1,FALSE)&gt;0,1,0)</formula>
    </cfRule>
    <cfRule type="expression" dxfId="4786" priority="5524">
      <formula>IF(VLOOKUP($FM$3,preferredAttributePTDMap,MATCH($A112,attributeMapFeedProductType,0)+1,FALSE)&gt;0,1,0)</formula>
    </cfRule>
    <cfRule type="expression" dxfId="4785" priority="5525">
      <formula>AND(IF(IFERROR(VLOOKUP($FM$3,requiredAttributePTDMap,MATCH($A112,attributeMapFeedProductType,0)+1,FALSE),0)&gt;0,0,1),IF(IFERROR(VLOOKUP($FM$3,optionalAttributePTDMap,MATCH($A112,attributeMapFeedProductType,0)+1,FALSE),0)&gt;0,0,1),IF(IFERROR(VLOOKUP($FM$3,preferredAttributePTDMap,MATCH($A112,attributeMapFeedProductType,0)+1,FALSE),0)&gt;0,0,1),IF(IFERROR(MATCH($A112,attributeMapFeedProductType,0),0)&gt;0,1,0))</formula>
    </cfRule>
  </conditionalFormatting>
  <conditionalFormatting sqref="FN112:FN128">
    <cfRule type="expression" dxfId="4784" priority="5526">
      <formula>IF(LEN(FN112)&gt;0,1,0)</formula>
    </cfRule>
    <cfRule type="expression" dxfId="4783" priority="5527">
      <formula>IF(VLOOKUP($FN$3,requiredAttributePTDMap,MATCH($A112,attributeMapFeedProductType,0)+1,FALSE)&gt;0,1,0)</formula>
    </cfRule>
    <cfRule type="expression" dxfId="4782" priority="5528">
      <formula>IF(VLOOKUP($FN$3,optionalAttributePTDMap,MATCH($A112,attributeMapFeedProductType,0)+1,FALSE)&gt;0,1,0)</formula>
    </cfRule>
    <cfRule type="expression" dxfId="4781" priority="5529">
      <formula>IF(VLOOKUP($FN$3,preferredAttributePTDMap,MATCH($A112,attributeMapFeedProductType,0)+1,FALSE)&gt;0,1,0)</formula>
    </cfRule>
    <cfRule type="expression" dxfId="4780" priority="5530">
      <formula>AND(IF(IFERROR(VLOOKUP($FN$3,requiredAttributePTDMap,MATCH($A112,attributeMapFeedProductType,0)+1,FALSE),0)&gt;0,0,1),IF(IFERROR(VLOOKUP($FN$3,optionalAttributePTDMap,MATCH($A112,attributeMapFeedProductType,0)+1,FALSE),0)&gt;0,0,1),IF(IFERROR(VLOOKUP($FN$3,preferredAttributePTDMap,MATCH($A112,attributeMapFeedProductType,0)+1,FALSE),0)&gt;0,0,1),IF(IFERROR(MATCH($A112,attributeMapFeedProductType,0),0)&gt;0,1,0))</formula>
    </cfRule>
  </conditionalFormatting>
  <conditionalFormatting sqref="FO112:FO128">
    <cfRule type="expression" dxfId="4779" priority="5531">
      <formula>IF(LEN(FO112)&gt;0,1,0)</formula>
    </cfRule>
    <cfRule type="expression" dxfId="4778" priority="5532">
      <formula>IF(VLOOKUP($FO$3,requiredAttributePTDMap,MATCH($A112,attributeMapFeedProductType,0)+1,FALSE)&gt;0,1,0)</formula>
    </cfRule>
    <cfRule type="expression" dxfId="4777" priority="5533">
      <formula>IF(VLOOKUP($FO$3,optionalAttributePTDMap,MATCH($A112,attributeMapFeedProductType,0)+1,FALSE)&gt;0,1,0)</formula>
    </cfRule>
    <cfRule type="expression" dxfId="4776" priority="5534">
      <formula>IF(VLOOKUP($FO$3,preferredAttributePTDMap,MATCH($A112,attributeMapFeedProductType,0)+1,FALSE)&gt;0,1,0)</formula>
    </cfRule>
    <cfRule type="expression" dxfId="4775" priority="5535">
      <formula>AND(IF(IFERROR(VLOOKUP($FO$3,requiredAttributePTDMap,MATCH($A112,attributeMapFeedProductType,0)+1,FALSE),0)&gt;0,0,1),IF(IFERROR(VLOOKUP($FO$3,optionalAttributePTDMap,MATCH($A112,attributeMapFeedProductType,0)+1,FALSE),0)&gt;0,0,1),IF(IFERROR(VLOOKUP($FO$3,preferredAttributePTDMap,MATCH($A112,attributeMapFeedProductType,0)+1,FALSE),0)&gt;0,0,1),IF(IFERROR(MATCH($A112,attributeMapFeedProductType,0),0)&gt;0,1,0))</formula>
    </cfRule>
  </conditionalFormatting>
  <conditionalFormatting sqref="FP112:FP128">
    <cfRule type="expression" dxfId="4774" priority="5536">
      <formula>IF(LEN(FP112)&gt;0,1,0)</formula>
    </cfRule>
    <cfRule type="expression" dxfId="4773" priority="5537">
      <formula>IF(VLOOKUP($FP$3,requiredAttributePTDMap,MATCH($A112,attributeMapFeedProductType,0)+1,FALSE)&gt;0,1,0)</formula>
    </cfRule>
    <cfRule type="expression" dxfId="4772" priority="5538">
      <formula>IF(VLOOKUP($FP$3,optionalAttributePTDMap,MATCH($A112,attributeMapFeedProductType,0)+1,FALSE)&gt;0,1,0)</formula>
    </cfRule>
    <cfRule type="expression" dxfId="4771" priority="5539">
      <formula>IF(VLOOKUP($FP$3,preferredAttributePTDMap,MATCH($A112,attributeMapFeedProductType,0)+1,FALSE)&gt;0,1,0)</formula>
    </cfRule>
    <cfRule type="expression" dxfId="4770" priority="5540">
      <formula>AND(IF(IFERROR(VLOOKUP($FP$3,requiredAttributePTDMap,MATCH($A112,attributeMapFeedProductType,0)+1,FALSE),0)&gt;0,0,1),IF(IFERROR(VLOOKUP($FP$3,optionalAttributePTDMap,MATCH($A112,attributeMapFeedProductType,0)+1,FALSE),0)&gt;0,0,1),IF(IFERROR(VLOOKUP($FP$3,preferredAttributePTDMap,MATCH($A112,attributeMapFeedProductType,0)+1,FALSE),0)&gt;0,0,1),IF(IFERROR(MATCH($A112,attributeMapFeedProductType,0),0)&gt;0,1,0))</formula>
    </cfRule>
  </conditionalFormatting>
  <conditionalFormatting sqref="FQ112:FQ128">
    <cfRule type="expression" dxfId="4769" priority="5541">
      <formula>IF(LEN(FQ112)&gt;0,1,0)</formula>
    </cfRule>
    <cfRule type="expression" dxfId="4768" priority="5542">
      <formula>IF(VLOOKUP($FQ$3,requiredAttributePTDMap,MATCH($A112,attributeMapFeedProductType,0)+1,FALSE)&gt;0,1,0)</formula>
    </cfRule>
    <cfRule type="expression" dxfId="4767" priority="5543">
      <formula>IF(VLOOKUP($FQ$3,optionalAttributePTDMap,MATCH($A112,attributeMapFeedProductType,0)+1,FALSE)&gt;0,1,0)</formula>
    </cfRule>
    <cfRule type="expression" dxfId="4766" priority="5544">
      <formula>IF(VLOOKUP($FQ$3,preferredAttributePTDMap,MATCH($A112,attributeMapFeedProductType,0)+1,FALSE)&gt;0,1,0)</formula>
    </cfRule>
    <cfRule type="expression" dxfId="4765" priority="5545">
      <formula>AND(IF(IFERROR(VLOOKUP($FQ$3,requiredAttributePTDMap,MATCH($A112,attributeMapFeedProductType,0)+1,FALSE),0)&gt;0,0,1),IF(IFERROR(VLOOKUP($FQ$3,optionalAttributePTDMap,MATCH($A112,attributeMapFeedProductType,0)+1,FALSE),0)&gt;0,0,1),IF(IFERROR(VLOOKUP($FQ$3,preferredAttributePTDMap,MATCH($A112,attributeMapFeedProductType,0)+1,FALSE),0)&gt;0,0,1),IF(IFERROR(MATCH($A112,attributeMapFeedProductType,0),0)&gt;0,1,0))</formula>
    </cfRule>
  </conditionalFormatting>
  <conditionalFormatting sqref="FR112:FR128">
    <cfRule type="expression" dxfId="4764" priority="5546">
      <formula>IF(LEN(FR112)&gt;0,1,0)</formula>
    </cfRule>
    <cfRule type="expression" dxfId="4763" priority="5547">
      <formula>IF(VLOOKUP($FR$3,requiredAttributePTDMap,MATCH($A112,attributeMapFeedProductType,0)+1,FALSE)&gt;0,1,0)</formula>
    </cfRule>
    <cfRule type="expression" dxfId="4762" priority="5548">
      <formula>IF(VLOOKUP($FR$3,optionalAttributePTDMap,MATCH($A112,attributeMapFeedProductType,0)+1,FALSE)&gt;0,1,0)</formula>
    </cfRule>
    <cfRule type="expression" dxfId="4761" priority="5549">
      <formula>IF(VLOOKUP($FR$3,preferredAttributePTDMap,MATCH($A112,attributeMapFeedProductType,0)+1,FALSE)&gt;0,1,0)</formula>
    </cfRule>
    <cfRule type="expression" dxfId="4760" priority="5550">
      <formula>AND(IF(IFERROR(VLOOKUP($FR$3,requiredAttributePTDMap,MATCH($A112,attributeMapFeedProductType,0)+1,FALSE),0)&gt;0,0,1),IF(IFERROR(VLOOKUP($FR$3,optionalAttributePTDMap,MATCH($A112,attributeMapFeedProductType,0)+1,FALSE),0)&gt;0,0,1),IF(IFERROR(VLOOKUP($FR$3,preferredAttributePTDMap,MATCH($A112,attributeMapFeedProductType,0)+1,FALSE),0)&gt;0,0,1),IF(IFERROR(MATCH($A112,attributeMapFeedProductType,0),0)&gt;0,1,0))</formula>
    </cfRule>
  </conditionalFormatting>
  <conditionalFormatting sqref="FS112:FS128">
    <cfRule type="expression" dxfId="4759" priority="5551">
      <formula>IF(LEN(FS112)&gt;0,1,0)</formula>
    </cfRule>
    <cfRule type="expression" dxfId="4758" priority="5552">
      <formula>IF(VLOOKUP($FS$3,requiredAttributePTDMap,MATCH($A112,attributeMapFeedProductType,0)+1,FALSE)&gt;0,1,0)</formula>
    </cfRule>
    <cfRule type="expression" dxfId="4757" priority="5553">
      <formula>IF(VLOOKUP($FS$3,optionalAttributePTDMap,MATCH($A112,attributeMapFeedProductType,0)+1,FALSE)&gt;0,1,0)</formula>
    </cfRule>
    <cfRule type="expression" dxfId="4756" priority="5554">
      <formula>IF(VLOOKUP($FS$3,preferredAttributePTDMap,MATCH($A112,attributeMapFeedProductType,0)+1,FALSE)&gt;0,1,0)</formula>
    </cfRule>
    <cfRule type="expression" dxfId="4755" priority="5555">
      <formula>AND(IF(IFERROR(VLOOKUP($FS$3,requiredAttributePTDMap,MATCH($A112,attributeMapFeedProductType,0)+1,FALSE),0)&gt;0,0,1),IF(IFERROR(VLOOKUP($FS$3,optionalAttributePTDMap,MATCH($A112,attributeMapFeedProductType,0)+1,FALSE),0)&gt;0,0,1),IF(IFERROR(VLOOKUP($FS$3,preferredAttributePTDMap,MATCH($A112,attributeMapFeedProductType,0)+1,FALSE),0)&gt;0,0,1),IF(IFERROR(MATCH($A112,attributeMapFeedProductType,0),0)&gt;0,1,0))</formula>
    </cfRule>
  </conditionalFormatting>
  <conditionalFormatting sqref="FT112:FT128">
    <cfRule type="expression" dxfId="4754" priority="5556">
      <formula>IF(LEN(FT112)&gt;0,1,0)</formula>
    </cfRule>
    <cfRule type="expression" dxfId="4753" priority="5557">
      <formula>IF(VLOOKUP($FT$3,requiredAttributePTDMap,MATCH($A112,attributeMapFeedProductType,0)+1,FALSE)&gt;0,1,0)</formula>
    </cfRule>
    <cfRule type="expression" dxfId="4752" priority="5558">
      <formula>IF(VLOOKUP($FT$3,optionalAttributePTDMap,MATCH($A112,attributeMapFeedProductType,0)+1,FALSE)&gt;0,1,0)</formula>
    </cfRule>
    <cfRule type="expression" dxfId="4751" priority="5559">
      <formula>IF(VLOOKUP($FT$3,preferredAttributePTDMap,MATCH($A112,attributeMapFeedProductType,0)+1,FALSE)&gt;0,1,0)</formula>
    </cfRule>
    <cfRule type="expression" dxfId="4750" priority="5560">
      <formula>AND(IF(IFERROR(VLOOKUP($FT$3,requiredAttributePTDMap,MATCH($A112,attributeMapFeedProductType,0)+1,FALSE),0)&gt;0,0,1),IF(IFERROR(VLOOKUP($FT$3,optionalAttributePTDMap,MATCH($A112,attributeMapFeedProductType,0)+1,FALSE),0)&gt;0,0,1),IF(IFERROR(VLOOKUP($FT$3,preferredAttributePTDMap,MATCH($A112,attributeMapFeedProductType,0)+1,FALSE),0)&gt;0,0,1),IF(IFERROR(MATCH($A112,attributeMapFeedProductType,0),0)&gt;0,1,0))</formula>
    </cfRule>
  </conditionalFormatting>
  <conditionalFormatting sqref="FU112:FU128">
    <cfRule type="expression" dxfId="4749" priority="5561">
      <formula>IF(LEN(FU112)&gt;0,1,0)</formula>
    </cfRule>
    <cfRule type="expression" dxfId="4748" priority="5562">
      <formula>IF(VLOOKUP($FU$3,requiredAttributePTDMap,MATCH($A112,attributeMapFeedProductType,0)+1,FALSE)&gt;0,1,0)</formula>
    </cfRule>
    <cfRule type="expression" dxfId="4747" priority="5563">
      <formula>IF(VLOOKUP($FU$3,optionalAttributePTDMap,MATCH($A112,attributeMapFeedProductType,0)+1,FALSE)&gt;0,1,0)</formula>
    </cfRule>
    <cfRule type="expression" dxfId="4746" priority="5564">
      <formula>IF(VLOOKUP($FU$3,preferredAttributePTDMap,MATCH($A112,attributeMapFeedProductType,0)+1,FALSE)&gt;0,1,0)</formula>
    </cfRule>
    <cfRule type="expression" dxfId="4745" priority="5565">
      <formula>AND(IF(IFERROR(VLOOKUP($FU$3,requiredAttributePTDMap,MATCH($A112,attributeMapFeedProductType,0)+1,FALSE),0)&gt;0,0,1),IF(IFERROR(VLOOKUP($FU$3,optionalAttributePTDMap,MATCH($A112,attributeMapFeedProductType,0)+1,FALSE),0)&gt;0,0,1),IF(IFERROR(VLOOKUP($FU$3,preferredAttributePTDMap,MATCH($A112,attributeMapFeedProductType,0)+1,FALSE),0)&gt;0,0,1),IF(IFERROR(MATCH($A112,attributeMapFeedProductType,0),0)&gt;0,1,0))</formula>
    </cfRule>
  </conditionalFormatting>
  <conditionalFormatting sqref="FV112:FV128">
    <cfRule type="expression" dxfId="4744" priority="5566">
      <formula>IF(LEN(FV112)&gt;0,1,0)</formula>
    </cfRule>
    <cfRule type="expression" dxfId="4743" priority="5567">
      <formula>IF(VLOOKUP($FV$3,requiredAttributePTDMap,MATCH($A112,attributeMapFeedProductType,0)+1,FALSE)&gt;0,1,0)</formula>
    </cfRule>
    <cfRule type="expression" dxfId="4742" priority="5568">
      <formula>IF(VLOOKUP($FV$3,optionalAttributePTDMap,MATCH($A112,attributeMapFeedProductType,0)+1,FALSE)&gt;0,1,0)</formula>
    </cfRule>
    <cfRule type="expression" dxfId="4741" priority="5569">
      <formula>IF(VLOOKUP($FV$3,preferredAttributePTDMap,MATCH($A112,attributeMapFeedProductType,0)+1,FALSE)&gt;0,1,0)</formula>
    </cfRule>
    <cfRule type="expression" dxfId="4740" priority="5570">
      <formula>AND(IF(IFERROR(VLOOKUP($FV$3,requiredAttributePTDMap,MATCH($A112,attributeMapFeedProductType,0)+1,FALSE),0)&gt;0,0,1),IF(IFERROR(VLOOKUP($FV$3,optionalAttributePTDMap,MATCH($A112,attributeMapFeedProductType,0)+1,FALSE),0)&gt;0,0,1),IF(IFERROR(VLOOKUP($FV$3,preferredAttributePTDMap,MATCH($A112,attributeMapFeedProductType,0)+1,FALSE),0)&gt;0,0,1),IF(IFERROR(MATCH($A112,attributeMapFeedProductType,0),0)&gt;0,1,0))</formula>
    </cfRule>
  </conditionalFormatting>
  <conditionalFormatting sqref="FW112:FW128">
    <cfRule type="expression" dxfId="4739" priority="5571">
      <formula>IF(LEN(FW112)&gt;0,1,0)</formula>
    </cfRule>
    <cfRule type="expression" dxfId="4738" priority="5572">
      <formula>IF(VLOOKUP($FW$3,requiredAttributePTDMap,MATCH($A112,attributeMapFeedProductType,0)+1,FALSE)&gt;0,1,0)</formula>
    </cfRule>
    <cfRule type="expression" dxfId="4737" priority="5573">
      <formula>IF(VLOOKUP($FW$3,optionalAttributePTDMap,MATCH($A112,attributeMapFeedProductType,0)+1,FALSE)&gt;0,1,0)</formula>
    </cfRule>
    <cfRule type="expression" dxfId="4736" priority="5574">
      <formula>IF(VLOOKUP($FW$3,preferredAttributePTDMap,MATCH($A112,attributeMapFeedProductType,0)+1,FALSE)&gt;0,1,0)</formula>
    </cfRule>
    <cfRule type="expression" dxfId="4735" priority="5575">
      <formula>AND(IF(IFERROR(VLOOKUP($FW$3,requiredAttributePTDMap,MATCH($A112,attributeMapFeedProductType,0)+1,FALSE),0)&gt;0,0,1),IF(IFERROR(VLOOKUP($FW$3,optionalAttributePTDMap,MATCH($A112,attributeMapFeedProductType,0)+1,FALSE),0)&gt;0,0,1),IF(IFERROR(VLOOKUP($FW$3,preferredAttributePTDMap,MATCH($A112,attributeMapFeedProductType,0)+1,FALSE),0)&gt;0,0,1),IF(IFERROR(MATCH($A112,attributeMapFeedProductType,0),0)&gt;0,1,0))</formula>
    </cfRule>
  </conditionalFormatting>
  <conditionalFormatting sqref="FX112:FX128">
    <cfRule type="expression" dxfId="4734" priority="5576">
      <formula>IF(LEN(FX112)&gt;0,1,0)</formula>
    </cfRule>
    <cfRule type="expression" dxfId="4733" priority="5577">
      <formula>IF(VLOOKUP($FX$3,requiredAttributePTDMap,MATCH($A112,attributeMapFeedProductType,0)+1,FALSE)&gt;0,1,0)</formula>
    </cfRule>
    <cfRule type="expression" dxfId="4732" priority="5578">
      <formula>IF(VLOOKUP($FX$3,optionalAttributePTDMap,MATCH($A112,attributeMapFeedProductType,0)+1,FALSE)&gt;0,1,0)</formula>
    </cfRule>
    <cfRule type="expression" dxfId="4731" priority="5579">
      <formula>IF(VLOOKUP($FX$3,preferredAttributePTDMap,MATCH($A112,attributeMapFeedProductType,0)+1,FALSE)&gt;0,1,0)</formula>
    </cfRule>
    <cfRule type="expression" dxfId="4730" priority="5580">
      <formula>AND(IF(IFERROR(VLOOKUP($FX$3,requiredAttributePTDMap,MATCH($A112,attributeMapFeedProductType,0)+1,FALSE),0)&gt;0,0,1),IF(IFERROR(VLOOKUP($FX$3,optionalAttributePTDMap,MATCH($A112,attributeMapFeedProductType,0)+1,FALSE),0)&gt;0,0,1),IF(IFERROR(VLOOKUP($FX$3,preferredAttributePTDMap,MATCH($A112,attributeMapFeedProductType,0)+1,FALSE),0)&gt;0,0,1),IF(IFERROR(MATCH($A112,attributeMapFeedProductType,0),0)&gt;0,1,0))</formula>
    </cfRule>
  </conditionalFormatting>
  <conditionalFormatting sqref="FY112:FY128">
    <cfRule type="expression" dxfId="4729" priority="5581">
      <formula>IF(LEN(FY112)&gt;0,1,0)</formula>
    </cfRule>
    <cfRule type="expression" dxfId="4728" priority="5582">
      <formula>IF(VLOOKUP($FY$3,requiredAttributePTDMap,MATCH($A112,attributeMapFeedProductType,0)+1,FALSE)&gt;0,1,0)</formula>
    </cfRule>
    <cfRule type="expression" dxfId="4727" priority="5583">
      <formula>IF(VLOOKUP($FY$3,optionalAttributePTDMap,MATCH($A112,attributeMapFeedProductType,0)+1,FALSE)&gt;0,1,0)</formula>
    </cfRule>
    <cfRule type="expression" dxfId="4726" priority="5584">
      <formula>IF(VLOOKUP($FY$3,preferredAttributePTDMap,MATCH($A112,attributeMapFeedProductType,0)+1,FALSE)&gt;0,1,0)</formula>
    </cfRule>
    <cfRule type="expression" dxfId="4725" priority="5585">
      <formula>AND(IF(IFERROR(VLOOKUP($FY$3,requiredAttributePTDMap,MATCH($A112,attributeMapFeedProductType,0)+1,FALSE),0)&gt;0,0,1),IF(IFERROR(VLOOKUP($FY$3,optionalAttributePTDMap,MATCH($A112,attributeMapFeedProductType,0)+1,FALSE),0)&gt;0,0,1),IF(IFERROR(VLOOKUP($FY$3,preferredAttributePTDMap,MATCH($A112,attributeMapFeedProductType,0)+1,FALSE),0)&gt;0,0,1),IF(IFERROR(MATCH($A112,attributeMapFeedProductType,0),0)&gt;0,1,0))</formula>
    </cfRule>
  </conditionalFormatting>
  <conditionalFormatting sqref="FZ112:FZ128">
    <cfRule type="expression" dxfId="4724" priority="5586">
      <formula>IF(LEN(FZ112)&gt;0,1,0)</formula>
    </cfRule>
    <cfRule type="expression" dxfId="4723" priority="5587">
      <formula>IF(VLOOKUP($FZ$3,requiredAttributePTDMap,MATCH($A112,attributeMapFeedProductType,0)+1,FALSE)&gt;0,1,0)</formula>
    </cfRule>
    <cfRule type="expression" dxfId="4722" priority="5588">
      <formula>IF(VLOOKUP($FZ$3,optionalAttributePTDMap,MATCH($A112,attributeMapFeedProductType,0)+1,FALSE)&gt;0,1,0)</formula>
    </cfRule>
    <cfRule type="expression" dxfId="4721" priority="5589">
      <formula>IF(VLOOKUP($FZ$3,preferredAttributePTDMap,MATCH($A112,attributeMapFeedProductType,0)+1,FALSE)&gt;0,1,0)</formula>
    </cfRule>
    <cfRule type="expression" dxfId="4720" priority="5590">
      <formula>AND(IF(IFERROR(VLOOKUP($FZ$3,requiredAttributePTDMap,MATCH($A112,attributeMapFeedProductType,0)+1,FALSE),0)&gt;0,0,1),IF(IFERROR(VLOOKUP($FZ$3,optionalAttributePTDMap,MATCH($A112,attributeMapFeedProductType,0)+1,FALSE),0)&gt;0,0,1),IF(IFERROR(VLOOKUP($FZ$3,preferredAttributePTDMap,MATCH($A112,attributeMapFeedProductType,0)+1,FALSE),0)&gt;0,0,1),IF(IFERROR(MATCH($A112,attributeMapFeedProductType,0),0)&gt;0,1,0))</formula>
    </cfRule>
  </conditionalFormatting>
  <conditionalFormatting sqref="GA112:GA128">
    <cfRule type="expression" dxfId="4719" priority="5591">
      <formula>IF(LEN(GA112)&gt;0,1,0)</formula>
    </cfRule>
    <cfRule type="expression" dxfId="4718" priority="5592">
      <formula>IF(VLOOKUP($GA$3,requiredAttributePTDMap,MATCH($A112,attributeMapFeedProductType,0)+1,FALSE)&gt;0,1,0)</formula>
    </cfRule>
    <cfRule type="expression" dxfId="4717" priority="5593">
      <formula>IF(VLOOKUP($GA$3,optionalAttributePTDMap,MATCH($A112,attributeMapFeedProductType,0)+1,FALSE)&gt;0,1,0)</formula>
    </cfRule>
    <cfRule type="expression" dxfId="4716" priority="5594">
      <formula>IF(VLOOKUP($GA$3,preferredAttributePTDMap,MATCH($A112,attributeMapFeedProductType,0)+1,FALSE)&gt;0,1,0)</formula>
    </cfRule>
    <cfRule type="expression" dxfId="4715" priority="5595">
      <formula>AND(IF(IFERROR(VLOOKUP($GA$3,requiredAttributePTDMap,MATCH($A112,attributeMapFeedProductType,0)+1,FALSE),0)&gt;0,0,1),IF(IFERROR(VLOOKUP($GA$3,optionalAttributePTDMap,MATCH($A112,attributeMapFeedProductType,0)+1,FALSE),0)&gt;0,0,1),IF(IFERROR(VLOOKUP($GA$3,preferredAttributePTDMap,MATCH($A112,attributeMapFeedProductType,0)+1,FALSE),0)&gt;0,0,1),IF(IFERROR(MATCH($A112,attributeMapFeedProductType,0),0)&gt;0,1,0))</formula>
    </cfRule>
  </conditionalFormatting>
  <conditionalFormatting sqref="GB112:GB128">
    <cfRule type="expression" dxfId="4714" priority="5596">
      <formula>IF(LEN(GB112)&gt;0,1,0)</formula>
    </cfRule>
    <cfRule type="expression" dxfId="4713" priority="5597">
      <formula>IF(VLOOKUP($GB$3,requiredAttributePTDMap,MATCH($A112,attributeMapFeedProductType,0)+1,FALSE)&gt;0,1,0)</formula>
    </cfRule>
    <cfRule type="expression" dxfId="4712" priority="5598">
      <formula>IF(VLOOKUP($GB$3,optionalAttributePTDMap,MATCH($A112,attributeMapFeedProductType,0)+1,FALSE)&gt;0,1,0)</formula>
    </cfRule>
    <cfRule type="expression" dxfId="4711" priority="5599">
      <formula>IF(VLOOKUP($GB$3,preferredAttributePTDMap,MATCH($A112,attributeMapFeedProductType,0)+1,FALSE)&gt;0,1,0)</formula>
    </cfRule>
    <cfRule type="expression" dxfId="4710" priority="5600">
      <formula>AND(IF(IFERROR(VLOOKUP($GB$3,requiredAttributePTDMap,MATCH($A112,attributeMapFeedProductType,0)+1,FALSE),0)&gt;0,0,1),IF(IFERROR(VLOOKUP($GB$3,optionalAttributePTDMap,MATCH($A112,attributeMapFeedProductType,0)+1,FALSE),0)&gt;0,0,1),IF(IFERROR(VLOOKUP($GB$3,preferredAttributePTDMap,MATCH($A112,attributeMapFeedProductType,0)+1,FALSE),0)&gt;0,0,1),IF(IFERROR(MATCH($A112,attributeMapFeedProductType,0),0)&gt;0,1,0))</formula>
    </cfRule>
  </conditionalFormatting>
  <conditionalFormatting sqref="GC112:GC128">
    <cfRule type="expression" dxfId="4709" priority="5601">
      <formula>IF(LEN(GC112)&gt;0,1,0)</formula>
    </cfRule>
    <cfRule type="expression" dxfId="4708" priority="5602">
      <formula>IF(VLOOKUP($GC$3,requiredAttributePTDMap,MATCH($A112,attributeMapFeedProductType,0)+1,FALSE)&gt;0,1,0)</formula>
    </cfRule>
    <cfRule type="expression" dxfId="4707" priority="5603">
      <formula>IF(VLOOKUP($GC$3,optionalAttributePTDMap,MATCH($A112,attributeMapFeedProductType,0)+1,FALSE)&gt;0,1,0)</formula>
    </cfRule>
    <cfRule type="expression" dxfId="4706" priority="5604">
      <formula>IF(VLOOKUP($GC$3,preferredAttributePTDMap,MATCH($A112,attributeMapFeedProductType,0)+1,FALSE)&gt;0,1,0)</formula>
    </cfRule>
    <cfRule type="expression" dxfId="4705" priority="5605">
      <formula>AND(IF(IFERROR(VLOOKUP($GC$3,requiredAttributePTDMap,MATCH($A112,attributeMapFeedProductType,0)+1,FALSE),0)&gt;0,0,1),IF(IFERROR(VLOOKUP($GC$3,optionalAttributePTDMap,MATCH($A112,attributeMapFeedProductType,0)+1,FALSE),0)&gt;0,0,1),IF(IFERROR(VLOOKUP($GC$3,preferredAttributePTDMap,MATCH($A112,attributeMapFeedProductType,0)+1,FALSE),0)&gt;0,0,1),IF(IFERROR(MATCH($A112,attributeMapFeedProductType,0),0)&gt;0,1,0))</formula>
    </cfRule>
  </conditionalFormatting>
  <conditionalFormatting sqref="GD112:GD128">
    <cfRule type="expression" dxfId="4704" priority="5606">
      <formula>IF(LEN(GD112)&gt;0,1,0)</formula>
    </cfRule>
    <cfRule type="expression" dxfId="4703" priority="5607">
      <formula>IF(VLOOKUP($GD$3,requiredAttributePTDMap,MATCH($A112,attributeMapFeedProductType,0)+1,FALSE)&gt;0,1,0)</formula>
    </cfRule>
    <cfRule type="expression" dxfId="4702" priority="5608">
      <formula>IF(VLOOKUP($GD$3,optionalAttributePTDMap,MATCH($A112,attributeMapFeedProductType,0)+1,FALSE)&gt;0,1,0)</formula>
    </cfRule>
    <cfRule type="expression" dxfId="4701" priority="5609">
      <formula>IF(VLOOKUP($GD$3,preferredAttributePTDMap,MATCH($A112,attributeMapFeedProductType,0)+1,FALSE)&gt;0,1,0)</formula>
    </cfRule>
    <cfRule type="expression" dxfId="4700" priority="5610">
      <formula>AND(IF(IFERROR(VLOOKUP($GD$3,requiredAttributePTDMap,MATCH($A112,attributeMapFeedProductType,0)+1,FALSE),0)&gt;0,0,1),IF(IFERROR(VLOOKUP($GD$3,optionalAttributePTDMap,MATCH($A112,attributeMapFeedProductType,0)+1,FALSE),0)&gt;0,0,1),IF(IFERROR(VLOOKUP($GD$3,preferredAttributePTDMap,MATCH($A112,attributeMapFeedProductType,0)+1,FALSE),0)&gt;0,0,1),IF(IFERROR(MATCH($A112,attributeMapFeedProductType,0),0)&gt;0,1,0))</formula>
    </cfRule>
  </conditionalFormatting>
  <conditionalFormatting sqref="GE112:GE128">
    <cfRule type="expression" dxfId="4699" priority="5611">
      <formula>IF(LEN(GE112)&gt;0,1,0)</formula>
    </cfRule>
    <cfRule type="expression" dxfId="4698" priority="5612">
      <formula>IF(VLOOKUP($GE$3,requiredAttributePTDMap,MATCH($A112,attributeMapFeedProductType,0)+1,FALSE)&gt;0,1,0)</formula>
    </cfRule>
    <cfRule type="expression" dxfId="4697" priority="5613">
      <formula>IF(VLOOKUP($GE$3,optionalAttributePTDMap,MATCH($A112,attributeMapFeedProductType,0)+1,FALSE)&gt;0,1,0)</formula>
    </cfRule>
    <cfRule type="expression" dxfId="4696" priority="5614">
      <formula>IF(VLOOKUP($GE$3,preferredAttributePTDMap,MATCH($A112,attributeMapFeedProductType,0)+1,FALSE)&gt;0,1,0)</formula>
    </cfRule>
    <cfRule type="expression" dxfId="4695" priority="5615">
      <formula>AND(IF(IFERROR(VLOOKUP($GE$3,requiredAttributePTDMap,MATCH($A112,attributeMapFeedProductType,0)+1,FALSE),0)&gt;0,0,1),IF(IFERROR(VLOOKUP($GE$3,optionalAttributePTDMap,MATCH($A112,attributeMapFeedProductType,0)+1,FALSE),0)&gt;0,0,1),IF(IFERROR(VLOOKUP($GE$3,preferredAttributePTDMap,MATCH($A112,attributeMapFeedProductType,0)+1,FALSE),0)&gt;0,0,1),IF(IFERROR(MATCH($A112,attributeMapFeedProductType,0),0)&gt;0,1,0))</formula>
    </cfRule>
  </conditionalFormatting>
  <conditionalFormatting sqref="GF112:GF128">
    <cfRule type="expression" dxfId="4694" priority="5616">
      <formula>IF(LEN(GF112)&gt;0,1,0)</formula>
    </cfRule>
    <cfRule type="expression" dxfId="4693" priority="5617">
      <formula>IF(VLOOKUP($GF$3,requiredAttributePTDMap,MATCH($A112,attributeMapFeedProductType,0)+1,FALSE)&gt;0,1,0)</formula>
    </cfRule>
    <cfRule type="expression" dxfId="4692" priority="5618">
      <formula>IF(VLOOKUP($GF$3,optionalAttributePTDMap,MATCH($A112,attributeMapFeedProductType,0)+1,FALSE)&gt;0,1,0)</formula>
    </cfRule>
    <cfRule type="expression" dxfId="4691" priority="5619">
      <formula>IF(VLOOKUP($GF$3,preferredAttributePTDMap,MATCH($A112,attributeMapFeedProductType,0)+1,FALSE)&gt;0,1,0)</formula>
    </cfRule>
    <cfRule type="expression" dxfId="4690" priority="5620">
      <formula>AND(IF(IFERROR(VLOOKUP($GF$3,requiredAttributePTDMap,MATCH($A112,attributeMapFeedProductType,0)+1,FALSE),0)&gt;0,0,1),IF(IFERROR(VLOOKUP($GF$3,optionalAttributePTDMap,MATCH($A112,attributeMapFeedProductType,0)+1,FALSE),0)&gt;0,0,1),IF(IFERROR(VLOOKUP($GF$3,preferredAttributePTDMap,MATCH($A112,attributeMapFeedProductType,0)+1,FALSE),0)&gt;0,0,1),IF(IFERROR(MATCH($A112,attributeMapFeedProductType,0),0)&gt;0,1,0))</formula>
    </cfRule>
  </conditionalFormatting>
  <conditionalFormatting sqref="GG112:GG128">
    <cfRule type="expression" dxfId="4689" priority="5621">
      <formula>IF(LEN(GG112)&gt;0,1,0)</formula>
    </cfRule>
    <cfRule type="expression" dxfId="4688" priority="5622">
      <formula>IF(VLOOKUP($GG$3,requiredAttributePTDMap,MATCH($A112,attributeMapFeedProductType,0)+1,FALSE)&gt;0,1,0)</formula>
    </cfRule>
    <cfRule type="expression" dxfId="4687" priority="5623">
      <formula>IF(VLOOKUP($GG$3,optionalAttributePTDMap,MATCH($A112,attributeMapFeedProductType,0)+1,FALSE)&gt;0,1,0)</formula>
    </cfRule>
    <cfRule type="expression" dxfId="4686" priority="5624">
      <formula>IF(VLOOKUP($GG$3,preferredAttributePTDMap,MATCH($A112,attributeMapFeedProductType,0)+1,FALSE)&gt;0,1,0)</formula>
    </cfRule>
    <cfRule type="expression" dxfId="4685" priority="5625">
      <formula>AND(IF(IFERROR(VLOOKUP($GG$3,requiredAttributePTDMap,MATCH($A112,attributeMapFeedProductType,0)+1,FALSE),0)&gt;0,0,1),IF(IFERROR(VLOOKUP($GG$3,optionalAttributePTDMap,MATCH($A112,attributeMapFeedProductType,0)+1,FALSE),0)&gt;0,0,1),IF(IFERROR(VLOOKUP($GG$3,preferredAttributePTDMap,MATCH($A112,attributeMapFeedProductType,0)+1,FALSE),0)&gt;0,0,1),IF(IFERROR(MATCH($A112,attributeMapFeedProductType,0),0)&gt;0,1,0))</formula>
    </cfRule>
  </conditionalFormatting>
  <conditionalFormatting sqref="GH112:GH128">
    <cfRule type="expression" dxfId="4684" priority="5626">
      <formula>IF(LEN(GH112)&gt;0,1,0)</formula>
    </cfRule>
    <cfRule type="expression" dxfId="4683" priority="5627">
      <formula>IF(VLOOKUP($GH$3,requiredAttributePTDMap,MATCH($A112,attributeMapFeedProductType,0)+1,FALSE)&gt;0,1,0)</formula>
    </cfRule>
    <cfRule type="expression" dxfId="4682" priority="5628">
      <formula>IF(VLOOKUP($GH$3,optionalAttributePTDMap,MATCH($A112,attributeMapFeedProductType,0)+1,FALSE)&gt;0,1,0)</formula>
    </cfRule>
    <cfRule type="expression" dxfId="4681" priority="5629">
      <formula>IF(VLOOKUP($GH$3,preferredAttributePTDMap,MATCH($A112,attributeMapFeedProductType,0)+1,FALSE)&gt;0,1,0)</formula>
    </cfRule>
    <cfRule type="expression" dxfId="4680" priority="5630">
      <formula>AND(IF(IFERROR(VLOOKUP($GH$3,requiredAttributePTDMap,MATCH($A112,attributeMapFeedProductType,0)+1,FALSE),0)&gt;0,0,1),IF(IFERROR(VLOOKUP($GH$3,optionalAttributePTDMap,MATCH($A112,attributeMapFeedProductType,0)+1,FALSE),0)&gt;0,0,1),IF(IFERROR(VLOOKUP($GH$3,preferredAttributePTDMap,MATCH($A112,attributeMapFeedProductType,0)+1,FALSE),0)&gt;0,0,1),IF(IFERROR(MATCH($A112,attributeMapFeedProductType,0),0)&gt;0,1,0))</formula>
    </cfRule>
  </conditionalFormatting>
  <conditionalFormatting sqref="GI112:GI128">
    <cfRule type="expression" dxfId="4679" priority="5631">
      <formula>IF(LEN(GI112)&gt;0,1,0)</formula>
    </cfRule>
    <cfRule type="expression" dxfId="4678" priority="5632">
      <formula>IF(VLOOKUP($GI$3,requiredAttributePTDMap,MATCH($A112,attributeMapFeedProductType,0)+1,FALSE)&gt;0,1,0)</formula>
    </cfRule>
    <cfRule type="expression" dxfId="4677" priority="5633">
      <formula>IF(VLOOKUP($GI$3,optionalAttributePTDMap,MATCH($A112,attributeMapFeedProductType,0)+1,FALSE)&gt;0,1,0)</formula>
    </cfRule>
    <cfRule type="expression" dxfId="4676" priority="5634">
      <formula>IF(VLOOKUP($GI$3,preferredAttributePTDMap,MATCH($A112,attributeMapFeedProductType,0)+1,FALSE)&gt;0,1,0)</formula>
    </cfRule>
    <cfRule type="expression" dxfId="4675" priority="5635">
      <formula>AND(IF(IFERROR(VLOOKUP($GI$3,requiredAttributePTDMap,MATCH($A112,attributeMapFeedProductType,0)+1,FALSE),0)&gt;0,0,1),IF(IFERROR(VLOOKUP($GI$3,optionalAttributePTDMap,MATCH($A112,attributeMapFeedProductType,0)+1,FALSE),0)&gt;0,0,1),IF(IFERROR(VLOOKUP($GI$3,preferredAttributePTDMap,MATCH($A112,attributeMapFeedProductType,0)+1,FALSE),0)&gt;0,0,1),IF(IFERROR(MATCH($A112,attributeMapFeedProductType,0),0)&gt;0,1,0))</formula>
    </cfRule>
  </conditionalFormatting>
  <conditionalFormatting sqref="GJ112:GJ128">
    <cfRule type="expression" dxfId="4674" priority="5636">
      <formula>IF(LEN(GJ112)&gt;0,1,0)</formula>
    </cfRule>
    <cfRule type="expression" dxfId="4673" priority="5637">
      <formula>IF(VLOOKUP($GJ$3,requiredAttributePTDMap,MATCH($A112,attributeMapFeedProductType,0)+1,FALSE)&gt;0,1,0)</formula>
    </cfRule>
    <cfRule type="expression" dxfId="4672" priority="5638">
      <formula>IF(VLOOKUP($GJ$3,optionalAttributePTDMap,MATCH($A112,attributeMapFeedProductType,0)+1,FALSE)&gt;0,1,0)</formula>
    </cfRule>
    <cfRule type="expression" dxfId="4671" priority="5639">
      <formula>IF(VLOOKUP($GJ$3,preferredAttributePTDMap,MATCH($A112,attributeMapFeedProductType,0)+1,FALSE)&gt;0,1,0)</formula>
    </cfRule>
    <cfRule type="expression" dxfId="4670" priority="5640">
      <formula>AND(IF(IFERROR(VLOOKUP($GJ$3,requiredAttributePTDMap,MATCH($A112,attributeMapFeedProductType,0)+1,FALSE),0)&gt;0,0,1),IF(IFERROR(VLOOKUP($GJ$3,optionalAttributePTDMap,MATCH($A112,attributeMapFeedProductType,0)+1,FALSE),0)&gt;0,0,1),IF(IFERROR(VLOOKUP($GJ$3,preferredAttributePTDMap,MATCH($A112,attributeMapFeedProductType,0)+1,FALSE),0)&gt;0,0,1),IF(IFERROR(MATCH($A112,attributeMapFeedProductType,0),0)&gt;0,1,0))</formula>
    </cfRule>
  </conditionalFormatting>
  <conditionalFormatting sqref="GK112:GK128">
    <cfRule type="expression" dxfId="4669" priority="5641">
      <formula>IF(LEN(GK112)&gt;0,1,0)</formula>
    </cfRule>
    <cfRule type="expression" dxfId="4668" priority="5642">
      <formula>IF(VLOOKUP($GK$3,requiredAttributePTDMap,MATCH($A112,attributeMapFeedProductType,0)+1,FALSE)&gt;0,1,0)</formula>
    </cfRule>
    <cfRule type="expression" dxfId="4667" priority="5643">
      <formula>IF(VLOOKUP($GK$3,optionalAttributePTDMap,MATCH($A112,attributeMapFeedProductType,0)+1,FALSE)&gt;0,1,0)</formula>
    </cfRule>
    <cfRule type="expression" dxfId="4666" priority="5644">
      <formula>IF(VLOOKUP($GK$3,preferredAttributePTDMap,MATCH($A112,attributeMapFeedProductType,0)+1,FALSE)&gt;0,1,0)</formula>
    </cfRule>
    <cfRule type="expression" dxfId="4665" priority="5645">
      <formula>AND(IF(IFERROR(VLOOKUP($GK$3,requiredAttributePTDMap,MATCH($A112,attributeMapFeedProductType,0)+1,FALSE),0)&gt;0,0,1),IF(IFERROR(VLOOKUP($GK$3,optionalAttributePTDMap,MATCH($A112,attributeMapFeedProductType,0)+1,FALSE),0)&gt;0,0,1),IF(IFERROR(VLOOKUP($GK$3,preferredAttributePTDMap,MATCH($A112,attributeMapFeedProductType,0)+1,FALSE),0)&gt;0,0,1),IF(IFERROR(MATCH($A112,attributeMapFeedProductType,0),0)&gt;0,1,0))</formula>
    </cfRule>
  </conditionalFormatting>
  <conditionalFormatting sqref="GL112:GL128">
    <cfRule type="expression" dxfId="4664" priority="5646">
      <formula>IF(LEN(GL112)&gt;0,1,0)</formula>
    </cfRule>
    <cfRule type="expression" dxfId="4663" priority="5647">
      <formula>IF(VLOOKUP($GL$3,requiredAttributePTDMap,MATCH($A112,attributeMapFeedProductType,0)+1,FALSE)&gt;0,1,0)</formula>
    </cfRule>
    <cfRule type="expression" dxfId="4662" priority="5648">
      <formula>IF(VLOOKUP($GL$3,optionalAttributePTDMap,MATCH($A112,attributeMapFeedProductType,0)+1,FALSE)&gt;0,1,0)</formula>
    </cfRule>
    <cfRule type="expression" dxfId="4661" priority="5649">
      <formula>IF(VLOOKUP($GL$3,preferredAttributePTDMap,MATCH($A112,attributeMapFeedProductType,0)+1,FALSE)&gt;0,1,0)</formula>
    </cfRule>
    <cfRule type="expression" dxfId="4660" priority="5650">
      <formula>AND(IF(IFERROR(VLOOKUP($GL$3,requiredAttributePTDMap,MATCH($A112,attributeMapFeedProductType,0)+1,FALSE),0)&gt;0,0,1),IF(IFERROR(VLOOKUP($GL$3,optionalAttributePTDMap,MATCH($A112,attributeMapFeedProductType,0)+1,FALSE),0)&gt;0,0,1),IF(IFERROR(VLOOKUP($GL$3,preferredAttributePTDMap,MATCH($A112,attributeMapFeedProductType,0)+1,FALSE),0)&gt;0,0,1),IF(IFERROR(MATCH($A112,attributeMapFeedProductType,0),0)&gt;0,1,0))</formula>
    </cfRule>
  </conditionalFormatting>
  <conditionalFormatting sqref="GM112:GM128">
    <cfRule type="expression" dxfId="4659" priority="5651">
      <formula>IF(LEN(GM112)&gt;0,1,0)</formula>
    </cfRule>
    <cfRule type="expression" dxfId="4658" priority="5652">
      <formula>IF(VLOOKUP($GM$3,requiredAttributePTDMap,MATCH($A112,attributeMapFeedProductType,0)+1,FALSE)&gt;0,1,0)</formula>
    </cfRule>
    <cfRule type="expression" dxfId="4657" priority="5653">
      <formula>IF(VLOOKUP($GM$3,optionalAttributePTDMap,MATCH($A112,attributeMapFeedProductType,0)+1,FALSE)&gt;0,1,0)</formula>
    </cfRule>
    <cfRule type="expression" dxfId="4656" priority="5654">
      <formula>IF(VLOOKUP($GM$3,preferredAttributePTDMap,MATCH($A112,attributeMapFeedProductType,0)+1,FALSE)&gt;0,1,0)</formula>
    </cfRule>
    <cfRule type="expression" dxfId="4655" priority="5655">
      <formula>AND(IF(IFERROR(VLOOKUP($GM$3,requiredAttributePTDMap,MATCH($A112,attributeMapFeedProductType,0)+1,FALSE),0)&gt;0,0,1),IF(IFERROR(VLOOKUP($GM$3,optionalAttributePTDMap,MATCH($A112,attributeMapFeedProductType,0)+1,FALSE),0)&gt;0,0,1),IF(IFERROR(VLOOKUP($GM$3,preferredAttributePTDMap,MATCH($A112,attributeMapFeedProductType,0)+1,FALSE),0)&gt;0,0,1),IF(IFERROR(MATCH($A112,attributeMapFeedProductType,0),0)&gt;0,1,0))</formula>
    </cfRule>
  </conditionalFormatting>
  <conditionalFormatting sqref="GN112:GN128">
    <cfRule type="expression" dxfId="4654" priority="5656">
      <formula>IF(LEN(GN112)&gt;0,1,0)</formula>
    </cfRule>
    <cfRule type="expression" dxfId="4653" priority="5657">
      <formula>IF(VLOOKUP($GN$3,requiredAttributePTDMap,MATCH($A112,attributeMapFeedProductType,0)+1,FALSE)&gt;0,1,0)</formula>
    </cfRule>
    <cfRule type="expression" dxfId="4652" priority="5658">
      <formula>IF(VLOOKUP($GN$3,optionalAttributePTDMap,MATCH($A112,attributeMapFeedProductType,0)+1,FALSE)&gt;0,1,0)</formula>
    </cfRule>
    <cfRule type="expression" dxfId="4651" priority="5659">
      <formula>IF(VLOOKUP($GN$3,preferredAttributePTDMap,MATCH($A112,attributeMapFeedProductType,0)+1,FALSE)&gt;0,1,0)</formula>
    </cfRule>
    <cfRule type="expression" dxfId="4650" priority="5660">
      <formula>AND(IF(IFERROR(VLOOKUP($GN$3,requiredAttributePTDMap,MATCH($A112,attributeMapFeedProductType,0)+1,FALSE),0)&gt;0,0,1),IF(IFERROR(VLOOKUP($GN$3,optionalAttributePTDMap,MATCH($A112,attributeMapFeedProductType,0)+1,FALSE),0)&gt;0,0,1),IF(IFERROR(VLOOKUP($GN$3,preferredAttributePTDMap,MATCH($A112,attributeMapFeedProductType,0)+1,FALSE),0)&gt;0,0,1),IF(IFERROR(MATCH($A112,attributeMapFeedProductType,0),0)&gt;0,1,0))</formula>
    </cfRule>
  </conditionalFormatting>
  <conditionalFormatting sqref="GO112:GO128">
    <cfRule type="expression" dxfId="4649" priority="5661">
      <formula>IF(LEN(GO112)&gt;0,1,0)</formula>
    </cfRule>
    <cfRule type="expression" dxfId="4648" priority="5662">
      <formula>IF(VLOOKUP($GO$3,requiredAttributePTDMap,MATCH($A112,attributeMapFeedProductType,0)+1,FALSE)&gt;0,1,0)</formula>
    </cfRule>
    <cfRule type="expression" dxfId="4647" priority="5663">
      <formula>IF(VLOOKUP($GO$3,optionalAttributePTDMap,MATCH($A112,attributeMapFeedProductType,0)+1,FALSE)&gt;0,1,0)</formula>
    </cfRule>
    <cfRule type="expression" dxfId="4646" priority="5664">
      <formula>IF(VLOOKUP($GO$3,preferredAttributePTDMap,MATCH($A112,attributeMapFeedProductType,0)+1,FALSE)&gt;0,1,0)</formula>
    </cfRule>
    <cfRule type="expression" dxfId="4645" priority="5665">
      <formula>AND(IF(IFERROR(VLOOKUP($GO$3,requiredAttributePTDMap,MATCH($A112,attributeMapFeedProductType,0)+1,FALSE),0)&gt;0,0,1),IF(IFERROR(VLOOKUP($GO$3,optionalAttributePTDMap,MATCH($A112,attributeMapFeedProductType,0)+1,FALSE),0)&gt;0,0,1),IF(IFERROR(VLOOKUP($GO$3,preferredAttributePTDMap,MATCH($A112,attributeMapFeedProductType,0)+1,FALSE),0)&gt;0,0,1),IF(IFERROR(MATCH($A112,attributeMapFeedProductType,0),0)&gt;0,1,0))</formula>
    </cfRule>
  </conditionalFormatting>
  <conditionalFormatting sqref="GP112:GP128">
    <cfRule type="expression" dxfId="4644" priority="5666">
      <formula>IF(LEN(GP112)&gt;0,1,0)</formula>
    </cfRule>
    <cfRule type="expression" dxfId="4643" priority="5667">
      <formula>IF(VLOOKUP($GP$3,requiredAttributePTDMap,MATCH($A112,attributeMapFeedProductType,0)+1,FALSE)&gt;0,1,0)</formula>
    </cfRule>
    <cfRule type="expression" dxfId="4642" priority="5668">
      <formula>IF(VLOOKUP($GP$3,optionalAttributePTDMap,MATCH($A112,attributeMapFeedProductType,0)+1,FALSE)&gt;0,1,0)</formula>
    </cfRule>
    <cfRule type="expression" dxfId="4641" priority="5669">
      <formula>IF(VLOOKUP($GP$3,preferredAttributePTDMap,MATCH($A112,attributeMapFeedProductType,0)+1,FALSE)&gt;0,1,0)</formula>
    </cfRule>
    <cfRule type="expression" dxfId="4640" priority="5670">
      <formula>AND(IF(IFERROR(VLOOKUP($GP$3,requiredAttributePTDMap,MATCH($A112,attributeMapFeedProductType,0)+1,FALSE),0)&gt;0,0,1),IF(IFERROR(VLOOKUP($GP$3,optionalAttributePTDMap,MATCH($A112,attributeMapFeedProductType,0)+1,FALSE),0)&gt;0,0,1),IF(IFERROR(VLOOKUP($GP$3,preferredAttributePTDMap,MATCH($A112,attributeMapFeedProductType,0)+1,FALSE),0)&gt;0,0,1),IF(IFERROR(MATCH($A112,attributeMapFeedProductType,0),0)&gt;0,1,0))</formula>
    </cfRule>
  </conditionalFormatting>
  <conditionalFormatting sqref="GQ112:GQ128">
    <cfRule type="expression" dxfId="4639" priority="5671">
      <formula>IF(LEN(GQ112)&gt;0,1,0)</formula>
    </cfRule>
    <cfRule type="expression" dxfId="4638" priority="5672">
      <formula>IF(VLOOKUP($GQ$3,requiredAttributePTDMap,MATCH($A112,attributeMapFeedProductType,0)+1,FALSE)&gt;0,1,0)</formula>
    </cfRule>
    <cfRule type="expression" dxfId="4637" priority="5673">
      <formula>IF(VLOOKUP($GQ$3,optionalAttributePTDMap,MATCH($A112,attributeMapFeedProductType,0)+1,FALSE)&gt;0,1,0)</formula>
    </cfRule>
    <cfRule type="expression" dxfId="4636" priority="5674">
      <formula>IF(VLOOKUP($GQ$3,preferredAttributePTDMap,MATCH($A112,attributeMapFeedProductType,0)+1,FALSE)&gt;0,1,0)</formula>
    </cfRule>
    <cfRule type="expression" dxfId="4635" priority="5675">
      <formula>AND(IF(IFERROR(VLOOKUP($GQ$3,requiredAttributePTDMap,MATCH($A112,attributeMapFeedProductType,0)+1,FALSE),0)&gt;0,0,1),IF(IFERROR(VLOOKUP($GQ$3,optionalAttributePTDMap,MATCH($A112,attributeMapFeedProductType,0)+1,FALSE),0)&gt;0,0,1),IF(IFERROR(VLOOKUP($GQ$3,preferredAttributePTDMap,MATCH($A112,attributeMapFeedProductType,0)+1,FALSE),0)&gt;0,0,1),IF(IFERROR(MATCH($A112,attributeMapFeedProductType,0),0)&gt;0,1,0))</formula>
    </cfRule>
  </conditionalFormatting>
  <conditionalFormatting sqref="GR112:GR128">
    <cfRule type="expression" dxfId="4634" priority="5676">
      <formula>IF(LEN(GR112)&gt;0,1,0)</formula>
    </cfRule>
    <cfRule type="expression" dxfId="4633" priority="5677">
      <formula>IF(VLOOKUP($GR$3,requiredAttributePTDMap,MATCH($A112,attributeMapFeedProductType,0)+1,FALSE)&gt;0,1,0)</formula>
    </cfRule>
    <cfRule type="expression" dxfId="4632" priority="5678">
      <formula>IF(VLOOKUP($GR$3,optionalAttributePTDMap,MATCH($A112,attributeMapFeedProductType,0)+1,FALSE)&gt;0,1,0)</formula>
    </cfRule>
    <cfRule type="expression" dxfId="4631" priority="5679">
      <formula>IF(VLOOKUP($GR$3,preferredAttributePTDMap,MATCH($A112,attributeMapFeedProductType,0)+1,FALSE)&gt;0,1,0)</formula>
    </cfRule>
    <cfRule type="expression" dxfId="4630" priority="5680">
      <formula>AND(IF(IFERROR(VLOOKUP($GR$3,requiredAttributePTDMap,MATCH($A112,attributeMapFeedProductType,0)+1,FALSE),0)&gt;0,0,1),IF(IFERROR(VLOOKUP($GR$3,optionalAttributePTDMap,MATCH($A112,attributeMapFeedProductType,0)+1,FALSE),0)&gt;0,0,1),IF(IFERROR(VLOOKUP($GR$3,preferredAttributePTDMap,MATCH($A112,attributeMapFeedProductType,0)+1,FALSE),0)&gt;0,0,1),IF(IFERROR(MATCH($A112,attributeMapFeedProductType,0),0)&gt;0,1,0))</formula>
    </cfRule>
  </conditionalFormatting>
  <conditionalFormatting sqref="GS112:GS128">
    <cfRule type="expression" dxfId="4629" priority="5681">
      <formula>IF(LEN(GS112)&gt;0,1,0)</formula>
    </cfRule>
    <cfRule type="expression" dxfId="4628" priority="5682">
      <formula>IF(VLOOKUP($GS$3,requiredAttributePTDMap,MATCH($A112,attributeMapFeedProductType,0)+1,FALSE)&gt;0,1,0)</formula>
    </cfRule>
    <cfRule type="expression" dxfId="4627" priority="5683">
      <formula>IF(VLOOKUP($GS$3,optionalAttributePTDMap,MATCH($A112,attributeMapFeedProductType,0)+1,FALSE)&gt;0,1,0)</formula>
    </cfRule>
    <cfRule type="expression" dxfId="4626" priority="5684">
      <formula>IF(VLOOKUP($GS$3,preferredAttributePTDMap,MATCH($A112,attributeMapFeedProductType,0)+1,FALSE)&gt;0,1,0)</formula>
    </cfRule>
    <cfRule type="expression" dxfId="4625" priority="5685">
      <formula>AND(IF(IFERROR(VLOOKUP($GS$3,requiredAttributePTDMap,MATCH($A112,attributeMapFeedProductType,0)+1,FALSE),0)&gt;0,0,1),IF(IFERROR(VLOOKUP($GS$3,optionalAttributePTDMap,MATCH($A112,attributeMapFeedProductType,0)+1,FALSE),0)&gt;0,0,1),IF(IFERROR(VLOOKUP($GS$3,preferredAttributePTDMap,MATCH($A112,attributeMapFeedProductType,0)+1,FALSE),0)&gt;0,0,1),IF(IFERROR(MATCH($A112,attributeMapFeedProductType,0),0)&gt;0,1,0))</formula>
    </cfRule>
  </conditionalFormatting>
  <conditionalFormatting sqref="GT112:GT128">
    <cfRule type="expression" dxfId="4624" priority="5686">
      <formula>IF(LEN(GT112)&gt;0,1,0)</formula>
    </cfRule>
    <cfRule type="expression" dxfId="4623" priority="5687">
      <formula>IF(VLOOKUP($GT$3,requiredAttributePTDMap,MATCH($A112,attributeMapFeedProductType,0)+1,FALSE)&gt;0,1,0)</formula>
    </cfRule>
    <cfRule type="expression" dxfId="4622" priority="5688">
      <formula>IF(VLOOKUP($GT$3,optionalAttributePTDMap,MATCH($A112,attributeMapFeedProductType,0)+1,FALSE)&gt;0,1,0)</formula>
    </cfRule>
    <cfRule type="expression" dxfId="4621" priority="5689">
      <formula>IF(VLOOKUP($GT$3,preferredAttributePTDMap,MATCH($A112,attributeMapFeedProductType,0)+1,FALSE)&gt;0,1,0)</formula>
    </cfRule>
    <cfRule type="expression" dxfId="4620" priority="5690">
      <formula>AND(IF(IFERROR(VLOOKUP($GT$3,requiredAttributePTDMap,MATCH($A112,attributeMapFeedProductType,0)+1,FALSE),0)&gt;0,0,1),IF(IFERROR(VLOOKUP($GT$3,optionalAttributePTDMap,MATCH($A112,attributeMapFeedProductType,0)+1,FALSE),0)&gt;0,0,1),IF(IFERROR(VLOOKUP($GT$3,preferredAttributePTDMap,MATCH($A112,attributeMapFeedProductType,0)+1,FALSE),0)&gt;0,0,1),IF(IFERROR(MATCH($A112,attributeMapFeedProductType,0),0)&gt;0,1,0))</formula>
    </cfRule>
  </conditionalFormatting>
  <conditionalFormatting sqref="GU112:GU128">
    <cfRule type="expression" dxfId="4619" priority="5691">
      <formula>IF(LEN(GU112)&gt;0,1,0)</formula>
    </cfRule>
    <cfRule type="expression" dxfId="4618" priority="5692">
      <formula>IF(VLOOKUP($GU$3,requiredAttributePTDMap,MATCH($A112,attributeMapFeedProductType,0)+1,FALSE)&gt;0,1,0)</formula>
    </cfRule>
    <cfRule type="expression" dxfId="4617" priority="5693">
      <formula>IF(VLOOKUP($GU$3,optionalAttributePTDMap,MATCH($A112,attributeMapFeedProductType,0)+1,FALSE)&gt;0,1,0)</formula>
    </cfRule>
    <cfRule type="expression" dxfId="4616" priority="5694">
      <formula>IF(VLOOKUP($GU$3,preferredAttributePTDMap,MATCH($A112,attributeMapFeedProductType,0)+1,FALSE)&gt;0,1,0)</formula>
    </cfRule>
    <cfRule type="expression" dxfId="4615" priority="5695">
      <formula>AND(IF(IFERROR(VLOOKUP($GU$3,requiredAttributePTDMap,MATCH($A112,attributeMapFeedProductType,0)+1,FALSE),0)&gt;0,0,1),IF(IFERROR(VLOOKUP($GU$3,optionalAttributePTDMap,MATCH($A112,attributeMapFeedProductType,0)+1,FALSE),0)&gt;0,0,1),IF(IFERROR(VLOOKUP($GU$3,preferredAttributePTDMap,MATCH($A112,attributeMapFeedProductType,0)+1,FALSE),0)&gt;0,0,1),IF(IFERROR(MATCH($A112,attributeMapFeedProductType,0),0)&gt;0,1,0))</formula>
    </cfRule>
  </conditionalFormatting>
  <conditionalFormatting sqref="GV112:GV128">
    <cfRule type="expression" dxfId="4614" priority="5696">
      <formula>IF(LEN(GV112)&gt;0,1,0)</formula>
    </cfRule>
    <cfRule type="expression" dxfId="4613" priority="5697">
      <formula>IF(VLOOKUP($GV$3,requiredAttributePTDMap,MATCH($A112,attributeMapFeedProductType,0)+1,FALSE)&gt;0,1,0)</formula>
    </cfRule>
    <cfRule type="expression" dxfId="4612" priority="5698">
      <formula>IF(VLOOKUP($GV$3,optionalAttributePTDMap,MATCH($A112,attributeMapFeedProductType,0)+1,FALSE)&gt;0,1,0)</formula>
    </cfRule>
    <cfRule type="expression" dxfId="4611" priority="5699">
      <formula>IF(VLOOKUP($GV$3,preferredAttributePTDMap,MATCH($A112,attributeMapFeedProductType,0)+1,FALSE)&gt;0,1,0)</formula>
    </cfRule>
    <cfRule type="expression" dxfId="4610" priority="5700">
      <formula>AND(IF(IFERROR(VLOOKUP($GV$3,requiredAttributePTDMap,MATCH($A112,attributeMapFeedProductType,0)+1,FALSE),0)&gt;0,0,1),IF(IFERROR(VLOOKUP($GV$3,optionalAttributePTDMap,MATCH($A112,attributeMapFeedProductType,0)+1,FALSE),0)&gt;0,0,1),IF(IFERROR(VLOOKUP($GV$3,preferredAttributePTDMap,MATCH($A112,attributeMapFeedProductType,0)+1,FALSE),0)&gt;0,0,1),IF(IFERROR(MATCH($A112,attributeMapFeedProductType,0),0)&gt;0,1,0))</formula>
    </cfRule>
  </conditionalFormatting>
  <conditionalFormatting sqref="GW112:GW128">
    <cfRule type="expression" dxfId="4609" priority="5701">
      <formula>IF(LEN(GW112)&gt;0,1,0)</formula>
    </cfRule>
    <cfRule type="expression" dxfId="4608" priority="5702">
      <formula>IF(VLOOKUP($GW$3,requiredAttributePTDMap,MATCH($A112,attributeMapFeedProductType,0)+1,FALSE)&gt;0,1,0)</formula>
    </cfRule>
    <cfRule type="expression" dxfId="4607" priority="5703">
      <formula>IF(VLOOKUP($GW$3,optionalAttributePTDMap,MATCH($A112,attributeMapFeedProductType,0)+1,FALSE)&gt;0,1,0)</formula>
    </cfRule>
    <cfRule type="expression" dxfId="4606" priority="5704">
      <formula>IF(VLOOKUP($GW$3,preferredAttributePTDMap,MATCH($A112,attributeMapFeedProductType,0)+1,FALSE)&gt;0,1,0)</formula>
    </cfRule>
    <cfRule type="expression" dxfId="4605" priority="5705">
      <formula>AND(IF(IFERROR(VLOOKUP($GW$3,requiredAttributePTDMap,MATCH($A112,attributeMapFeedProductType,0)+1,FALSE),0)&gt;0,0,1),IF(IFERROR(VLOOKUP($GW$3,optionalAttributePTDMap,MATCH($A112,attributeMapFeedProductType,0)+1,FALSE),0)&gt;0,0,1),IF(IFERROR(VLOOKUP($GW$3,preferredAttributePTDMap,MATCH($A112,attributeMapFeedProductType,0)+1,FALSE),0)&gt;0,0,1),IF(IFERROR(MATCH($A112,attributeMapFeedProductType,0),0)&gt;0,1,0))</formula>
    </cfRule>
  </conditionalFormatting>
  <conditionalFormatting sqref="GX112:GX128">
    <cfRule type="expression" dxfId="4604" priority="5706">
      <formula>IF(LEN(GX112)&gt;0,1,0)</formula>
    </cfRule>
    <cfRule type="expression" dxfId="4603" priority="5707">
      <formula>IF(VLOOKUP($GX$3,requiredAttributePTDMap,MATCH($A112,attributeMapFeedProductType,0)+1,FALSE)&gt;0,1,0)</formula>
    </cfRule>
    <cfRule type="expression" dxfId="4602" priority="5708">
      <formula>IF(VLOOKUP($GX$3,optionalAttributePTDMap,MATCH($A112,attributeMapFeedProductType,0)+1,FALSE)&gt;0,1,0)</formula>
    </cfRule>
    <cfRule type="expression" dxfId="4601" priority="5709">
      <formula>IF(VLOOKUP($GX$3,preferredAttributePTDMap,MATCH($A112,attributeMapFeedProductType,0)+1,FALSE)&gt;0,1,0)</formula>
    </cfRule>
    <cfRule type="expression" dxfId="4600" priority="5710">
      <formula>AND(IF(IFERROR(VLOOKUP($GX$3,requiredAttributePTDMap,MATCH($A112,attributeMapFeedProductType,0)+1,FALSE),0)&gt;0,0,1),IF(IFERROR(VLOOKUP($GX$3,optionalAttributePTDMap,MATCH($A112,attributeMapFeedProductType,0)+1,FALSE),0)&gt;0,0,1),IF(IFERROR(VLOOKUP($GX$3,preferredAttributePTDMap,MATCH($A112,attributeMapFeedProductType,0)+1,FALSE),0)&gt;0,0,1),IF(IFERROR(MATCH($A112,attributeMapFeedProductType,0),0)&gt;0,1,0))</formula>
    </cfRule>
  </conditionalFormatting>
  <conditionalFormatting sqref="GY112:GY128">
    <cfRule type="expression" dxfId="4599" priority="5711">
      <formula>IF(LEN(GY112)&gt;0,1,0)</formula>
    </cfRule>
    <cfRule type="expression" dxfId="4598" priority="5712">
      <formula>IF(VLOOKUP($GY$3,requiredAttributePTDMap,MATCH($A112,attributeMapFeedProductType,0)+1,FALSE)&gt;0,1,0)</formula>
    </cfRule>
    <cfRule type="expression" dxfId="4597" priority="5713">
      <formula>IF(VLOOKUP($GY$3,optionalAttributePTDMap,MATCH($A112,attributeMapFeedProductType,0)+1,FALSE)&gt;0,1,0)</formula>
    </cfRule>
    <cfRule type="expression" dxfId="4596" priority="5714">
      <formula>IF(VLOOKUP($GY$3,preferredAttributePTDMap,MATCH($A112,attributeMapFeedProductType,0)+1,FALSE)&gt;0,1,0)</formula>
    </cfRule>
    <cfRule type="expression" dxfId="4595" priority="5715">
      <formula>AND(IF(IFERROR(VLOOKUP($GY$3,requiredAttributePTDMap,MATCH($A112,attributeMapFeedProductType,0)+1,FALSE),0)&gt;0,0,1),IF(IFERROR(VLOOKUP($GY$3,optionalAttributePTDMap,MATCH($A112,attributeMapFeedProductType,0)+1,FALSE),0)&gt;0,0,1),IF(IFERROR(VLOOKUP($GY$3,preferredAttributePTDMap,MATCH($A112,attributeMapFeedProductType,0)+1,FALSE),0)&gt;0,0,1),IF(IFERROR(MATCH($A112,attributeMapFeedProductType,0),0)&gt;0,1,0))</formula>
    </cfRule>
  </conditionalFormatting>
  <conditionalFormatting sqref="GZ112:GZ128">
    <cfRule type="expression" dxfId="4594" priority="5716">
      <formula>IF(LEN(GZ112)&gt;0,1,0)</formula>
    </cfRule>
    <cfRule type="expression" dxfId="4593" priority="5717">
      <formula>IF(VLOOKUP($GZ$3,requiredAttributePTDMap,MATCH($A112,attributeMapFeedProductType,0)+1,FALSE)&gt;0,1,0)</formula>
    </cfRule>
    <cfRule type="expression" dxfId="4592" priority="5718">
      <formula>IF(VLOOKUP($GZ$3,optionalAttributePTDMap,MATCH($A112,attributeMapFeedProductType,0)+1,FALSE)&gt;0,1,0)</formula>
    </cfRule>
    <cfRule type="expression" dxfId="4591" priority="5719">
      <formula>IF(VLOOKUP($GZ$3,preferredAttributePTDMap,MATCH($A112,attributeMapFeedProductType,0)+1,FALSE)&gt;0,1,0)</formula>
    </cfRule>
    <cfRule type="expression" dxfId="4590" priority="5720">
      <formula>AND(IF(IFERROR(VLOOKUP($GZ$3,requiredAttributePTDMap,MATCH($A112,attributeMapFeedProductType,0)+1,FALSE),0)&gt;0,0,1),IF(IFERROR(VLOOKUP($GZ$3,optionalAttributePTDMap,MATCH($A112,attributeMapFeedProductType,0)+1,FALSE),0)&gt;0,0,1),IF(IFERROR(VLOOKUP($GZ$3,preferredAttributePTDMap,MATCH($A112,attributeMapFeedProductType,0)+1,FALSE),0)&gt;0,0,1),IF(IFERROR(MATCH($A112,attributeMapFeedProductType,0),0)&gt;0,1,0))</formula>
    </cfRule>
  </conditionalFormatting>
  <conditionalFormatting sqref="HA112:HA128">
    <cfRule type="expression" dxfId="4589" priority="5721">
      <formula>IF(LEN(HA112)&gt;0,1,0)</formula>
    </cfRule>
    <cfRule type="expression" dxfId="4588" priority="5722">
      <formula>IF(VLOOKUP($HA$3,requiredAttributePTDMap,MATCH($A112,attributeMapFeedProductType,0)+1,FALSE)&gt;0,1,0)</formula>
    </cfRule>
    <cfRule type="expression" dxfId="4587" priority="5723">
      <formula>IF(VLOOKUP($HA$3,optionalAttributePTDMap,MATCH($A112,attributeMapFeedProductType,0)+1,FALSE)&gt;0,1,0)</formula>
    </cfRule>
    <cfRule type="expression" dxfId="4586" priority="5724">
      <formula>IF(VLOOKUP($HA$3,preferredAttributePTDMap,MATCH($A112,attributeMapFeedProductType,0)+1,FALSE)&gt;0,1,0)</formula>
    </cfRule>
    <cfRule type="expression" dxfId="4585" priority="5725">
      <formula>AND(IF(IFERROR(VLOOKUP($HA$3,requiredAttributePTDMap,MATCH($A112,attributeMapFeedProductType,0)+1,FALSE),0)&gt;0,0,1),IF(IFERROR(VLOOKUP($HA$3,optionalAttributePTDMap,MATCH($A112,attributeMapFeedProductType,0)+1,FALSE),0)&gt;0,0,1),IF(IFERROR(VLOOKUP($HA$3,preferredAttributePTDMap,MATCH($A112,attributeMapFeedProductType,0)+1,FALSE),0)&gt;0,0,1),IF(IFERROR(MATCH($A112,attributeMapFeedProductType,0),0)&gt;0,1,0))</formula>
    </cfRule>
  </conditionalFormatting>
  <conditionalFormatting sqref="HB112:HB128">
    <cfRule type="expression" dxfId="4584" priority="5726">
      <formula>IF(LEN(HB112)&gt;0,1,0)</formula>
    </cfRule>
    <cfRule type="expression" dxfId="4583" priority="5727">
      <formula>IF(VLOOKUP($HB$3,requiredAttributePTDMap,MATCH($A112,attributeMapFeedProductType,0)+1,FALSE)&gt;0,1,0)</formula>
    </cfRule>
    <cfRule type="expression" dxfId="4582" priority="5728">
      <formula>IF(VLOOKUP($HB$3,optionalAttributePTDMap,MATCH($A112,attributeMapFeedProductType,0)+1,FALSE)&gt;0,1,0)</formula>
    </cfRule>
    <cfRule type="expression" dxfId="4581" priority="5729">
      <formula>IF(VLOOKUP($HB$3,preferredAttributePTDMap,MATCH($A112,attributeMapFeedProductType,0)+1,FALSE)&gt;0,1,0)</formula>
    </cfRule>
    <cfRule type="expression" dxfId="4580" priority="5730">
      <formula>AND(IF(IFERROR(VLOOKUP($HB$3,requiredAttributePTDMap,MATCH($A112,attributeMapFeedProductType,0)+1,FALSE),0)&gt;0,0,1),IF(IFERROR(VLOOKUP($HB$3,optionalAttributePTDMap,MATCH($A112,attributeMapFeedProductType,0)+1,FALSE),0)&gt;0,0,1),IF(IFERROR(VLOOKUP($HB$3,preferredAttributePTDMap,MATCH($A112,attributeMapFeedProductType,0)+1,FALSE),0)&gt;0,0,1),IF(IFERROR(MATCH($A112,attributeMapFeedProductType,0),0)&gt;0,1,0))</formula>
    </cfRule>
  </conditionalFormatting>
  <conditionalFormatting sqref="HC112:HC128">
    <cfRule type="expression" dxfId="4579" priority="5731">
      <formula>IF(LEN(HC112)&gt;0,1,0)</formula>
    </cfRule>
    <cfRule type="expression" dxfId="4578" priority="5732">
      <formula>IF(VLOOKUP($HC$3,requiredAttributePTDMap,MATCH($A112,attributeMapFeedProductType,0)+1,FALSE)&gt;0,1,0)</formula>
    </cfRule>
    <cfRule type="expression" dxfId="4577" priority="5733">
      <formula>IF(VLOOKUP($HC$3,optionalAttributePTDMap,MATCH($A112,attributeMapFeedProductType,0)+1,FALSE)&gt;0,1,0)</formula>
    </cfRule>
    <cfRule type="expression" dxfId="4576" priority="5734">
      <formula>IF(VLOOKUP($HC$3,preferredAttributePTDMap,MATCH($A112,attributeMapFeedProductType,0)+1,FALSE)&gt;0,1,0)</formula>
    </cfRule>
    <cfRule type="expression" dxfId="4575" priority="5735">
      <formula>AND(IF(IFERROR(VLOOKUP($HC$3,requiredAttributePTDMap,MATCH($A112,attributeMapFeedProductType,0)+1,FALSE),0)&gt;0,0,1),IF(IFERROR(VLOOKUP($HC$3,optionalAttributePTDMap,MATCH($A112,attributeMapFeedProductType,0)+1,FALSE),0)&gt;0,0,1),IF(IFERROR(VLOOKUP($HC$3,preferredAttributePTDMap,MATCH($A112,attributeMapFeedProductType,0)+1,FALSE),0)&gt;0,0,1),IF(IFERROR(MATCH($A112,attributeMapFeedProductType,0),0)&gt;0,1,0))</formula>
    </cfRule>
  </conditionalFormatting>
  <conditionalFormatting sqref="HD112:HD128">
    <cfRule type="expression" dxfId="4574" priority="5736">
      <formula>IF(LEN(HD112)&gt;0,1,0)</formula>
    </cfRule>
    <cfRule type="expression" dxfId="4573" priority="5737">
      <formula>IF(VLOOKUP($HD$3,requiredAttributePTDMap,MATCH($A112,attributeMapFeedProductType,0)+1,FALSE)&gt;0,1,0)</formula>
    </cfRule>
    <cfRule type="expression" dxfId="4572" priority="5738">
      <formula>IF(VLOOKUP($HD$3,optionalAttributePTDMap,MATCH($A112,attributeMapFeedProductType,0)+1,FALSE)&gt;0,1,0)</formula>
    </cfRule>
    <cfRule type="expression" dxfId="4571" priority="5739">
      <formula>IF(VLOOKUP($HD$3,preferredAttributePTDMap,MATCH($A112,attributeMapFeedProductType,0)+1,FALSE)&gt;0,1,0)</formula>
    </cfRule>
    <cfRule type="expression" dxfId="4570" priority="5740">
      <formula>AND(IF(IFERROR(VLOOKUP($HD$3,requiredAttributePTDMap,MATCH($A112,attributeMapFeedProductType,0)+1,FALSE),0)&gt;0,0,1),IF(IFERROR(VLOOKUP($HD$3,optionalAttributePTDMap,MATCH($A112,attributeMapFeedProductType,0)+1,FALSE),0)&gt;0,0,1),IF(IFERROR(VLOOKUP($HD$3,preferredAttributePTDMap,MATCH($A112,attributeMapFeedProductType,0)+1,FALSE),0)&gt;0,0,1),IF(IFERROR(MATCH($A112,attributeMapFeedProductType,0),0)&gt;0,1,0))</formula>
    </cfRule>
  </conditionalFormatting>
  <conditionalFormatting sqref="HE112:HE128">
    <cfRule type="expression" dxfId="4569" priority="5741">
      <formula>IF(LEN(HE112)&gt;0,1,0)</formula>
    </cfRule>
    <cfRule type="expression" dxfId="4568" priority="5742">
      <formula>IF(VLOOKUP($HE$3,requiredAttributePTDMap,MATCH($A112,attributeMapFeedProductType,0)+1,FALSE)&gt;0,1,0)</formula>
    </cfRule>
    <cfRule type="expression" dxfId="4567" priority="5743">
      <formula>IF(VLOOKUP($HE$3,optionalAttributePTDMap,MATCH($A112,attributeMapFeedProductType,0)+1,FALSE)&gt;0,1,0)</formula>
    </cfRule>
    <cfRule type="expression" dxfId="4566" priority="5744">
      <formula>IF(VLOOKUP($HE$3,preferredAttributePTDMap,MATCH($A112,attributeMapFeedProductType,0)+1,FALSE)&gt;0,1,0)</formula>
    </cfRule>
    <cfRule type="expression" dxfId="4565" priority="5745">
      <formula>AND(IF(IFERROR(VLOOKUP($HE$3,requiredAttributePTDMap,MATCH($A112,attributeMapFeedProductType,0)+1,FALSE),0)&gt;0,0,1),IF(IFERROR(VLOOKUP($HE$3,optionalAttributePTDMap,MATCH($A112,attributeMapFeedProductType,0)+1,FALSE),0)&gt;0,0,1),IF(IFERROR(VLOOKUP($HE$3,preferredAttributePTDMap,MATCH($A112,attributeMapFeedProductType,0)+1,FALSE),0)&gt;0,0,1),IF(IFERROR(MATCH($A112,attributeMapFeedProductType,0),0)&gt;0,1,0))</formula>
    </cfRule>
  </conditionalFormatting>
  <conditionalFormatting sqref="HF112:HF128">
    <cfRule type="expression" dxfId="4564" priority="5746">
      <formula>IF(LEN(HF112)&gt;0,1,0)</formula>
    </cfRule>
    <cfRule type="expression" dxfId="4563" priority="5747">
      <formula>IF(VLOOKUP($HF$3,requiredAttributePTDMap,MATCH($A112,attributeMapFeedProductType,0)+1,FALSE)&gt;0,1,0)</formula>
    </cfRule>
    <cfRule type="expression" dxfId="4562" priority="5748">
      <formula>IF(VLOOKUP($HF$3,optionalAttributePTDMap,MATCH($A112,attributeMapFeedProductType,0)+1,FALSE)&gt;0,1,0)</formula>
    </cfRule>
    <cfRule type="expression" dxfId="4561" priority="5749">
      <formula>IF(VLOOKUP($HF$3,preferredAttributePTDMap,MATCH($A112,attributeMapFeedProductType,0)+1,FALSE)&gt;0,1,0)</formula>
    </cfRule>
    <cfRule type="expression" dxfId="4560" priority="5750">
      <formula>AND(IF(IFERROR(VLOOKUP($HF$3,requiredAttributePTDMap,MATCH($A112,attributeMapFeedProductType,0)+1,FALSE),0)&gt;0,0,1),IF(IFERROR(VLOOKUP($HF$3,optionalAttributePTDMap,MATCH($A112,attributeMapFeedProductType,0)+1,FALSE),0)&gt;0,0,1),IF(IFERROR(VLOOKUP($HF$3,preferredAttributePTDMap,MATCH($A112,attributeMapFeedProductType,0)+1,FALSE),0)&gt;0,0,1),IF(IFERROR(MATCH($A112,attributeMapFeedProductType,0),0)&gt;0,1,0))</formula>
    </cfRule>
  </conditionalFormatting>
  <conditionalFormatting sqref="HG112:HG128">
    <cfRule type="expression" dxfId="4559" priority="5751">
      <formula>IF(LEN(HG112)&gt;0,1,0)</formula>
    </cfRule>
    <cfRule type="expression" dxfId="4558" priority="5752">
      <formula>IF(VLOOKUP($HG$3,requiredAttributePTDMap,MATCH($A112,attributeMapFeedProductType,0)+1,FALSE)&gt;0,1,0)</formula>
    </cfRule>
    <cfRule type="expression" dxfId="4557" priority="5753">
      <formula>IF(VLOOKUP($HG$3,optionalAttributePTDMap,MATCH($A112,attributeMapFeedProductType,0)+1,FALSE)&gt;0,1,0)</formula>
    </cfRule>
    <cfRule type="expression" dxfId="4556" priority="5754">
      <formula>IF(VLOOKUP($HG$3,preferredAttributePTDMap,MATCH($A112,attributeMapFeedProductType,0)+1,FALSE)&gt;0,1,0)</formula>
    </cfRule>
    <cfRule type="expression" dxfId="4555" priority="5755">
      <formula>AND(IF(IFERROR(VLOOKUP($HG$3,requiredAttributePTDMap,MATCH($A112,attributeMapFeedProductType,0)+1,FALSE),0)&gt;0,0,1),IF(IFERROR(VLOOKUP($HG$3,optionalAttributePTDMap,MATCH($A112,attributeMapFeedProductType,0)+1,FALSE),0)&gt;0,0,1),IF(IFERROR(VLOOKUP($HG$3,preferredAttributePTDMap,MATCH($A112,attributeMapFeedProductType,0)+1,FALSE),0)&gt;0,0,1),IF(IFERROR(MATCH($A112,attributeMapFeedProductType,0),0)&gt;0,1,0))</formula>
    </cfRule>
  </conditionalFormatting>
  <conditionalFormatting sqref="HH112:HH128">
    <cfRule type="expression" dxfId="4554" priority="5756">
      <formula>IF(LEN(HH112)&gt;0,1,0)</formula>
    </cfRule>
    <cfRule type="expression" dxfId="4553" priority="5757">
      <formula>IF(VLOOKUP($HH$3,requiredAttributePTDMap,MATCH($A112,attributeMapFeedProductType,0)+1,FALSE)&gt;0,1,0)</formula>
    </cfRule>
    <cfRule type="expression" dxfId="4552" priority="5758">
      <formula>IF(VLOOKUP($HH$3,optionalAttributePTDMap,MATCH($A112,attributeMapFeedProductType,0)+1,FALSE)&gt;0,1,0)</formula>
    </cfRule>
    <cfRule type="expression" dxfId="4551" priority="5759">
      <formula>IF(VLOOKUP($HH$3,preferredAttributePTDMap,MATCH($A112,attributeMapFeedProductType,0)+1,FALSE)&gt;0,1,0)</formula>
    </cfRule>
    <cfRule type="expression" dxfId="4550" priority="5760">
      <formula>AND(IF(IFERROR(VLOOKUP($HH$3,requiredAttributePTDMap,MATCH($A112,attributeMapFeedProductType,0)+1,FALSE),0)&gt;0,0,1),IF(IFERROR(VLOOKUP($HH$3,optionalAttributePTDMap,MATCH($A112,attributeMapFeedProductType,0)+1,FALSE),0)&gt;0,0,1),IF(IFERROR(VLOOKUP($HH$3,preferredAttributePTDMap,MATCH($A112,attributeMapFeedProductType,0)+1,FALSE),0)&gt;0,0,1),IF(IFERROR(MATCH($A112,attributeMapFeedProductType,0),0)&gt;0,1,0))</formula>
    </cfRule>
  </conditionalFormatting>
  <conditionalFormatting sqref="HI112:HI128">
    <cfRule type="expression" dxfId="4549" priority="5761">
      <formula>IF(LEN(HI112)&gt;0,1,0)</formula>
    </cfRule>
    <cfRule type="expression" dxfId="4548" priority="5762">
      <formula>IF(VLOOKUP($HI$3,requiredAttributePTDMap,MATCH($A112,attributeMapFeedProductType,0)+1,FALSE)&gt;0,1,0)</formula>
    </cfRule>
    <cfRule type="expression" dxfId="4547" priority="5763">
      <formula>IF(VLOOKUP($HI$3,optionalAttributePTDMap,MATCH($A112,attributeMapFeedProductType,0)+1,FALSE)&gt;0,1,0)</formula>
    </cfRule>
    <cfRule type="expression" dxfId="4546" priority="5764">
      <formula>IF(VLOOKUP($HI$3,preferredAttributePTDMap,MATCH($A112,attributeMapFeedProductType,0)+1,FALSE)&gt;0,1,0)</formula>
    </cfRule>
    <cfRule type="expression" dxfId="4545" priority="5765">
      <formula>AND(IF(IFERROR(VLOOKUP($HI$3,requiredAttributePTDMap,MATCH($A112,attributeMapFeedProductType,0)+1,FALSE),0)&gt;0,0,1),IF(IFERROR(VLOOKUP($HI$3,optionalAttributePTDMap,MATCH($A112,attributeMapFeedProductType,0)+1,FALSE),0)&gt;0,0,1),IF(IFERROR(VLOOKUP($HI$3,preferredAttributePTDMap,MATCH($A112,attributeMapFeedProductType,0)+1,FALSE),0)&gt;0,0,1),IF(IFERROR(MATCH($A112,attributeMapFeedProductType,0),0)&gt;0,1,0))</formula>
    </cfRule>
  </conditionalFormatting>
  <conditionalFormatting sqref="HJ112:HJ128">
    <cfRule type="expression" dxfId="4544" priority="5766">
      <formula>IF(LEN(HJ112)&gt;0,1,0)</formula>
    </cfRule>
    <cfRule type="expression" dxfId="4543" priority="5767">
      <formula>IF(VLOOKUP($HJ$3,requiredAttributePTDMap,MATCH($A112,attributeMapFeedProductType,0)+1,FALSE)&gt;0,1,0)</formula>
    </cfRule>
    <cfRule type="expression" dxfId="4542" priority="5768">
      <formula>IF(VLOOKUP($HJ$3,optionalAttributePTDMap,MATCH($A112,attributeMapFeedProductType,0)+1,FALSE)&gt;0,1,0)</formula>
    </cfRule>
    <cfRule type="expression" dxfId="4541" priority="5769">
      <formula>IF(VLOOKUP($HJ$3,preferredAttributePTDMap,MATCH($A112,attributeMapFeedProductType,0)+1,FALSE)&gt;0,1,0)</formula>
    </cfRule>
    <cfRule type="expression" dxfId="4540" priority="5770">
      <formula>AND(IF(IFERROR(VLOOKUP($HJ$3,requiredAttributePTDMap,MATCH($A112,attributeMapFeedProductType,0)+1,FALSE),0)&gt;0,0,1),IF(IFERROR(VLOOKUP($HJ$3,optionalAttributePTDMap,MATCH($A112,attributeMapFeedProductType,0)+1,FALSE),0)&gt;0,0,1),IF(IFERROR(VLOOKUP($HJ$3,preferredAttributePTDMap,MATCH($A112,attributeMapFeedProductType,0)+1,FALSE),0)&gt;0,0,1),IF(IFERROR(MATCH($A112,attributeMapFeedProductType,0),0)&gt;0,1,0))</formula>
    </cfRule>
  </conditionalFormatting>
  <conditionalFormatting sqref="HK112:HK128">
    <cfRule type="expression" dxfId="4539" priority="5771">
      <formula>IF(LEN(HK112)&gt;0,1,0)</formula>
    </cfRule>
    <cfRule type="expression" dxfId="4538" priority="5772">
      <formula>IF(VLOOKUP($HK$3,requiredAttributePTDMap,MATCH($A112,attributeMapFeedProductType,0)+1,FALSE)&gt;0,1,0)</formula>
    </cfRule>
    <cfRule type="expression" dxfId="4537" priority="5773">
      <formula>IF(VLOOKUP($HK$3,optionalAttributePTDMap,MATCH($A112,attributeMapFeedProductType,0)+1,FALSE)&gt;0,1,0)</formula>
    </cfRule>
    <cfRule type="expression" dxfId="4536" priority="5774">
      <formula>IF(VLOOKUP($HK$3,preferredAttributePTDMap,MATCH($A112,attributeMapFeedProductType,0)+1,FALSE)&gt;0,1,0)</formula>
    </cfRule>
    <cfRule type="expression" dxfId="4535" priority="5775">
      <formula>AND(IF(IFERROR(VLOOKUP($HK$3,requiredAttributePTDMap,MATCH($A112,attributeMapFeedProductType,0)+1,FALSE),0)&gt;0,0,1),IF(IFERROR(VLOOKUP($HK$3,optionalAttributePTDMap,MATCH($A112,attributeMapFeedProductType,0)+1,FALSE),0)&gt;0,0,1),IF(IFERROR(VLOOKUP($HK$3,preferredAttributePTDMap,MATCH($A112,attributeMapFeedProductType,0)+1,FALSE),0)&gt;0,0,1),IF(IFERROR(MATCH($A112,attributeMapFeedProductType,0),0)&gt;0,1,0))</formula>
    </cfRule>
  </conditionalFormatting>
  <conditionalFormatting sqref="HL112:HL128">
    <cfRule type="expression" dxfId="4534" priority="5776">
      <formula>IF(LEN(HL112)&gt;0,1,0)</formula>
    </cfRule>
    <cfRule type="expression" dxfId="4533" priority="5777">
      <formula>IF(VLOOKUP($HL$3,requiredAttributePTDMap,MATCH($A112,attributeMapFeedProductType,0)+1,FALSE)&gt;0,1,0)</formula>
    </cfRule>
    <cfRule type="expression" dxfId="4532" priority="5778">
      <formula>IF(VLOOKUP($HL$3,optionalAttributePTDMap,MATCH($A112,attributeMapFeedProductType,0)+1,FALSE)&gt;0,1,0)</formula>
    </cfRule>
    <cfRule type="expression" dxfId="4531" priority="5779">
      <formula>IF(VLOOKUP($HL$3,preferredAttributePTDMap,MATCH($A112,attributeMapFeedProductType,0)+1,FALSE)&gt;0,1,0)</formula>
    </cfRule>
    <cfRule type="expression" dxfId="4530" priority="5780">
      <formula>AND(IF(IFERROR(VLOOKUP($HL$3,requiredAttributePTDMap,MATCH($A112,attributeMapFeedProductType,0)+1,FALSE),0)&gt;0,0,1),IF(IFERROR(VLOOKUP($HL$3,optionalAttributePTDMap,MATCH($A112,attributeMapFeedProductType,0)+1,FALSE),0)&gt;0,0,1),IF(IFERROR(VLOOKUP($HL$3,preferredAttributePTDMap,MATCH($A112,attributeMapFeedProductType,0)+1,FALSE),0)&gt;0,0,1),IF(IFERROR(MATCH($A112,attributeMapFeedProductType,0),0)&gt;0,1,0))</formula>
    </cfRule>
  </conditionalFormatting>
  <conditionalFormatting sqref="AY112">
    <cfRule type="expression" dxfId="4529" priority="4696">
      <formula>IF(LEN(AY112)&gt;0,1,0)</formula>
    </cfRule>
    <cfRule type="expression" dxfId="4528" priority="4697">
      <formula>IF(VLOOKUP($B$3,requiredAttributePTDMap,MATCH($A112,attributeMapFeedProductType,0)+1,FALSE)&gt;0,1,0)</formula>
    </cfRule>
    <cfRule type="expression" dxfId="4527" priority="4698">
      <formula>IF(VLOOKUP($B$3,optionalAttributePTDMap,MATCH($A112,attributeMapFeedProductType,0)+1,FALSE)&gt;0,1,0)</formula>
    </cfRule>
    <cfRule type="expression" dxfId="4526" priority="4699">
      <formula>IF(VLOOKUP($B$3,preferredAttributePTDMap,MATCH($A112,attributeMapFeedProductType,0)+1,FALSE)&gt;0,1,0)</formula>
    </cfRule>
    <cfRule type="expression" dxfId="4525" priority="4700">
      <formula>AND(IF(IFERROR(VLOOKUP($B$3,requiredAttributePTDMap,MATCH($A112,attributeMapFeedProductType,0)+1,FALSE),0)&gt;0,0,1),IF(IFERROR(VLOOKUP($B$3,optionalAttributePTDMap,MATCH($A112,attributeMapFeedProductType,0)+1,FALSE),0)&gt;0,0,1),IF(IFERROR(VLOOKUP($B$3,preferredAttributePTDMap,MATCH($A112,attributeMapFeedProductType,0)+1,FALSE),0)&gt;0,0,1),IF(IFERROR(MATCH($A112,attributeMapFeedProductType,0),0)&gt;0,1,0))</formula>
    </cfRule>
  </conditionalFormatting>
  <conditionalFormatting sqref="AQ112">
    <cfRule type="expression" dxfId="4524" priority="4691">
      <formula>IF(LEN(AQ112)&gt;0,1,0)</formula>
    </cfRule>
    <cfRule type="expression" dxfId="4523" priority="4692">
      <formula>IF(VLOOKUP($AO$3,requiredAttributePTDMap,MATCH($A112,attributeMapFeedProductType,0)+1,FALSE)&gt;0,1,0)</formula>
    </cfRule>
    <cfRule type="expression" dxfId="4522" priority="4693">
      <formula>IF(VLOOKUP($AO$3,optionalAttributePTDMap,MATCH($A112,attributeMapFeedProductType,0)+1,FALSE)&gt;0,1,0)</formula>
    </cfRule>
    <cfRule type="expression" dxfId="4521" priority="4694">
      <formula>IF(VLOOKUP($AO$3,preferredAttributePTDMap,MATCH($A112,attributeMapFeedProductType,0)+1,FALSE)&gt;0,1,0)</formula>
    </cfRule>
    <cfRule type="expression" dxfId="4520" priority="4695">
      <formula>AND(IF(IFERROR(VLOOKUP($AO$3,requiredAttributePTDMap,MATCH($A112,attributeMapFeedProductType,0)+1,FALSE),0)&gt;0,0,1),IF(IFERROR(VLOOKUP($AO$3,optionalAttributePTDMap,MATCH($A112,attributeMapFeedProductType,0)+1,FALSE),0)&gt;0,0,1),IF(IFERROR(VLOOKUP($AO$3,preferredAttributePTDMap,MATCH($A112,attributeMapFeedProductType,0)+1,FALSE),0)&gt;0,0,1),IF(IFERROR(MATCH($A112,attributeMapFeedProductType,0),0)&gt;0,1,0))</formula>
    </cfRule>
  </conditionalFormatting>
  <conditionalFormatting sqref="AN113:AN128">
    <cfRule type="expression" dxfId="4519" priority="4686">
      <formula>IF(LEN(AN113)&gt;0,1,0)</formula>
    </cfRule>
    <cfRule type="expression" dxfId="4518" priority="4687">
      <formula>IF(VLOOKUP($AO$3,requiredAttributePTDMap,MATCH($A113,attributeMapFeedProductType,0)+1,FALSE)&gt;0,1,0)</formula>
    </cfRule>
    <cfRule type="expression" dxfId="4517" priority="4688">
      <formula>IF(VLOOKUP($AO$3,optionalAttributePTDMap,MATCH($A113,attributeMapFeedProductType,0)+1,FALSE)&gt;0,1,0)</formula>
    </cfRule>
    <cfRule type="expression" dxfId="4516" priority="4689">
      <formula>IF(VLOOKUP($AO$3,preferredAttributePTDMap,MATCH($A113,attributeMapFeedProductType,0)+1,FALSE)&gt;0,1,0)</formula>
    </cfRule>
    <cfRule type="expression" dxfId="4515" priority="4690">
      <formula>AND(IF(IFERROR(VLOOKUP($AO$3,requiredAttributePTDMap,MATCH($A113,attributeMapFeedProductType,0)+1,FALSE),0)&gt;0,0,1),IF(IFERROR(VLOOKUP($AO$3,optionalAttributePTDMap,MATCH($A113,attributeMapFeedProductType,0)+1,FALSE),0)&gt;0,0,1),IF(IFERROR(VLOOKUP($AO$3,preferredAttributePTDMap,MATCH($A113,attributeMapFeedProductType,0)+1,FALSE),0)&gt;0,0,1),IF(IFERROR(MATCH($A113,attributeMapFeedProductType,0),0)&gt;0,1,0))</formula>
    </cfRule>
  </conditionalFormatting>
  <conditionalFormatting sqref="AO112">
    <cfRule type="expression" dxfId="4514" priority="4681">
      <formula>IF(LEN(AO112)&gt;0,1,0)</formula>
    </cfRule>
    <cfRule type="expression" dxfId="4513" priority="4682">
      <formula>IF(VLOOKUP($AO$3,requiredAttributePTDMap,MATCH($A112,attributeMapFeedProductType,0)+1,FALSE)&gt;0,1,0)</formula>
    </cfRule>
    <cfRule type="expression" dxfId="4512" priority="4683">
      <formula>IF(VLOOKUP($AO$3,optionalAttributePTDMap,MATCH($A112,attributeMapFeedProductType,0)+1,FALSE)&gt;0,1,0)</formula>
    </cfRule>
    <cfRule type="expression" dxfId="4511" priority="4684">
      <formula>IF(VLOOKUP($AO$3,preferredAttributePTDMap,MATCH($A112,attributeMapFeedProductType,0)+1,FALSE)&gt;0,1,0)</formula>
    </cfRule>
    <cfRule type="expression" dxfId="4510" priority="4685">
      <formula>AND(IF(IFERROR(VLOOKUP($AO$3,requiredAttributePTDMap,MATCH($A112,attributeMapFeedProductType,0)+1,FALSE),0)&gt;0,0,1),IF(IFERROR(VLOOKUP($AO$3,optionalAttributePTDMap,MATCH($A112,attributeMapFeedProductType,0)+1,FALSE),0)&gt;0,0,1),IF(IFERROR(VLOOKUP($AO$3,preferredAttributePTDMap,MATCH($A112,attributeMapFeedProductType,0)+1,FALSE),0)&gt;0,0,1),IF(IFERROR(MATCH($A112,attributeMapFeedProductType,0),0)&gt;0,1,0))</formula>
    </cfRule>
  </conditionalFormatting>
  <conditionalFormatting sqref="AN58">
    <cfRule type="expression" dxfId="4509" priority="4606">
      <formula>IF(LEN(AN58)&gt;0,1,0)</formula>
    </cfRule>
    <cfRule type="expression" dxfId="4508" priority="4607">
      <formula>IF(VLOOKUP($AA$3,requiredAttributePTDMap,MATCH($A58,attributeMapFeedProductType,0)+1,FALSE)&gt;0,1,0)</formula>
    </cfRule>
    <cfRule type="expression" dxfId="4507" priority="4608">
      <formula>IF(VLOOKUP($AA$3,optionalAttributePTDMap,MATCH($A58,attributeMapFeedProductType,0)+1,FALSE)&gt;0,1,0)</formula>
    </cfRule>
    <cfRule type="expression" dxfId="4506" priority="4609">
      <formula>IF(VLOOKUP($AA$3,preferredAttributePTDMap,MATCH($A58,attributeMapFeedProductType,0)+1,FALSE)&gt;0,1,0)</formula>
    </cfRule>
    <cfRule type="expression" dxfId="4505" priority="4610">
      <formula>AND(IF(IFERROR(VLOOKUP($AA$3,requiredAttributePTDMap,MATCH($A58,attributeMapFeedProductType,0)+1,FALSE),0)&gt;0,0,1),IF(IFERROR(VLOOKUP($AA$3,optionalAttributePTDMap,MATCH($A58,attributeMapFeedProductType,0)+1,FALSE),0)&gt;0,0,1),IF(IFERROR(VLOOKUP($AA$3,preferredAttributePTDMap,MATCH($A58,attributeMapFeedProductType,0)+1,FALSE),0)&gt;0,0,1),IF(IFERROR(MATCH($A58,attributeMapFeedProductType,0),0)&gt;0,1,0))</formula>
    </cfRule>
  </conditionalFormatting>
  <conditionalFormatting sqref="B22:B39">
    <cfRule type="expression" dxfId="4504" priority="4601">
      <formula>IF(LEN(B22)&gt;0,1,0)</formula>
    </cfRule>
    <cfRule type="expression" dxfId="4503" priority="4602">
      <formula>IF(VLOOKUP($B$3,requiredAttributePTDMap,MATCH($A22,attributeMapFeedProductType,0)+1,FALSE)&gt;0,1,0)</formula>
    </cfRule>
    <cfRule type="expression" dxfId="4502" priority="4603">
      <formula>IF(VLOOKUP($B$3,optionalAttributePTDMap,MATCH($A22,attributeMapFeedProductType,0)+1,FALSE)&gt;0,1,0)</formula>
    </cfRule>
    <cfRule type="expression" dxfId="4501" priority="4604">
      <formula>IF(VLOOKUP($B$3,preferredAttributePTDMap,MATCH($A22,attributeMapFeedProductType,0)+1,FALSE)&gt;0,1,0)</formula>
    </cfRule>
    <cfRule type="expression" dxfId="4500" priority="4605">
      <formula>AND(IF(IFERROR(VLOOKUP($B$3,requiredAttributePTDMap,MATCH($A22,attributeMapFeedProductType,0)+1,FALSE),0)&gt;0,0,1),IF(IFERROR(VLOOKUP($B$3,optionalAttributePTDMap,MATCH($A22,attributeMapFeedProductType,0)+1,FALSE),0)&gt;0,0,1),IF(IFERROR(VLOOKUP($B$3,preferredAttributePTDMap,MATCH($A22,attributeMapFeedProductType,0)+1,FALSE),0)&gt;0,0,1),IF(IFERROR(MATCH($A22,attributeMapFeedProductType,0),0)&gt;0,1,0))</formula>
    </cfRule>
  </conditionalFormatting>
  <conditionalFormatting sqref="B40:B56">
    <cfRule type="expression" dxfId="4499" priority="4596">
      <formula>IF(LEN(B40)&gt;0,1,0)</formula>
    </cfRule>
    <cfRule type="expression" dxfId="4498" priority="4597">
      <formula>IF(VLOOKUP($B$3,requiredAttributePTDMap,MATCH($A40,attributeMapFeedProductType,0)+1,FALSE)&gt;0,1,0)</formula>
    </cfRule>
    <cfRule type="expression" dxfId="4497" priority="4598">
      <formula>IF(VLOOKUP($B$3,optionalAttributePTDMap,MATCH($A40,attributeMapFeedProductType,0)+1,FALSE)&gt;0,1,0)</formula>
    </cfRule>
    <cfRule type="expression" dxfId="4496" priority="4599">
      <formula>IF(VLOOKUP($B$3,preferredAttributePTDMap,MATCH($A40,attributeMapFeedProductType,0)+1,FALSE)&gt;0,1,0)</formula>
    </cfRule>
    <cfRule type="expression" dxfId="4495" priority="4600">
      <formula>AND(IF(IFERROR(VLOOKUP($B$3,requiredAttributePTDMap,MATCH($A40,attributeMapFeedProductType,0)+1,FALSE),0)&gt;0,0,1),IF(IFERROR(VLOOKUP($B$3,optionalAttributePTDMap,MATCH($A40,attributeMapFeedProductType,0)+1,FALSE),0)&gt;0,0,1),IF(IFERROR(VLOOKUP($B$3,preferredAttributePTDMap,MATCH($A40,attributeMapFeedProductType,0)+1,FALSE),0)&gt;0,0,1),IF(IFERROR(MATCH($A40,attributeMapFeedProductType,0),0)&gt;0,1,0))</formula>
    </cfRule>
  </conditionalFormatting>
  <conditionalFormatting sqref="B58:B74">
    <cfRule type="expression" dxfId="4494" priority="4591">
      <formula>IF(LEN(B58)&gt;0,1,0)</formula>
    </cfRule>
    <cfRule type="expression" dxfId="4493" priority="4592">
      <formula>IF(VLOOKUP($B$3,requiredAttributePTDMap,MATCH($A58,attributeMapFeedProductType,0)+1,FALSE)&gt;0,1,0)</formula>
    </cfRule>
    <cfRule type="expression" dxfId="4492" priority="4593">
      <formula>IF(VLOOKUP($B$3,optionalAttributePTDMap,MATCH($A58,attributeMapFeedProductType,0)+1,FALSE)&gt;0,1,0)</formula>
    </cfRule>
    <cfRule type="expression" dxfId="4491" priority="4594">
      <formula>IF(VLOOKUP($B$3,preferredAttributePTDMap,MATCH($A58,attributeMapFeedProductType,0)+1,FALSE)&gt;0,1,0)</formula>
    </cfRule>
    <cfRule type="expression" dxfId="4490" priority="4595">
      <formula>AND(IF(IFERROR(VLOOKUP($B$3,requiredAttributePTDMap,MATCH($A58,attributeMapFeedProductType,0)+1,FALSE),0)&gt;0,0,1),IF(IFERROR(VLOOKUP($B$3,optionalAttributePTDMap,MATCH($A58,attributeMapFeedProductType,0)+1,FALSE),0)&gt;0,0,1),IF(IFERROR(VLOOKUP($B$3,preferredAttributePTDMap,MATCH($A58,attributeMapFeedProductType,0)+1,FALSE),0)&gt;0,0,1),IF(IFERROR(MATCH($A58,attributeMapFeedProductType,0),0)&gt;0,1,0))</formula>
    </cfRule>
  </conditionalFormatting>
  <conditionalFormatting sqref="B76:B92">
    <cfRule type="expression" dxfId="4489" priority="4586">
      <formula>IF(LEN(B76)&gt;0,1,0)</formula>
    </cfRule>
    <cfRule type="expression" dxfId="4488" priority="4587">
      <formula>IF(VLOOKUP($B$3,requiredAttributePTDMap,MATCH($A76,attributeMapFeedProductType,0)+1,FALSE)&gt;0,1,0)</formula>
    </cfRule>
    <cfRule type="expression" dxfId="4487" priority="4588">
      <formula>IF(VLOOKUP($B$3,optionalAttributePTDMap,MATCH($A76,attributeMapFeedProductType,0)+1,FALSE)&gt;0,1,0)</formula>
    </cfRule>
    <cfRule type="expression" dxfId="4486" priority="4589">
      <formula>IF(VLOOKUP($B$3,preferredAttributePTDMap,MATCH($A76,attributeMapFeedProductType,0)+1,FALSE)&gt;0,1,0)</formula>
    </cfRule>
    <cfRule type="expression" dxfId="4485" priority="4590">
      <formula>AND(IF(IFERROR(VLOOKUP($B$3,requiredAttributePTDMap,MATCH($A76,attributeMapFeedProductType,0)+1,FALSE),0)&gt;0,0,1),IF(IFERROR(VLOOKUP($B$3,optionalAttributePTDMap,MATCH($A76,attributeMapFeedProductType,0)+1,FALSE),0)&gt;0,0,1),IF(IFERROR(VLOOKUP($B$3,preferredAttributePTDMap,MATCH($A76,attributeMapFeedProductType,0)+1,FALSE),0)&gt;0,0,1),IF(IFERROR(MATCH($A76,attributeMapFeedProductType,0),0)&gt;0,1,0))</formula>
    </cfRule>
  </conditionalFormatting>
  <conditionalFormatting sqref="B94:B110">
    <cfRule type="expression" dxfId="4484" priority="4581">
      <formula>IF(LEN(B94)&gt;0,1,0)</formula>
    </cfRule>
    <cfRule type="expression" dxfId="4483" priority="4582">
      <formula>IF(VLOOKUP($B$3,requiredAttributePTDMap,MATCH($A94,attributeMapFeedProductType,0)+1,FALSE)&gt;0,1,0)</formula>
    </cfRule>
    <cfRule type="expression" dxfId="4482" priority="4583">
      <formula>IF(VLOOKUP($B$3,optionalAttributePTDMap,MATCH($A94,attributeMapFeedProductType,0)+1,FALSE)&gt;0,1,0)</formula>
    </cfRule>
    <cfRule type="expression" dxfId="4481" priority="4584">
      <formula>IF(VLOOKUP($B$3,preferredAttributePTDMap,MATCH($A94,attributeMapFeedProductType,0)+1,FALSE)&gt;0,1,0)</formula>
    </cfRule>
    <cfRule type="expression" dxfId="4480" priority="4585">
      <formula>AND(IF(IFERROR(VLOOKUP($B$3,requiredAttributePTDMap,MATCH($A94,attributeMapFeedProductType,0)+1,FALSE),0)&gt;0,0,1),IF(IFERROR(VLOOKUP($B$3,optionalAttributePTDMap,MATCH($A94,attributeMapFeedProductType,0)+1,FALSE),0)&gt;0,0,1),IF(IFERROR(VLOOKUP($B$3,preferredAttributePTDMap,MATCH($A94,attributeMapFeedProductType,0)+1,FALSE),0)&gt;0,0,1),IF(IFERROR(MATCH($A94,attributeMapFeedProductType,0),0)&gt;0,1,0))</formula>
    </cfRule>
  </conditionalFormatting>
  <conditionalFormatting sqref="B112:B128">
    <cfRule type="expression" dxfId="4479" priority="4576">
      <formula>IF(LEN(B112)&gt;0,1,0)</formula>
    </cfRule>
    <cfRule type="expression" dxfId="4478" priority="4577">
      <formula>IF(VLOOKUP($B$3,requiredAttributePTDMap,MATCH($A112,attributeMapFeedProductType,0)+1,FALSE)&gt;0,1,0)</formula>
    </cfRule>
    <cfRule type="expression" dxfId="4477" priority="4578">
      <formula>IF(VLOOKUP($B$3,optionalAttributePTDMap,MATCH($A112,attributeMapFeedProductType,0)+1,FALSE)&gt;0,1,0)</formula>
    </cfRule>
    <cfRule type="expression" dxfId="4476" priority="4579">
      <formula>IF(VLOOKUP($B$3,preferredAttributePTDMap,MATCH($A112,attributeMapFeedProductType,0)+1,FALSE)&gt;0,1,0)</formula>
    </cfRule>
    <cfRule type="expression" dxfId="4475" priority="4580">
      <formula>AND(IF(IFERROR(VLOOKUP($B$3,requiredAttributePTDMap,MATCH($A112,attributeMapFeedProductType,0)+1,FALSE),0)&gt;0,0,1),IF(IFERROR(VLOOKUP($B$3,optionalAttributePTDMap,MATCH($A112,attributeMapFeedProductType,0)+1,FALSE),0)&gt;0,0,1),IF(IFERROR(VLOOKUP($B$3,preferredAttributePTDMap,MATCH($A112,attributeMapFeedProductType,0)+1,FALSE),0)&gt;0,0,1),IF(IFERROR(MATCH($A112,attributeMapFeedProductType,0),0)&gt;0,1,0))</formula>
    </cfRule>
  </conditionalFormatting>
  <conditionalFormatting sqref="AN4">
    <cfRule type="expression" dxfId="4474" priority="4536">
      <formula>IF(LEN(AN4)&gt;0,1,0)</formula>
    </cfRule>
    <cfRule type="expression" dxfId="4473" priority="4537">
      <formula>IF(VLOOKUP($AA$3,requiredAttributePTDMap,MATCH($A4,attributeMapFeedProductType,0)+1,FALSE)&gt;0,1,0)</formula>
    </cfRule>
    <cfRule type="expression" dxfId="4472" priority="4538">
      <formula>IF(VLOOKUP($AA$3,optionalAttributePTDMap,MATCH($A4,attributeMapFeedProductType,0)+1,FALSE)&gt;0,1,0)</formula>
    </cfRule>
    <cfRule type="expression" dxfId="4471" priority="4539">
      <formula>IF(VLOOKUP($AA$3,preferredAttributePTDMap,MATCH($A4,attributeMapFeedProductType,0)+1,FALSE)&gt;0,1,0)</formula>
    </cfRule>
    <cfRule type="expression" dxfId="4470" priority="4540">
      <formula>AND(IF(IFERROR(VLOOKUP($AA$3,requiredAttributePTDMap,MATCH($A4,attributeMapFeedProductType,0)+1,FALSE),0)&gt;0,0,1),IF(IFERROR(VLOOKUP($AA$3,optionalAttributePTDMap,MATCH($A4,attributeMapFeedProductType,0)+1,FALSE),0)&gt;0,0,1),IF(IFERROR(VLOOKUP($AA$3,preferredAttributePTDMap,MATCH($A4,attributeMapFeedProductType,0)+1,FALSE),0)&gt;0,0,1),IF(IFERROR(MATCH($A4,attributeMapFeedProductType,0),0)&gt;0,1,0))</formula>
    </cfRule>
  </conditionalFormatting>
  <conditionalFormatting sqref="AN22">
    <cfRule type="expression" dxfId="4469" priority="4531">
      <formula>IF(LEN(AN22)&gt;0,1,0)</formula>
    </cfRule>
    <cfRule type="expression" dxfId="4468" priority="4532">
      <formula>IF(VLOOKUP($AA$3,requiredAttributePTDMap,MATCH($A22,attributeMapFeedProductType,0)+1,FALSE)&gt;0,1,0)</formula>
    </cfRule>
    <cfRule type="expression" dxfId="4467" priority="4533">
      <formula>IF(VLOOKUP($AA$3,optionalAttributePTDMap,MATCH($A22,attributeMapFeedProductType,0)+1,FALSE)&gt;0,1,0)</formula>
    </cfRule>
    <cfRule type="expression" dxfId="4466" priority="4534">
      <formula>IF(VLOOKUP($AA$3,preferredAttributePTDMap,MATCH($A22,attributeMapFeedProductType,0)+1,FALSE)&gt;0,1,0)</formula>
    </cfRule>
    <cfRule type="expression" dxfId="4465" priority="4535">
      <formula>AND(IF(IFERROR(VLOOKUP($AA$3,requiredAttributePTDMap,MATCH($A22,attributeMapFeedProductType,0)+1,FALSE),0)&gt;0,0,1),IF(IFERROR(VLOOKUP($AA$3,optionalAttributePTDMap,MATCH($A22,attributeMapFeedProductType,0)+1,FALSE),0)&gt;0,0,1),IF(IFERROR(VLOOKUP($AA$3,preferredAttributePTDMap,MATCH($A22,attributeMapFeedProductType,0)+1,FALSE),0)&gt;0,0,1),IF(IFERROR(MATCH($A22,attributeMapFeedProductType,0),0)&gt;0,1,0))</formula>
    </cfRule>
  </conditionalFormatting>
  <conditionalFormatting sqref="AN40">
    <cfRule type="expression" dxfId="4464" priority="4526">
      <formula>IF(LEN(AN40)&gt;0,1,0)</formula>
    </cfRule>
    <cfRule type="expression" dxfId="4463" priority="4527">
      <formula>IF(VLOOKUP($AA$3,requiredAttributePTDMap,MATCH($A40,attributeMapFeedProductType,0)+1,FALSE)&gt;0,1,0)</formula>
    </cfRule>
    <cfRule type="expression" dxfId="4462" priority="4528">
      <formula>IF(VLOOKUP($AA$3,optionalAttributePTDMap,MATCH($A40,attributeMapFeedProductType,0)+1,FALSE)&gt;0,1,0)</formula>
    </cfRule>
    <cfRule type="expression" dxfId="4461" priority="4529">
      <formula>IF(VLOOKUP($AA$3,preferredAttributePTDMap,MATCH($A40,attributeMapFeedProductType,0)+1,FALSE)&gt;0,1,0)</formula>
    </cfRule>
    <cfRule type="expression" dxfId="4460" priority="4530">
      <formula>AND(IF(IFERROR(VLOOKUP($AA$3,requiredAttributePTDMap,MATCH($A40,attributeMapFeedProductType,0)+1,FALSE),0)&gt;0,0,1),IF(IFERROR(VLOOKUP($AA$3,optionalAttributePTDMap,MATCH($A40,attributeMapFeedProductType,0)+1,FALSE),0)&gt;0,0,1),IF(IFERROR(VLOOKUP($AA$3,preferredAttributePTDMap,MATCH($A40,attributeMapFeedProductType,0)+1,FALSE),0)&gt;0,0,1),IF(IFERROR(MATCH($A40,attributeMapFeedProductType,0),0)&gt;0,1,0))</formula>
    </cfRule>
  </conditionalFormatting>
  <conditionalFormatting sqref="C130:C146">
    <cfRule type="expression" dxfId="4459" priority="3446">
      <formula>IF(LEN(C130)&gt;0,1,0)</formula>
    </cfRule>
    <cfRule type="expression" dxfId="4458" priority="3447">
      <formula>IF(VLOOKUP($C$3,requiredAttributePTDMap,MATCH($A130,attributeMapFeedProductType,0)+1,FALSE)&gt;0,1,0)</formula>
    </cfRule>
    <cfRule type="expression" dxfId="4457" priority="3448">
      <formula>IF(VLOOKUP($C$3,optionalAttributePTDMap,MATCH($A130,attributeMapFeedProductType,0)+1,FALSE)&gt;0,1,0)</formula>
    </cfRule>
    <cfRule type="expression" dxfId="4456" priority="3449">
      <formula>IF(VLOOKUP($C$3,preferredAttributePTDMap,MATCH($A130,attributeMapFeedProductType,0)+1,FALSE)&gt;0,1,0)</formula>
    </cfRule>
    <cfRule type="expression" dxfId="4455" priority="3450">
      <formula>AND(IF(IFERROR(VLOOKUP($C$3,requiredAttributePTDMap,MATCH($A130,attributeMapFeedProductType,0)+1,FALSE),0)&gt;0,0,1),IF(IFERROR(VLOOKUP($C$3,optionalAttributePTDMap,MATCH($A130,attributeMapFeedProductType,0)+1,FALSE),0)&gt;0,0,1),IF(IFERROR(VLOOKUP($C$3,preferredAttributePTDMap,MATCH($A130,attributeMapFeedProductType,0)+1,FALSE),0)&gt;0,0,1),IF(IFERROR(MATCH($A130,attributeMapFeedProductType,0),0)&gt;0,1,0))</formula>
    </cfRule>
  </conditionalFormatting>
  <conditionalFormatting sqref="D130:D146">
    <cfRule type="expression" dxfId="4454" priority="3451">
      <formula>IF(LEN(D130)&gt;0,1,0)</formula>
    </cfRule>
    <cfRule type="expression" dxfId="4453" priority="3452">
      <formula>IF(VLOOKUP($D$3,requiredAttributePTDMap,MATCH($A130,attributeMapFeedProductType,0)+1,FALSE)&gt;0,1,0)</formula>
    </cfRule>
    <cfRule type="expression" dxfId="4452" priority="3453">
      <formula>IF(VLOOKUP($D$3,optionalAttributePTDMap,MATCH($A130,attributeMapFeedProductType,0)+1,FALSE)&gt;0,1,0)</formula>
    </cfRule>
    <cfRule type="expression" dxfId="4451" priority="3454">
      <formula>IF(VLOOKUP($D$3,preferredAttributePTDMap,MATCH($A130,attributeMapFeedProductType,0)+1,FALSE)&gt;0,1,0)</formula>
    </cfRule>
    <cfRule type="expression" dxfId="4450" priority="3455">
      <formula>AND(IF(IFERROR(VLOOKUP($D$3,requiredAttributePTDMap,MATCH($A130,attributeMapFeedProductType,0)+1,FALSE),0)&gt;0,0,1),IF(IFERROR(VLOOKUP($D$3,optionalAttributePTDMap,MATCH($A130,attributeMapFeedProductType,0)+1,FALSE),0)&gt;0,0,1),IF(IFERROR(VLOOKUP($D$3,preferredAttributePTDMap,MATCH($A130,attributeMapFeedProductType,0)+1,FALSE),0)&gt;0,0,1),IF(IFERROR(MATCH($A130,attributeMapFeedProductType,0),0)&gt;0,1,0))</formula>
    </cfRule>
  </conditionalFormatting>
  <conditionalFormatting sqref="E130:E146">
    <cfRule type="expression" dxfId="4449" priority="3456">
      <formula>IF(LEN(E130)&gt;0,1,0)</formula>
    </cfRule>
    <cfRule type="expression" dxfId="4448" priority="3457">
      <formula>IF(VLOOKUP($E$3,requiredAttributePTDMap,MATCH($A130,attributeMapFeedProductType,0)+1,FALSE)&gt;0,1,0)</formula>
    </cfRule>
    <cfRule type="expression" dxfId="4447" priority="3458">
      <formula>IF(VLOOKUP($E$3,optionalAttributePTDMap,MATCH($A130,attributeMapFeedProductType,0)+1,FALSE)&gt;0,1,0)</formula>
    </cfRule>
    <cfRule type="expression" dxfId="4446" priority="3459">
      <formula>IF(VLOOKUP($E$3,preferredAttributePTDMap,MATCH($A130,attributeMapFeedProductType,0)+1,FALSE)&gt;0,1,0)</formula>
    </cfRule>
    <cfRule type="expression" dxfId="4445" priority="3460">
      <formula>AND(IF(IFERROR(VLOOKUP($E$3,requiredAttributePTDMap,MATCH($A130,attributeMapFeedProductType,0)+1,FALSE),0)&gt;0,0,1),IF(IFERROR(VLOOKUP($E$3,optionalAttributePTDMap,MATCH($A130,attributeMapFeedProductType,0)+1,FALSE),0)&gt;0,0,1),IF(IFERROR(VLOOKUP($E$3,preferredAttributePTDMap,MATCH($A130,attributeMapFeedProductType,0)+1,FALSE),0)&gt;0,0,1),IF(IFERROR(MATCH($A130,attributeMapFeedProductType,0),0)&gt;0,1,0))</formula>
    </cfRule>
  </conditionalFormatting>
  <conditionalFormatting sqref="F130:F146">
    <cfRule type="expression" dxfId="4444" priority="3461">
      <formula>IF(LEN(F130)&gt;0,1,0)</formula>
    </cfRule>
    <cfRule type="expression" dxfId="4443" priority="3462">
      <formula>IF(VLOOKUP($F$3,requiredAttributePTDMap,MATCH($A130,attributeMapFeedProductType,0)+1,FALSE)&gt;0,1,0)</formula>
    </cfRule>
    <cfRule type="expression" dxfId="4442" priority="3463">
      <formula>IF(VLOOKUP($F$3,optionalAttributePTDMap,MATCH($A130,attributeMapFeedProductType,0)+1,FALSE)&gt;0,1,0)</formula>
    </cfRule>
    <cfRule type="expression" dxfId="4441" priority="3464">
      <formula>IF(VLOOKUP($F$3,preferredAttributePTDMap,MATCH($A130,attributeMapFeedProductType,0)+1,FALSE)&gt;0,1,0)</formula>
    </cfRule>
    <cfRule type="expression" dxfId="4440" priority="3465">
      <formula>AND(IF(IFERROR(VLOOKUP($F$3,requiredAttributePTDMap,MATCH($A130,attributeMapFeedProductType,0)+1,FALSE),0)&gt;0,0,1),IF(IFERROR(VLOOKUP($F$3,optionalAttributePTDMap,MATCH($A130,attributeMapFeedProductType,0)+1,FALSE),0)&gt;0,0,1),IF(IFERROR(VLOOKUP($F$3,preferredAttributePTDMap,MATCH($A130,attributeMapFeedProductType,0)+1,FALSE),0)&gt;0,0,1),IF(IFERROR(MATCH($A130,attributeMapFeedProductType,0),0)&gt;0,1,0))</formula>
    </cfRule>
  </conditionalFormatting>
  <conditionalFormatting sqref="G130:G146">
    <cfRule type="expression" dxfId="4439" priority="3466">
      <formula>IF(LEN(G130)&gt;0,1,0)</formula>
    </cfRule>
    <cfRule type="expression" dxfId="4438" priority="3467">
      <formula>IF(VLOOKUP($G$3,requiredAttributePTDMap,MATCH($A130,attributeMapFeedProductType,0)+1,FALSE)&gt;0,1,0)</formula>
    </cfRule>
    <cfRule type="expression" dxfId="4437" priority="3468">
      <formula>IF(VLOOKUP($G$3,optionalAttributePTDMap,MATCH($A130,attributeMapFeedProductType,0)+1,FALSE)&gt;0,1,0)</formula>
    </cfRule>
    <cfRule type="expression" dxfId="4436" priority="3469">
      <formula>IF(VLOOKUP($G$3,preferredAttributePTDMap,MATCH($A130,attributeMapFeedProductType,0)+1,FALSE)&gt;0,1,0)</formula>
    </cfRule>
    <cfRule type="expression" dxfId="4435" priority="3470">
      <formula>AND(IF(IFERROR(VLOOKUP($G$3,requiredAttributePTDMap,MATCH($A130,attributeMapFeedProductType,0)+1,FALSE),0)&gt;0,0,1),IF(IFERROR(VLOOKUP($G$3,optionalAttributePTDMap,MATCH($A130,attributeMapFeedProductType,0)+1,FALSE),0)&gt;0,0,1),IF(IFERROR(VLOOKUP($G$3,preferredAttributePTDMap,MATCH($A130,attributeMapFeedProductType,0)+1,FALSE),0)&gt;0,0,1),IF(IFERROR(MATCH($A130,attributeMapFeedProductType,0),0)&gt;0,1,0))</formula>
    </cfRule>
  </conditionalFormatting>
  <conditionalFormatting sqref="H130:H146">
    <cfRule type="expression" dxfId="4434" priority="3471">
      <formula>IF(LEN(H130)&gt;0,1,0)</formula>
    </cfRule>
    <cfRule type="expression" dxfId="4433" priority="3472">
      <formula>IF(VLOOKUP($H$3,requiredAttributePTDMap,MATCH($A130,attributeMapFeedProductType,0)+1,FALSE)&gt;0,1,0)</formula>
    </cfRule>
    <cfRule type="expression" dxfId="4432" priority="3473">
      <formula>IF(VLOOKUP($H$3,optionalAttributePTDMap,MATCH($A130,attributeMapFeedProductType,0)+1,FALSE)&gt;0,1,0)</formula>
    </cfRule>
    <cfRule type="expression" dxfId="4431" priority="3474">
      <formula>IF(VLOOKUP($H$3,preferredAttributePTDMap,MATCH($A130,attributeMapFeedProductType,0)+1,FALSE)&gt;0,1,0)</formula>
    </cfRule>
    <cfRule type="expression" dxfId="4430" priority="3475">
      <formula>AND(IF(IFERROR(VLOOKUP($H$3,requiredAttributePTDMap,MATCH($A130,attributeMapFeedProductType,0)+1,FALSE),0)&gt;0,0,1),IF(IFERROR(VLOOKUP($H$3,optionalAttributePTDMap,MATCH($A130,attributeMapFeedProductType,0)+1,FALSE),0)&gt;0,0,1),IF(IFERROR(VLOOKUP($H$3,preferredAttributePTDMap,MATCH($A130,attributeMapFeedProductType,0)+1,FALSE),0)&gt;0,0,1),IF(IFERROR(MATCH($A130,attributeMapFeedProductType,0),0)&gt;0,1,0))</formula>
    </cfRule>
  </conditionalFormatting>
  <conditionalFormatting sqref="I130:I146">
    <cfRule type="expression" dxfId="4429" priority="3476">
      <formula>IF(LEN(I130)&gt;0,1,0)</formula>
    </cfRule>
    <cfRule type="expression" dxfId="4428" priority="3477">
      <formula>IF(VLOOKUP($I$3,requiredAttributePTDMap,MATCH($A130,attributeMapFeedProductType,0)+1,FALSE)&gt;0,1,0)</formula>
    </cfRule>
    <cfRule type="expression" dxfId="4427" priority="3478">
      <formula>IF(VLOOKUP($I$3,optionalAttributePTDMap,MATCH($A130,attributeMapFeedProductType,0)+1,FALSE)&gt;0,1,0)</formula>
    </cfRule>
    <cfRule type="expression" dxfId="4426" priority="3479">
      <formula>IF(VLOOKUP($I$3,preferredAttributePTDMap,MATCH($A130,attributeMapFeedProductType,0)+1,FALSE)&gt;0,1,0)</formula>
    </cfRule>
    <cfRule type="expression" dxfId="4425" priority="3480">
      <formula>AND(IF(IFERROR(VLOOKUP($I$3,requiredAttributePTDMap,MATCH($A130,attributeMapFeedProductType,0)+1,FALSE),0)&gt;0,0,1),IF(IFERROR(VLOOKUP($I$3,optionalAttributePTDMap,MATCH($A130,attributeMapFeedProductType,0)+1,FALSE),0)&gt;0,0,1),IF(IFERROR(VLOOKUP($I$3,preferredAttributePTDMap,MATCH($A130,attributeMapFeedProductType,0)+1,FALSE),0)&gt;0,0,1),IF(IFERROR(MATCH($A130,attributeMapFeedProductType,0),0)&gt;0,1,0))</formula>
    </cfRule>
  </conditionalFormatting>
  <conditionalFormatting sqref="J130:J146">
    <cfRule type="expression" dxfId="4424" priority="3481">
      <formula>IF(LEN(J130)&gt;0,1,0)</formula>
    </cfRule>
    <cfRule type="expression" dxfId="4423" priority="3482">
      <formula>IF(VLOOKUP($J$3,requiredAttributePTDMap,MATCH($A130,attributeMapFeedProductType,0)+1,FALSE)&gt;0,1,0)</formula>
    </cfRule>
    <cfRule type="expression" dxfId="4422" priority="3483">
      <formula>IF(VLOOKUP($J$3,optionalAttributePTDMap,MATCH($A130,attributeMapFeedProductType,0)+1,FALSE)&gt;0,1,0)</formula>
    </cfRule>
    <cfRule type="expression" dxfId="4421" priority="3484">
      <formula>IF(VLOOKUP($J$3,preferredAttributePTDMap,MATCH($A130,attributeMapFeedProductType,0)+1,FALSE)&gt;0,1,0)</formula>
    </cfRule>
    <cfRule type="expression" dxfId="4420" priority="3485">
      <formula>AND(IF(IFERROR(VLOOKUP($J$3,requiredAttributePTDMap,MATCH($A130,attributeMapFeedProductType,0)+1,FALSE),0)&gt;0,0,1),IF(IFERROR(VLOOKUP($J$3,optionalAttributePTDMap,MATCH($A130,attributeMapFeedProductType,0)+1,FALSE),0)&gt;0,0,1),IF(IFERROR(VLOOKUP($J$3,preferredAttributePTDMap,MATCH($A130,attributeMapFeedProductType,0)+1,FALSE),0)&gt;0,0,1),IF(IFERROR(MATCH($A130,attributeMapFeedProductType,0),0)&gt;0,1,0))</formula>
    </cfRule>
  </conditionalFormatting>
  <conditionalFormatting sqref="K130:K146">
    <cfRule type="expression" dxfId="4419" priority="3486">
      <formula>IF(LEN(K130)&gt;0,1,0)</formula>
    </cfRule>
    <cfRule type="expression" dxfId="4418" priority="3487">
      <formula>IF(VLOOKUP($K$3,requiredAttributePTDMap,MATCH($A130,attributeMapFeedProductType,0)+1,FALSE)&gt;0,1,0)</formula>
    </cfRule>
    <cfRule type="expression" dxfId="4417" priority="3488">
      <formula>IF(VLOOKUP($K$3,optionalAttributePTDMap,MATCH($A130,attributeMapFeedProductType,0)+1,FALSE)&gt;0,1,0)</formula>
    </cfRule>
    <cfRule type="expression" dxfId="4416" priority="3489">
      <formula>IF(VLOOKUP($K$3,preferredAttributePTDMap,MATCH($A130,attributeMapFeedProductType,0)+1,FALSE)&gt;0,1,0)</formula>
    </cfRule>
    <cfRule type="expression" dxfId="4415" priority="3490">
      <formula>AND(IF(IFERROR(VLOOKUP($K$3,requiredAttributePTDMap,MATCH($A130,attributeMapFeedProductType,0)+1,FALSE),0)&gt;0,0,1),IF(IFERROR(VLOOKUP($K$3,optionalAttributePTDMap,MATCH($A130,attributeMapFeedProductType,0)+1,FALSE),0)&gt;0,0,1),IF(IFERROR(VLOOKUP($K$3,preferredAttributePTDMap,MATCH($A130,attributeMapFeedProductType,0)+1,FALSE),0)&gt;0,0,1),IF(IFERROR(MATCH($A130,attributeMapFeedProductType,0),0)&gt;0,1,0))</formula>
    </cfRule>
  </conditionalFormatting>
  <conditionalFormatting sqref="L130:L146">
    <cfRule type="expression" dxfId="4414" priority="3491">
      <formula>IF(LEN(L130)&gt;0,1,0)</formula>
    </cfRule>
    <cfRule type="expression" dxfId="4413" priority="3492">
      <formula>IF(VLOOKUP($L$3,requiredAttributePTDMap,MATCH($A130,attributeMapFeedProductType,0)+1,FALSE)&gt;0,1,0)</formula>
    </cfRule>
    <cfRule type="expression" dxfId="4412" priority="3493">
      <formula>IF(VLOOKUP($L$3,optionalAttributePTDMap,MATCH($A130,attributeMapFeedProductType,0)+1,FALSE)&gt;0,1,0)</formula>
    </cfRule>
    <cfRule type="expression" dxfId="4411" priority="3494">
      <formula>IF(VLOOKUP($L$3,preferredAttributePTDMap,MATCH($A130,attributeMapFeedProductType,0)+1,FALSE)&gt;0,1,0)</formula>
    </cfRule>
    <cfRule type="expression" dxfId="4410" priority="3495">
      <formula>AND(IF(IFERROR(VLOOKUP($L$3,requiredAttributePTDMap,MATCH($A130,attributeMapFeedProductType,0)+1,FALSE),0)&gt;0,0,1),IF(IFERROR(VLOOKUP($L$3,optionalAttributePTDMap,MATCH($A130,attributeMapFeedProductType,0)+1,FALSE),0)&gt;0,0,1),IF(IFERROR(VLOOKUP($L$3,preferredAttributePTDMap,MATCH($A130,attributeMapFeedProductType,0)+1,FALSE),0)&gt;0,0,1),IF(IFERROR(MATCH($A130,attributeMapFeedProductType,0),0)&gt;0,1,0))</formula>
    </cfRule>
  </conditionalFormatting>
  <conditionalFormatting sqref="M130:M146">
    <cfRule type="expression" dxfId="4409" priority="3496">
      <formula>IF(LEN(M130)&gt;0,1,0)</formula>
    </cfRule>
    <cfRule type="expression" dxfId="4408" priority="3497">
      <formula>IF(VLOOKUP($M$3,requiredAttributePTDMap,MATCH($A130,attributeMapFeedProductType,0)+1,FALSE)&gt;0,1,0)</formula>
    </cfRule>
    <cfRule type="expression" dxfId="4407" priority="3498">
      <formula>IF(VLOOKUP($M$3,optionalAttributePTDMap,MATCH($A130,attributeMapFeedProductType,0)+1,FALSE)&gt;0,1,0)</formula>
    </cfRule>
    <cfRule type="expression" dxfId="4406" priority="3499">
      <formula>IF(VLOOKUP($M$3,preferredAttributePTDMap,MATCH($A130,attributeMapFeedProductType,0)+1,FALSE)&gt;0,1,0)</formula>
    </cfRule>
    <cfRule type="expression" dxfId="4405" priority="3500">
      <formula>AND(IF(IFERROR(VLOOKUP($M$3,requiredAttributePTDMap,MATCH($A130,attributeMapFeedProductType,0)+1,FALSE),0)&gt;0,0,1),IF(IFERROR(VLOOKUP($M$3,optionalAttributePTDMap,MATCH($A130,attributeMapFeedProductType,0)+1,FALSE),0)&gt;0,0,1),IF(IFERROR(VLOOKUP($M$3,preferredAttributePTDMap,MATCH($A130,attributeMapFeedProductType,0)+1,FALSE),0)&gt;0,0,1),IF(IFERROR(MATCH($A130,attributeMapFeedProductType,0),0)&gt;0,1,0))</formula>
    </cfRule>
  </conditionalFormatting>
  <conditionalFormatting sqref="N130:N146">
    <cfRule type="expression" dxfId="4404" priority="3501">
      <formula>IF(LEN(N130)&gt;0,1,0)</formula>
    </cfRule>
    <cfRule type="expression" dxfId="4403" priority="3502">
      <formula>IF(VLOOKUP($N$3,requiredAttributePTDMap,MATCH($A130,attributeMapFeedProductType,0)+1,FALSE)&gt;0,1,0)</formula>
    </cfRule>
    <cfRule type="expression" dxfId="4402" priority="3503">
      <formula>IF(VLOOKUP($N$3,optionalAttributePTDMap,MATCH($A130,attributeMapFeedProductType,0)+1,FALSE)&gt;0,1,0)</formula>
    </cfRule>
    <cfRule type="expression" dxfId="4401" priority="3504">
      <formula>IF(VLOOKUP($N$3,preferredAttributePTDMap,MATCH($A130,attributeMapFeedProductType,0)+1,FALSE)&gt;0,1,0)</formula>
    </cfRule>
    <cfRule type="expression" dxfId="4400" priority="3505">
      <formula>AND(IF(IFERROR(VLOOKUP($N$3,requiredAttributePTDMap,MATCH($A130,attributeMapFeedProductType,0)+1,FALSE),0)&gt;0,0,1),IF(IFERROR(VLOOKUP($N$3,optionalAttributePTDMap,MATCH($A130,attributeMapFeedProductType,0)+1,FALSE),0)&gt;0,0,1),IF(IFERROR(VLOOKUP($N$3,preferredAttributePTDMap,MATCH($A130,attributeMapFeedProductType,0)+1,FALSE),0)&gt;0,0,1),IF(IFERROR(MATCH($A130,attributeMapFeedProductType,0),0)&gt;0,1,0))</formula>
    </cfRule>
  </conditionalFormatting>
  <conditionalFormatting sqref="O130:O146">
    <cfRule type="expression" dxfId="4399" priority="3506">
      <formula>IF(LEN(O130)&gt;0,1,0)</formula>
    </cfRule>
    <cfRule type="expression" dxfId="4398" priority="3507">
      <formula>IF(VLOOKUP($O$3,requiredAttributePTDMap,MATCH($A130,attributeMapFeedProductType,0)+1,FALSE)&gt;0,1,0)</formula>
    </cfRule>
    <cfRule type="expression" dxfId="4397" priority="3508">
      <formula>IF(VLOOKUP($O$3,optionalAttributePTDMap,MATCH($A130,attributeMapFeedProductType,0)+1,FALSE)&gt;0,1,0)</formula>
    </cfRule>
    <cfRule type="expression" dxfId="4396" priority="3509">
      <formula>IF(VLOOKUP($O$3,preferredAttributePTDMap,MATCH($A130,attributeMapFeedProductType,0)+1,FALSE)&gt;0,1,0)</formula>
    </cfRule>
    <cfRule type="expression" dxfId="4395" priority="3510">
      <formula>AND(IF(IFERROR(VLOOKUP($O$3,requiredAttributePTDMap,MATCH($A130,attributeMapFeedProductType,0)+1,FALSE),0)&gt;0,0,1),IF(IFERROR(VLOOKUP($O$3,optionalAttributePTDMap,MATCH($A130,attributeMapFeedProductType,0)+1,FALSE),0)&gt;0,0,1),IF(IFERROR(VLOOKUP($O$3,preferredAttributePTDMap,MATCH($A130,attributeMapFeedProductType,0)+1,FALSE),0)&gt;0,0,1),IF(IFERROR(MATCH($A130,attributeMapFeedProductType,0),0)&gt;0,1,0))</formula>
    </cfRule>
  </conditionalFormatting>
  <conditionalFormatting sqref="P130:P146">
    <cfRule type="expression" dxfId="4394" priority="3511">
      <formula>IF(LEN(P130)&gt;0,1,0)</formula>
    </cfRule>
    <cfRule type="expression" dxfId="4393" priority="3512">
      <formula>IF(VLOOKUP($P$3,requiredAttributePTDMap,MATCH($A130,attributeMapFeedProductType,0)+1,FALSE)&gt;0,1,0)</formula>
    </cfRule>
    <cfRule type="expression" dxfId="4392" priority="3513">
      <formula>IF(VLOOKUP($P$3,optionalAttributePTDMap,MATCH($A130,attributeMapFeedProductType,0)+1,FALSE)&gt;0,1,0)</formula>
    </cfRule>
    <cfRule type="expression" dxfId="4391" priority="3514">
      <formula>IF(VLOOKUP($P$3,preferredAttributePTDMap,MATCH($A130,attributeMapFeedProductType,0)+1,FALSE)&gt;0,1,0)</formula>
    </cfRule>
    <cfRule type="expression" dxfId="4390" priority="3515">
      <formula>AND(IF(IFERROR(VLOOKUP($P$3,requiredAttributePTDMap,MATCH($A130,attributeMapFeedProductType,0)+1,FALSE),0)&gt;0,0,1),IF(IFERROR(VLOOKUP($P$3,optionalAttributePTDMap,MATCH($A130,attributeMapFeedProductType,0)+1,FALSE),0)&gt;0,0,1),IF(IFERROR(VLOOKUP($P$3,preferredAttributePTDMap,MATCH($A130,attributeMapFeedProductType,0)+1,FALSE),0)&gt;0,0,1),IF(IFERROR(MATCH($A130,attributeMapFeedProductType,0),0)&gt;0,1,0))</formula>
    </cfRule>
  </conditionalFormatting>
  <conditionalFormatting sqref="Q130:Q146">
    <cfRule type="expression" dxfId="4389" priority="3516">
      <formula>IF(LEN(Q130)&gt;0,1,0)</formula>
    </cfRule>
    <cfRule type="expression" dxfId="4388" priority="3517">
      <formula>IF(VLOOKUP($Q$3,requiredAttributePTDMap,MATCH($A130,attributeMapFeedProductType,0)+1,FALSE)&gt;0,1,0)</formula>
    </cfRule>
    <cfRule type="expression" dxfId="4387" priority="3518">
      <formula>IF(VLOOKUP($Q$3,optionalAttributePTDMap,MATCH($A130,attributeMapFeedProductType,0)+1,FALSE)&gt;0,1,0)</formula>
    </cfRule>
    <cfRule type="expression" dxfId="4386" priority="3519">
      <formula>IF(VLOOKUP($Q$3,preferredAttributePTDMap,MATCH($A130,attributeMapFeedProductType,0)+1,FALSE)&gt;0,1,0)</formula>
    </cfRule>
    <cfRule type="expression" dxfId="4385" priority="3520">
      <formula>AND(IF(IFERROR(VLOOKUP($Q$3,requiredAttributePTDMap,MATCH($A130,attributeMapFeedProductType,0)+1,FALSE),0)&gt;0,0,1),IF(IFERROR(VLOOKUP($Q$3,optionalAttributePTDMap,MATCH($A130,attributeMapFeedProductType,0)+1,FALSE),0)&gt;0,0,1),IF(IFERROR(VLOOKUP($Q$3,preferredAttributePTDMap,MATCH($A130,attributeMapFeedProductType,0)+1,FALSE),0)&gt;0,0,1),IF(IFERROR(MATCH($A130,attributeMapFeedProductType,0),0)&gt;0,1,0))</formula>
    </cfRule>
  </conditionalFormatting>
  <conditionalFormatting sqref="R130:R146">
    <cfRule type="expression" dxfId="4384" priority="3521">
      <formula>IF(LEN(R130)&gt;0,1,0)</formula>
    </cfRule>
    <cfRule type="expression" dxfId="4383" priority="3522">
      <formula>IF(VLOOKUP($R$3,requiredAttributePTDMap,MATCH($A130,attributeMapFeedProductType,0)+1,FALSE)&gt;0,1,0)</formula>
    </cfRule>
    <cfRule type="expression" dxfId="4382" priority="3523">
      <formula>IF(VLOOKUP($R$3,optionalAttributePTDMap,MATCH($A130,attributeMapFeedProductType,0)+1,FALSE)&gt;0,1,0)</formula>
    </cfRule>
    <cfRule type="expression" dxfId="4381" priority="3524">
      <formula>IF(VLOOKUP($R$3,preferredAttributePTDMap,MATCH($A130,attributeMapFeedProductType,0)+1,FALSE)&gt;0,1,0)</formula>
    </cfRule>
    <cfRule type="expression" dxfId="4380" priority="3525">
      <formula>AND(IF(IFERROR(VLOOKUP($R$3,requiredAttributePTDMap,MATCH($A130,attributeMapFeedProductType,0)+1,FALSE),0)&gt;0,0,1),IF(IFERROR(VLOOKUP($R$3,optionalAttributePTDMap,MATCH($A130,attributeMapFeedProductType,0)+1,FALSE),0)&gt;0,0,1),IF(IFERROR(VLOOKUP($R$3,preferredAttributePTDMap,MATCH($A130,attributeMapFeedProductType,0)+1,FALSE),0)&gt;0,0,1),IF(IFERROR(MATCH($A130,attributeMapFeedProductType,0),0)&gt;0,1,0))</formula>
    </cfRule>
  </conditionalFormatting>
  <conditionalFormatting sqref="S130:S146">
    <cfRule type="expression" dxfId="4379" priority="3526">
      <formula>IF(LEN(S130)&gt;0,1,0)</formula>
    </cfRule>
    <cfRule type="expression" dxfId="4378" priority="3527">
      <formula>IF(VLOOKUP($S$3,requiredAttributePTDMap,MATCH($A130,attributeMapFeedProductType,0)+1,FALSE)&gt;0,1,0)</formula>
    </cfRule>
    <cfRule type="expression" dxfId="4377" priority="3528">
      <formula>IF(VLOOKUP($S$3,optionalAttributePTDMap,MATCH($A130,attributeMapFeedProductType,0)+1,FALSE)&gt;0,1,0)</formula>
    </cfRule>
    <cfRule type="expression" dxfId="4376" priority="3529">
      <formula>IF(VLOOKUP($S$3,preferredAttributePTDMap,MATCH($A130,attributeMapFeedProductType,0)+1,FALSE)&gt;0,1,0)</formula>
    </cfRule>
    <cfRule type="expression" dxfId="4375" priority="3530">
      <formula>AND(IF(IFERROR(VLOOKUP($S$3,requiredAttributePTDMap,MATCH($A130,attributeMapFeedProductType,0)+1,FALSE),0)&gt;0,0,1),IF(IFERROR(VLOOKUP($S$3,optionalAttributePTDMap,MATCH($A130,attributeMapFeedProductType,0)+1,FALSE),0)&gt;0,0,1),IF(IFERROR(VLOOKUP($S$3,preferredAttributePTDMap,MATCH($A130,attributeMapFeedProductType,0)+1,FALSE),0)&gt;0,0,1),IF(IFERROR(MATCH($A130,attributeMapFeedProductType,0),0)&gt;0,1,0))</formula>
    </cfRule>
  </conditionalFormatting>
  <conditionalFormatting sqref="T130:T146">
    <cfRule type="expression" dxfId="4374" priority="3531">
      <formula>IF(LEN(T130)&gt;0,1,0)</formula>
    </cfRule>
    <cfRule type="expression" dxfId="4373" priority="3532">
      <formula>IF(VLOOKUP($T$3,requiredAttributePTDMap,MATCH($A130,attributeMapFeedProductType,0)+1,FALSE)&gt;0,1,0)</formula>
    </cfRule>
    <cfRule type="expression" dxfId="4372" priority="3533">
      <formula>IF(VLOOKUP($T$3,optionalAttributePTDMap,MATCH($A130,attributeMapFeedProductType,0)+1,FALSE)&gt;0,1,0)</formula>
    </cfRule>
    <cfRule type="expression" dxfId="4371" priority="3534">
      <formula>IF(VLOOKUP($T$3,preferredAttributePTDMap,MATCH($A130,attributeMapFeedProductType,0)+1,FALSE)&gt;0,1,0)</formula>
    </cfRule>
    <cfRule type="expression" dxfId="4370" priority="3535">
      <formula>AND(IF(IFERROR(VLOOKUP($T$3,requiredAttributePTDMap,MATCH($A130,attributeMapFeedProductType,0)+1,FALSE),0)&gt;0,0,1),IF(IFERROR(VLOOKUP($T$3,optionalAttributePTDMap,MATCH($A130,attributeMapFeedProductType,0)+1,FALSE),0)&gt;0,0,1),IF(IFERROR(VLOOKUP($T$3,preferredAttributePTDMap,MATCH($A130,attributeMapFeedProductType,0)+1,FALSE),0)&gt;0,0,1),IF(IFERROR(MATCH($A130,attributeMapFeedProductType,0),0)&gt;0,1,0))</formula>
    </cfRule>
  </conditionalFormatting>
  <conditionalFormatting sqref="U130:U146">
    <cfRule type="expression" dxfId="4369" priority="3536">
      <formula>IF(LEN(U130)&gt;0,1,0)</formula>
    </cfRule>
    <cfRule type="expression" dxfId="4368" priority="3537">
      <formula>IF(VLOOKUP($U$3,requiredAttributePTDMap,MATCH($A130,attributeMapFeedProductType,0)+1,FALSE)&gt;0,1,0)</formula>
    </cfRule>
    <cfRule type="expression" dxfId="4367" priority="3538">
      <formula>IF(VLOOKUP($U$3,optionalAttributePTDMap,MATCH($A130,attributeMapFeedProductType,0)+1,FALSE)&gt;0,1,0)</formula>
    </cfRule>
    <cfRule type="expression" dxfId="4366" priority="3539">
      <formula>IF(VLOOKUP($U$3,preferredAttributePTDMap,MATCH($A130,attributeMapFeedProductType,0)+1,FALSE)&gt;0,1,0)</formula>
    </cfRule>
    <cfRule type="expression" dxfId="4365" priority="3540">
      <formula>AND(IF(IFERROR(VLOOKUP($U$3,requiredAttributePTDMap,MATCH($A130,attributeMapFeedProductType,0)+1,FALSE),0)&gt;0,0,1),IF(IFERROR(VLOOKUP($U$3,optionalAttributePTDMap,MATCH($A130,attributeMapFeedProductType,0)+1,FALSE),0)&gt;0,0,1),IF(IFERROR(VLOOKUP($U$3,preferredAttributePTDMap,MATCH($A130,attributeMapFeedProductType,0)+1,FALSE),0)&gt;0,0,1),IF(IFERROR(MATCH($A130,attributeMapFeedProductType,0),0)&gt;0,1,0))</formula>
    </cfRule>
  </conditionalFormatting>
  <conditionalFormatting sqref="V130:V146">
    <cfRule type="expression" dxfId="4364" priority="3541">
      <formula>IF(LEN(V130)&gt;0,1,0)</formula>
    </cfRule>
    <cfRule type="expression" dxfId="4363" priority="3542">
      <formula>IF(VLOOKUP($V$3,requiredAttributePTDMap,MATCH($A130,attributeMapFeedProductType,0)+1,FALSE)&gt;0,1,0)</formula>
    </cfRule>
    <cfRule type="expression" dxfId="4362" priority="3543">
      <formula>IF(VLOOKUP($V$3,optionalAttributePTDMap,MATCH($A130,attributeMapFeedProductType,0)+1,FALSE)&gt;0,1,0)</formula>
    </cfRule>
    <cfRule type="expression" dxfId="4361" priority="3544">
      <formula>IF(VLOOKUP($V$3,preferredAttributePTDMap,MATCH($A130,attributeMapFeedProductType,0)+1,FALSE)&gt;0,1,0)</formula>
    </cfRule>
    <cfRule type="expression" dxfId="4360" priority="3545">
      <formula>AND(IF(IFERROR(VLOOKUP($V$3,requiredAttributePTDMap,MATCH($A130,attributeMapFeedProductType,0)+1,FALSE),0)&gt;0,0,1),IF(IFERROR(VLOOKUP($V$3,optionalAttributePTDMap,MATCH($A130,attributeMapFeedProductType,0)+1,FALSE),0)&gt;0,0,1),IF(IFERROR(VLOOKUP($V$3,preferredAttributePTDMap,MATCH($A130,attributeMapFeedProductType,0)+1,FALSE),0)&gt;0,0,1),IF(IFERROR(MATCH($A130,attributeMapFeedProductType,0),0)&gt;0,1,0))</formula>
    </cfRule>
  </conditionalFormatting>
  <conditionalFormatting sqref="W130:W146">
    <cfRule type="expression" dxfId="4359" priority="3546">
      <formula>IF(LEN(W130)&gt;0,1,0)</formula>
    </cfRule>
    <cfRule type="expression" dxfId="4358" priority="3547">
      <formula>IF(VLOOKUP($W$3,requiredAttributePTDMap,MATCH($A130,attributeMapFeedProductType,0)+1,FALSE)&gt;0,1,0)</formula>
    </cfRule>
    <cfRule type="expression" dxfId="4357" priority="3548">
      <formula>IF(VLOOKUP($W$3,optionalAttributePTDMap,MATCH($A130,attributeMapFeedProductType,0)+1,FALSE)&gt;0,1,0)</formula>
    </cfRule>
    <cfRule type="expression" dxfId="4356" priority="3549">
      <formula>IF(VLOOKUP($W$3,preferredAttributePTDMap,MATCH($A130,attributeMapFeedProductType,0)+1,FALSE)&gt;0,1,0)</formula>
    </cfRule>
    <cfRule type="expression" dxfId="4355" priority="3550">
      <formula>AND(IF(IFERROR(VLOOKUP($W$3,requiredAttributePTDMap,MATCH($A130,attributeMapFeedProductType,0)+1,FALSE),0)&gt;0,0,1),IF(IFERROR(VLOOKUP($W$3,optionalAttributePTDMap,MATCH($A130,attributeMapFeedProductType,0)+1,FALSE),0)&gt;0,0,1),IF(IFERROR(VLOOKUP($W$3,preferredAttributePTDMap,MATCH($A130,attributeMapFeedProductType,0)+1,FALSE),0)&gt;0,0,1),IF(IFERROR(MATCH($A130,attributeMapFeedProductType,0),0)&gt;0,1,0))</formula>
    </cfRule>
  </conditionalFormatting>
  <conditionalFormatting sqref="X130:X146">
    <cfRule type="expression" dxfId="4354" priority="3551">
      <formula>IF(LEN(X130)&gt;0,1,0)</formula>
    </cfRule>
    <cfRule type="expression" dxfId="4353" priority="3552">
      <formula>IF(VLOOKUP($X$3,requiredAttributePTDMap,MATCH($A130,attributeMapFeedProductType,0)+1,FALSE)&gt;0,1,0)</formula>
    </cfRule>
    <cfRule type="expression" dxfId="4352" priority="3553">
      <formula>IF(VLOOKUP($X$3,optionalAttributePTDMap,MATCH($A130,attributeMapFeedProductType,0)+1,FALSE)&gt;0,1,0)</formula>
    </cfRule>
    <cfRule type="expression" dxfId="4351" priority="3554">
      <formula>IF(VLOOKUP($X$3,preferredAttributePTDMap,MATCH($A130,attributeMapFeedProductType,0)+1,FALSE)&gt;0,1,0)</formula>
    </cfRule>
    <cfRule type="expression" dxfId="4350" priority="3555">
      <formula>AND(IF(IFERROR(VLOOKUP($X$3,requiredAttributePTDMap,MATCH($A130,attributeMapFeedProductType,0)+1,FALSE),0)&gt;0,0,1),IF(IFERROR(VLOOKUP($X$3,optionalAttributePTDMap,MATCH($A130,attributeMapFeedProductType,0)+1,FALSE),0)&gt;0,0,1),IF(IFERROR(VLOOKUP($X$3,preferredAttributePTDMap,MATCH($A130,attributeMapFeedProductType,0)+1,FALSE),0)&gt;0,0,1),IF(IFERROR(MATCH($A130,attributeMapFeedProductType,0),0)&gt;0,1,0))</formula>
    </cfRule>
  </conditionalFormatting>
  <conditionalFormatting sqref="Y130:Y146">
    <cfRule type="expression" dxfId="4349" priority="3556">
      <formula>IF(LEN(Y130)&gt;0,1,0)</formula>
    </cfRule>
    <cfRule type="expression" dxfId="4348" priority="3557">
      <formula>IF(VLOOKUP($Y$3,requiredAttributePTDMap,MATCH($A130,attributeMapFeedProductType,0)+1,FALSE)&gt;0,1,0)</formula>
    </cfRule>
    <cfRule type="expression" dxfId="4347" priority="3558">
      <formula>IF(VLOOKUP($Y$3,optionalAttributePTDMap,MATCH($A130,attributeMapFeedProductType,0)+1,FALSE)&gt;0,1,0)</formula>
    </cfRule>
    <cfRule type="expression" dxfId="4346" priority="3559">
      <formula>IF(VLOOKUP($Y$3,preferredAttributePTDMap,MATCH($A130,attributeMapFeedProductType,0)+1,FALSE)&gt;0,1,0)</formula>
    </cfRule>
    <cfRule type="expression" dxfId="4345" priority="3560">
      <formula>AND(IF(IFERROR(VLOOKUP($Y$3,requiredAttributePTDMap,MATCH($A130,attributeMapFeedProductType,0)+1,FALSE),0)&gt;0,0,1),IF(IFERROR(VLOOKUP($Y$3,optionalAttributePTDMap,MATCH($A130,attributeMapFeedProductType,0)+1,FALSE),0)&gt;0,0,1),IF(IFERROR(VLOOKUP($Y$3,preferredAttributePTDMap,MATCH($A130,attributeMapFeedProductType,0)+1,FALSE),0)&gt;0,0,1),IF(IFERROR(MATCH($A130,attributeMapFeedProductType,0),0)&gt;0,1,0))</formula>
    </cfRule>
  </conditionalFormatting>
  <conditionalFormatting sqref="Z130:Z146">
    <cfRule type="expression" dxfId="4344" priority="3561">
      <formula>IF(LEN(Z130)&gt;0,1,0)</formula>
    </cfRule>
    <cfRule type="expression" dxfId="4343" priority="3562">
      <formula>IF(VLOOKUP($Z$3,requiredAttributePTDMap,MATCH($A130,attributeMapFeedProductType,0)+1,FALSE)&gt;0,1,0)</formula>
    </cfRule>
    <cfRule type="expression" dxfId="4342" priority="3563">
      <formula>IF(VLOOKUP($Z$3,optionalAttributePTDMap,MATCH($A130,attributeMapFeedProductType,0)+1,FALSE)&gt;0,1,0)</formula>
    </cfRule>
    <cfRule type="expression" dxfId="4341" priority="3564">
      <formula>IF(VLOOKUP($Z$3,preferredAttributePTDMap,MATCH($A130,attributeMapFeedProductType,0)+1,FALSE)&gt;0,1,0)</formula>
    </cfRule>
    <cfRule type="expression" dxfId="4340" priority="3565">
      <formula>AND(IF(IFERROR(VLOOKUP($Z$3,requiredAttributePTDMap,MATCH($A130,attributeMapFeedProductType,0)+1,FALSE),0)&gt;0,0,1),IF(IFERROR(VLOOKUP($Z$3,optionalAttributePTDMap,MATCH($A130,attributeMapFeedProductType,0)+1,FALSE),0)&gt;0,0,1),IF(IFERROR(VLOOKUP($Z$3,preferredAttributePTDMap,MATCH($A130,attributeMapFeedProductType,0)+1,FALSE),0)&gt;0,0,1),IF(IFERROR(MATCH($A130,attributeMapFeedProductType,0),0)&gt;0,1,0))</formula>
    </cfRule>
  </conditionalFormatting>
  <conditionalFormatting sqref="AA130:AA138">
    <cfRule type="expression" dxfId="4339" priority="3566">
      <formula>IF(LEN(AA130)&gt;0,1,0)</formula>
    </cfRule>
    <cfRule type="expression" dxfId="4338" priority="3567">
      <formula>IF(VLOOKUP($AA$3,requiredAttributePTDMap,MATCH($A130,attributeMapFeedProductType,0)+1,FALSE)&gt;0,1,0)</formula>
    </cfRule>
    <cfRule type="expression" dxfId="4337" priority="3568">
      <formula>IF(VLOOKUP($AA$3,optionalAttributePTDMap,MATCH($A130,attributeMapFeedProductType,0)+1,FALSE)&gt;0,1,0)</formula>
    </cfRule>
    <cfRule type="expression" dxfId="4336" priority="3569">
      <formula>IF(VLOOKUP($AA$3,preferredAttributePTDMap,MATCH($A130,attributeMapFeedProductType,0)+1,FALSE)&gt;0,1,0)</formula>
    </cfRule>
    <cfRule type="expression" dxfId="4335" priority="3570">
      <formula>AND(IF(IFERROR(VLOOKUP($AA$3,requiredAttributePTDMap,MATCH($A130,attributeMapFeedProductType,0)+1,FALSE),0)&gt;0,0,1),IF(IFERROR(VLOOKUP($AA$3,optionalAttributePTDMap,MATCH($A130,attributeMapFeedProductType,0)+1,FALSE),0)&gt;0,0,1),IF(IFERROR(VLOOKUP($AA$3,preferredAttributePTDMap,MATCH($A130,attributeMapFeedProductType,0)+1,FALSE),0)&gt;0,0,1),IF(IFERROR(MATCH($A130,attributeMapFeedProductType,0),0)&gt;0,1,0))</formula>
    </cfRule>
  </conditionalFormatting>
  <conditionalFormatting sqref="AB130:AB146">
    <cfRule type="expression" dxfId="4334" priority="3571">
      <formula>IF(LEN(AB130)&gt;0,1,0)</formula>
    </cfRule>
    <cfRule type="expression" dxfId="4333" priority="3572">
      <formula>IF(VLOOKUP($AB$3,requiredAttributePTDMap,MATCH($A130,attributeMapFeedProductType,0)+1,FALSE)&gt;0,1,0)</formula>
    </cfRule>
    <cfRule type="expression" dxfId="4332" priority="3573">
      <formula>IF(VLOOKUP($AB$3,optionalAttributePTDMap,MATCH($A130,attributeMapFeedProductType,0)+1,FALSE)&gt;0,1,0)</formula>
    </cfRule>
    <cfRule type="expression" dxfId="4331" priority="3574">
      <formula>IF(VLOOKUP($AB$3,preferredAttributePTDMap,MATCH($A130,attributeMapFeedProductType,0)+1,FALSE)&gt;0,1,0)</formula>
    </cfRule>
    <cfRule type="expression" dxfId="4330" priority="3575">
      <formula>AND(IF(IFERROR(VLOOKUP($AB$3,requiredAttributePTDMap,MATCH($A130,attributeMapFeedProductType,0)+1,FALSE),0)&gt;0,0,1),IF(IFERROR(VLOOKUP($AB$3,optionalAttributePTDMap,MATCH($A130,attributeMapFeedProductType,0)+1,FALSE),0)&gt;0,0,1),IF(IFERROR(VLOOKUP($AB$3,preferredAttributePTDMap,MATCH($A130,attributeMapFeedProductType,0)+1,FALSE),0)&gt;0,0,1),IF(IFERROR(MATCH($A130,attributeMapFeedProductType,0),0)&gt;0,1,0))</formula>
    </cfRule>
  </conditionalFormatting>
  <conditionalFormatting sqref="AC130:AC146">
    <cfRule type="expression" dxfId="4329" priority="3576">
      <formula>IF(LEN(AC130)&gt;0,1,0)</formula>
    </cfRule>
    <cfRule type="expression" dxfId="4328" priority="3577">
      <formula>IF(VLOOKUP($AC$3,requiredAttributePTDMap,MATCH($A130,attributeMapFeedProductType,0)+1,FALSE)&gt;0,1,0)</formula>
    </cfRule>
    <cfRule type="expression" dxfId="4327" priority="3578">
      <formula>IF(VLOOKUP($AC$3,optionalAttributePTDMap,MATCH($A130,attributeMapFeedProductType,0)+1,FALSE)&gt;0,1,0)</formula>
    </cfRule>
    <cfRule type="expression" dxfId="4326" priority="3579">
      <formula>IF(VLOOKUP($AC$3,preferredAttributePTDMap,MATCH($A130,attributeMapFeedProductType,0)+1,FALSE)&gt;0,1,0)</formula>
    </cfRule>
    <cfRule type="expression" dxfId="4325" priority="3580">
      <formula>AND(IF(IFERROR(VLOOKUP($AC$3,requiredAttributePTDMap,MATCH($A130,attributeMapFeedProductType,0)+1,FALSE),0)&gt;0,0,1),IF(IFERROR(VLOOKUP($AC$3,optionalAttributePTDMap,MATCH($A130,attributeMapFeedProductType,0)+1,FALSE),0)&gt;0,0,1),IF(IFERROR(VLOOKUP($AC$3,preferredAttributePTDMap,MATCH($A130,attributeMapFeedProductType,0)+1,FALSE),0)&gt;0,0,1),IF(IFERROR(MATCH($A130,attributeMapFeedProductType,0),0)&gt;0,1,0))</formula>
    </cfRule>
  </conditionalFormatting>
  <conditionalFormatting sqref="AD130:AD146">
    <cfRule type="expression" dxfId="4324" priority="3581">
      <formula>IF(LEN(AD130)&gt;0,1,0)</formula>
    </cfRule>
    <cfRule type="expression" dxfId="4323" priority="3582">
      <formula>IF(VLOOKUP($AD$3,requiredAttributePTDMap,MATCH($A130,attributeMapFeedProductType,0)+1,FALSE)&gt;0,1,0)</formula>
    </cfRule>
    <cfRule type="expression" dxfId="4322" priority="3583">
      <formula>IF(VLOOKUP($AD$3,optionalAttributePTDMap,MATCH($A130,attributeMapFeedProductType,0)+1,FALSE)&gt;0,1,0)</formula>
    </cfRule>
    <cfRule type="expression" dxfId="4321" priority="3584">
      <formula>IF(VLOOKUP($AD$3,preferredAttributePTDMap,MATCH($A130,attributeMapFeedProductType,0)+1,FALSE)&gt;0,1,0)</formula>
    </cfRule>
    <cfRule type="expression" dxfId="4320" priority="3585">
      <formula>AND(IF(IFERROR(VLOOKUP($AD$3,requiredAttributePTDMap,MATCH($A130,attributeMapFeedProductType,0)+1,FALSE),0)&gt;0,0,1),IF(IFERROR(VLOOKUP($AD$3,optionalAttributePTDMap,MATCH($A130,attributeMapFeedProductType,0)+1,FALSE),0)&gt;0,0,1),IF(IFERROR(VLOOKUP($AD$3,preferredAttributePTDMap,MATCH($A130,attributeMapFeedProductType,0)+1,FALSE),0)&gt;0,0,1),IF(IFERROR(MATCH($A130,attributeMapFeedProductType,0),0)&gt;0,1,0))</formula>
    </cfRule>
  </conditionalFormatting>
  <conditionalFormatting sqref="AE130:AE146">
    <cfRule type="expression" dxfId="4319" priority="3586">
      <formula>IF(LEN(AE130)&gt;0,1,0)</formula>
    </cfRule>
    <cfRule type="expression" dxfId="4318" priority="3587">
      <formula>IF(VLOOKUP($AE$3,requiredAttributePTDMap,MATCH($A130,attributeMapFeedProductType,0)+1,FALSE)&gt;0,1,0)</formula>
    </cfRule>
    <cfRule type="expression" dxfId="4317" priority="3588">
      <formula>IF(VLOOKUP($AE$3,optionalAttributePTDMap,MATCH($A130,attributeMapFeedProductType,0)+1,FALSE)&gt;0,1,0)</formula>
    </cfRule>
    <cfRule type="expression" dxfId="4316" priority="3589">
      <formula>IF(VLOOKUP($AE$3,preferredAttributePTDMap,MATCH($A130,attributeMapFeedProductType,0)+1,FALSE)&gt;0,1,0)</formula>
    </cfRule>
    <cfRule type="expression" dxfId="4315" priority="3590">
      <formula>AND(IF(IFERROR(VLOOKUP($AE$3,requiredAttributePTDMap,MATCH($A130,attributeMapFeedProductType,0)+1,FALSE),0)&gt;0,0,1),IF(IFERROR(VLOOKUP($AE$3,optionalAttributePTDMap,MATCH($A130,attributeMapFeedProductType,0)+1,FALSE),0)&gt;0,0,1),IF(IFERROR(VLOOKUP($AE$3,preferredAttributePTDMap,MATCH($A130,attributeMapFeedProductType,0)+1,FALSE),0)&gt;0,0,1),IF(IFERROR(MATCH($A130,attributeMapFeedProductType,0),0)&gt;0,1,0))</formula>
    </cfRule>
  </conditionalFormatting>
  <conditionalFormatting sqref="AF130:AF146">
    <cfRule type="expression" dxfId="4314" priority="3591">
      <formula>IF(LEN(AF130)&gt;0,1,0)</formula>
    </cfRule>
    <cfRule type="expression" dxfId="4313" priority="3592">
      <formula>IF(VLOOKUP($AF$3,requiredAttributePTDMap,MATCH($A130,attributeMapFeedProductType,0)+1,FALSE)&gt;0,1,0)</formula>
    </cfRule>
    <cfRule type="expression" dxfId="4312" priority="3593">
      <formula>IF(VLOOKUP($AF$3,optionalAttributePTDMap,MATCH($A130,attributeMapFeedProductType,0)+1,FALSE)&gt;0,1,0)</formula>
    </cfRule>
    <cfRule type="expression" dxfId="4311" priority="3594">
      <formula>IF(VLOOKUP($AF$3,preferredAttributePTDMap,MATCH($A130,attributeMapFeedProductType,0)+1,FALSE)&gt;0,1,0)</formula>
    </cfRule>
    <cfRule type="expression" dxfId="4310" priority="3595">
      <formula>AND(IF(IFERROR(VLOOKUP($AF$3,requiredAttributePTDMap,MATCH($A130,attributeMapFeedProductType,0)+1,FALSE),0)&gt;0,0,1),IF(IFERROR(VLOOKUP($AF$3,optionalAttributePTDMap,MATCH($A130,attributeMapFeedProductType,0)+1,FALSE),0)&gt;0,0,1),IF(IFERROR(VLOOKUP($AF$3,preferredAttributePTDMap,MATCH($A130,attributeMapFeedProductType,0)+1,FALSE),0)&gt;0,0,1),IF(IFERROR(MATCH($A130,attributeMapFeedProductType,0),0)&gt;0,1,0))</formula>
    </cfRule>
  </conditionalFormatting>
  <conditionalFormatting sqref="AG130:AG146">
    <cfRule type="expression" dxfId="4309" priority="3596">
      <formula>IF(LEN(AG130)&gt;0,1,0)</formula>
    </cfRule>
    <cfRule type="expression" dxfId="4308" priority="3597">
      <formula>IF(VLOOKUP($AG$3,requiredAttributePTDMap,MATCH($A130,attributeMapFeedProductType,0)+1,FALSE)&gt;0,1,0)</formula>
    </cfRule>
    <cfRule type="expression" dxfId="4307" priority="3598">
      <formula>IF(VLOOKUP($AG$3,optionalAttributePTDMap,MATCH($A130,attributeMapFeedProductType,0)+1,FALSE)&gt;0,1,0)</formula>
    </cfRule>
    <cfRule type="expression" dxfId="4306" priority="3599">
      <formula>IF(VLOOKUP($AG$3,preferredAttributePTDMap,MATCH($A130,attributeMapFeedProductType,0)+1,FALSE)&gt;0,1,0)</formula>
    </cfRule>
    <cfRule type="expression" dxfId="4305" priority="3600">
      <formula>AND(IF(IFERROR(VLOOKUP($AG$3,requiredAttributePTDMap,MATCH($A130,attributeMapFeedProductType,0)+1,FALSE),0)&gt;0,0,1),IF(IFERROR(VLOOKUP($AG$3,optionalAttributePTDMap,MATCH($A130,attributeMapFeedProductType,0)+1,FALSE),0)&gt;0,0,1),IF(IFERROR(VLOOKUP($AG$3,preferredAttributePTDMap,MATCH($A130,attributeMapFeedProductType,0)+1,FALSE),0)&gt;0,0,1),IF(IFERROR(MATCH($A130,attributeMapFeedProductType,0),0)&gt;0,1,0))</formula>
    </cfRule>
  </conditionalFormatting>
  <conditionalFormatting sqref="AH130:AH146">
    <cfRule type="expression" dxfId="4304" priority="3601">
      <formula>IF(LEN(AH130)&gt;0,1,0)</formula>
    </cfRule>
    <cfRule type="expression" dxfId="4303" priority="3602">
      <formula>IF(VLOOKUP($AH$3,requiredAttributePTDMap,MATCH($A130,attributeMapFeedProductType,0)+1,FALSE)&gt;0,1,0)</formula>
    </cfRule>
    <cfRule type="expression" dxfId="4302" priority="3603">
      <formula>IF(VLOOKUP($AH$3,optionalAttributePTDMap,MATCH($A130,attributeMapFeedProductType,0)+1,FALSE)&gt;0,1,0)</formula>
    </cfRule>
    <cfRule type="expression" dxfId="4301" priority="3604">
      <formula>IF(VLOOKUP($AH$3,preferredAttributePTDMap,MATCH($A130,attributeMapFeedProductType,0)+1,FALSE)&gt;0,1,0)</formula>
    </cfRule>
    <cfRule type="expression" dxfId="4300" priority="3605">
      <formula>AND(IF(IFERROR(VLOOKUP($AH$3,requiredAttributePTDMap,MATCH($A130,attributeMapFeedProductType,0)+1,FALSE),0)&gt;0,0,1),IF(IFERROR(VLOOKUP($AH$3,optionalAttributePTDMap,MATCH($A130,attributeMapFeedProductType,0)+1,FALSE),0)&gt;0,0,1),IF(IFERROR(VLOOKUP($AH$3,preferredAttributePTDMap,MATCH($A130,attributeMapFeedProductType,0)+1,FALSE),0)&gt;0,0,1),IF(IFERROR(MATCH($A130,attributeMapFeedProductType,0),0)&gt;0,1,0))</formula>
    </cfRule>
  </conditionalFormatting>
  <conditionalFormatting sqref="AI130:AI146">
    <cfRule type="expression" dxfId="4299" priority="3606">
      <formula>IF(LEN(AI130)&gt;0,1,0)</formula>
    </cfRule>
    <cfRule type="expression" dxfId="4298" priority="3607">
      <formula>IF(VLOOKUP($AI$3,requiredAttributePTDMap,MATCH($A130,attributeMapFeedProductType,0)+1,FALSE)&gt;0,1,0)</formula>
    </cfRule>
    <cfRule type="expression" dxfId="4297" priority="3608">
      <formula>IF(VLOOKUP($AI$3,optionalAttributePTDMap,MATCH($A130,attributeMapFeedProductType,0)+1,FALSE)&gt;0,1,0)</formula>
    </cfRule>
    <cfRule type="expression" dxfId="4296" priority="3609">
      <formula>IF(VLOOKUP($AI$3,preferredAttributePTDMap,MATCH($A130,attributeMapFeedProductType,0)+1,FALSE)&gt;0,1,0)</formula>
    </cfRule>
    <cfRule type="expression" dxfId="4295" priority="3610">
      <formula>AND(IF(IFERROR(VLOOKUP($AI$3,requiredAttributePTDMap,MATCH($A130,attributeMapFeedProductType,0)+1,FALSE),0)&gt;0,0,1),IF(IFERROR(VLOOKUP($AI$3,optionalAttributePTDMap,MATCH($A130,attributeMapFeedProductType,0)+1,FALSE),0)&gt;0,0,1),IF(IFERROR(VLOOKUP($AI$3,preferredAttributePTDMap,MATCH($A130,attributeMapFeedProductType,0)+1,FALSE),0)&gt;0,0,1),IF(IFERROR(MATCH($A130,attributeMapFeedProductType,0),0)&gt;0,1,0))</formula>
    </cfRule>
  </conditionalFormatting>
  <conditionalFormatting sqref="AJ130:AJ146">
    <cfRule type="expression" dxfId="4294" priority="3611">
      <formula>IF(LEN(AJ130)&gt;0,1,0)</formula>
    </cfRule>
    <cfRule type="expression" dxfId="4293" priority="3612">
      <formula>IF(VLOOKUP($AJ$3,requiredAttributePTDMap,MATCH($A130,attributeMapFeedProductType,0)+1,FALSE)&gt;0,1,0)</formula>
    </cfRule>
    <cfRule type="expression" dxfId="4292" priority="3613">
      <formula>IF(VLOOKUP($AJ$3,optionalAttributePTDMap,MATCH($A130,attributeMapFeedProductType,0)+1,FALSE)&gt;0,1,0)</formula>
    </cfRule>
    <cfRule type="expression" dxfId="4291" priority="3614">
      <formula>IF(VLOOKUP($AJ$3,preferredAttributePTDMap,MATCH($A130,attributeMapFeedProductType,0)+1,FALSE)&gt;0,1,0)</formula>
    </cfRule>
    <cfRule type="expression" dxfId="4290" priority="3615">
      <formula>AND(IF(IFERROR(VLOOKUP($AJ$3,requiredAttributePTDMap,MATCH($A130,attributeMapFeedProductType,0)+1,FALSE),0)&gt;0,0,1),IF(IFERROR(VLOOKUP($AJ$3,optionalAttributePTDMap,MATCH($A130,attributeMapFeedProductType,0)+1,FALSE),0)&gt;0,0,1),IF(IFERROR(VLOOKUP($AJ$3,preferredAttributePTDMap,MATCH($A130,attributeMapFeedProductType,0)+1,FALSE),0)&gt;0,0,1),IF(IFERROR(MATCH($A130,attributeMapFeedProductType,0),0)&gt;0,1,0))</formula>
    </cfRule>
  </conditionalFormatting>
  <conditionalFormatting sqref="AK130:AK146">
    <cfRule type="expression" dxfId="4289" priority="3616">
      <formula>IF(LEN(AK130)&gt;0,1,0)</formula>
    </cfRule>
    <cfRule type="expression" dxfId="4288" priority="3617">
      <formula>IF(VLOOKUP($AK$3,requiredAttributePTDMap,MATCH($A130,attributeMapFeedProductType,0)+1,FALSE)&gt;0,1,0)</formula>
    </cfRule>
    <cfRule type="expression" dxfId="4287" priority="3618">
      <formula>IF(VLOOKUP($AK$3,optionalAttributePTDMap,MATCH($A130,attributeMapFeedProductType,0)+1,FALSE)&gt;0,1,0)</formula>
    </cfRule>
    <cfRule type="expression" dxfId="4286" priority="3619">
      <formula>IF(VLOOKUP($AK$3,preferredAttributePTDMap,MATCH($A130,attributeMapFeedProductType,0)+1,FALSE)&gt;0,1,0)</formula>
    </cfRule>
    <cfRule type="expression" dxfId="4285" priority="3620">
      <formula>AND(IF(IFERROR(VLOOKUP($AK$3,requiredAttributePTDMap,MATCH($A130,attributeMapFeedProductType,0)+1,FALSE),0)&gt;0,0,1),IF(IFERROR(VLOOKUP($AK$3,optionalAttributePTDMap,MATCH($A130,attributeMapFeedProductType,0)+1,FALSE),0)&gt;0,0,1),IF(IFERROR(VLOOKUP($AK$3,preferredAttributePTDMap,MATCH($A130,attributeMapFeedProductType,0)+1,FALSE),0)&gt;0,0,1),IF(IFERROR(MATCH($A130,attributeMapFeedProductType,0),0)&gt;0,1,0))</formula>
    </cfRule>
  </conditionalFormatting>
  <conditionalFormatting sqref="AL130:AL146">
    <cfRule type="expression" dxfId="4284" priority="3621">
      <formula>IF(LEN(AL130)&gt;0,1,0)</formula>
    </cfRule>
    <cfRule type="expression" dxfId="4283" priority="3622">
      <formula>IF(VLOOKUP($AL$3,requiredAttributePTDMap,MATCH($A130,attributeMapFeedProductType,0)+1,FALSE)&gt;0,1,0)</formula>
    </cfRule>
    <cfRule type="expression" dxfId="4282" priority="3623">
      <formula>IF(VLOOKUP($AL$3,optionalAttributePTDMap,MATCH($A130,attributeMapFeedProductType,0)+1,FALSE)&gt;0,1,0)</formula>
    </cfRule>
    <cfRule type="expression" dxfId="4281" priority="3624">
      <formula>IF(VLOOKUP($AL$3,preferredAttributePTDMap,MATCH($A130,attributeMapFeedProductType,0)+1,FALSE)&gt;0,1,0)</formula>
    </cfRule>
    <cfRule type="expression" dxfId="4280" priority="3625">
      <formula>AND(IF(IFERROR(VLOOKUP($AL$3,requiredAttributePTDMap,MATCH($A130,attributeMapFeedProductType,0)+1,FALSE),0)&gt;0,0,1),IF(IFERROR(VLOOKUP($AL$3,optionalAttributePTDMap,MATCH($A130,attributeMapFeedProductType,0)+1,FALSE),0)&gt;0,0,1),IF(IFERROR(VLOOKUP($AL$3,preferredAttributePTDMap,MATCH($A130,attributeMapFeedProductType,0)+1,FALSE),0)&gt;0,0,1),IF(IFERROR(MATCH($A130,attributeMapFeedProductType,0),0)&gt;0,1,0))</formula>
    </cfRule>
  </conditionalFormatting>
  <conditionalFormatting sqref="AM130:AM146">
    <cfRule type="expression" dxfId="4279" priority="3626">
      <formula>IF(LEN(AM130)&gt;0,1,0)</formula>
    </cfRule>
    <cfRule type="expression" dxfId="4278" priority="3627">
      <formula>IF(VLOOKUP($AM$3,requiredAttributePTDMap,MATCH($A130,attributeMapFeedProductType,0)+1,FALSE)&gt;0,1,0)</formula>
    </cfRule>
    <cfRule type="expression" dxfId="4277" priority="3628">
      <formula>IF(VLOOKUP($AM$3,optionalAttributePTDMap,MATCH($A130,attributeMapFeedProductType,0)+1,FALSE)&gt;0,1,0)</formula>
    </cfRule>
    <cfRule type="expression" dxfId="4276" priority="3629">
      <formula>IF(VLOOKUP($AM$3,preferredAttributePTDMap,MATCH($A130,attributeMapFeedProductType,0)+1,FALSE)&gt;0,1,0)</formula>
    </cfRule>
    <cfRule type="expression" dxfId="4275" priority="3630">
      <formula>AND(IF(IFERROR(VLOOKUP($AM$3,requiredAttributePTDMap,MATCH($A130,attributeMapFeedProductType,0)+1,FALSE),0)&gt;0,0,1),IF(IFERROR(VLOOKUP($AM$3,optionalAttributePTDMap,MATCH($A130,attributeMapFeedProductType,0)+1,FALSE),0)&gt;0,0,1),IF(IFERROR(VLOOKUP($AM$3,preferredAttributePTDMap,MATCH($A130,attributeMapFeedProductType,0)+1,FALSE),0)&gt;0,0,1),IF(IFERROR(MATCH($A130,attributeMapFeedProductType,0),0)&gt;0,1,0))</formula>
    </cfRule>
  </conditionalFormatting>
  <conditionalFormatting sqref="AO131:AO146">
    <cfRule type="expression" dxfId="4274" priority="3631">
      <formula>IF(LEN(AO131)&gt;0,1,0)</formula>
    </cfRule>
    <cfRule type="expression" dxfId="4273" priority="3632">
      <formula>IF(VLOOKUP($AO$3,requiredAttributePTDMap,MATCH($A131,attributeMapFeedProductType,0)+1,FALSE)&gt;0,1,0)</formula>
    </cfRule>
    <cfRule type="expression" dxfId="4272" priority="3633">
      <formula>IF(VLOOKUP($AO$3,optionalAttributePTDMap,MATCH($A131,attributeMapFeedProductType,0)+1,FALSE)&gt;0,1,0)</formula>
    </cfRule>
    <cfRule type="expression" dxfId="4271" priority="3634">
      <formula>IF(VLOOKUP($AO$3,preferredAttributePTDMap,MATCH($A131,attributeMapFeedProductType,0)+1,FALSE)&gt;0,1,0)</formula>
    </cfRule>
    <cfRule type="expression" dxfId="4270" priority="3635">
      <formula>AND(IF(IFERROR(VLOOKUP($AO$3,requiredAttributePTDMap,MATCH($A131,attributeMapFeedProductType,0)+1,FALSE),0)&gt;0,0,1),IF(IFERROR(VLOOKUP($AO$3,optionalAttributePTDMap,MATCH($A131,attributeMapFeedProductType,0)+1,FALSE),0)&gt;0,0,1),IF(IFERROR(VLOOKUP($AO$3,preferredAttributePTDMap,MATCH($A131,attributeMapFeedProductType,0)+1,FALSE),0)&gt;0,0,1),IF(IFERROR(MATCH($A131,attributeMapFeedProductType,0),0)&gt;0,1,0))</formula>
    </cfRule>
  </conditionalFormatting>
  <conditionalFormatting sqref="AP130:AP146">
    <cfRule type="expression" dxfId="4269" priority="3636">
      <formula>IF(LEN(AP130)&gt;0,1,0)</formula>
    </cfRule>
    <cfRule type="expression" dxfId="4268" priority="3637">
      <formula>IF(VLOOKUP($AP$3,requiredAttributePTDMap,MATCH($A130,attributeMapFeedProductType,0)+1,FALSE)&gt;0,1,0)</formula>
    </cfRule>
    <cfRule type="expression" dxfId="4267" priority="3638">
      <formula>IF(VLOOKUP($AP$3,optionalAttributePTDMap,MATCH($A130,attributeMapFeedProductType,0)+1,FALSE)&gt;0,1,0)</formula>
    </cfRule>
    <cfRule type="expression" dxfId="4266" priority="3639">
      <formula>IF(VLOOKUP($AP$3,preferredAttributePTDMap,MATCH($A130,attributeMapFeedProductType,0)+1,FALSE)&gt;0,1,0)</formula>
    </cfRule>
    <cfRule type="expression" dxfId="4265" priority="3640">
      <formula>AND(IF(IFERROR(VLOOKUP($AP$3,requiredAttributePTDMap,MATCH($A130,attributeMapFeedProductType,0)+1,FALSE),0)&gt;0,0,1),IF(IFERROR(VLOOKUP($AP$3,optionalAttributePTDMap,MATCH($A130,attributeMapFeedProductType,0)+1,FALSE),0)&gt;0,0,1),IF(IFERROR(VLOOKUP($AP$3,preferredAttributePTDMap,MATCH($A130,attributeMapFeedProductType,0)+1,FALSE),0)&gt;0,0,1),IF(IFERROR(MATCH($A130,attributeMapFeedProductType,0),0)&gt;0,1,0))</formula>
    </cfRule>
  </conditionalFormatting>
  <conditionalFormatting sqref="AQ131:AQ146">
    <cfRule type="expression" dxfId="4264" priority="3641">
      <formula>IF(LEN(AQ131)&gt;0,1,0)</formula>
    </cfRule>
    <cfRule type="expression" dxfId="4263" priority="3642">
      <formula>IF(VLOOKUP($AQ$3,requiredAttributePTDMap,MATCH($A131,attributeMapFeedProductType,0)+1,FALSE)&gt;0,1,0)</formula>
    </cfRule>
    <cfRule type="expression" dxfId="4262" priority="3643">
      <formula>IF(VLOOKUP($AQ$3,optionalAttributePTDMap,MATCH($A131,attributeMapFeedProductType,0)+1,FALSE)&gt;0,1,0)</formula>
    </cfRule>
    <cfRule type="expression" dxfId="4261" priority="3644">
      <formula>IF(VLOOKUP($AQ$3,preferredAttributePTDMap,MATCH($A131,attributeMapFeedProductType,0)+1,FALSE)&gt;0,1,0)</formula>
    </cfRule>
    <cfRule type="expression" dxfId="4260" priority="3645">
      <formula>AND(IF(IFERROR(VLOOKUP($AQ$3,requiredAttributePTDMap,MATCH($A131,attributeMapFeedProductType,0)+1,FALSE),0)&gt;0,0,1),IF(IFERROR(VLOOKUP($AQ$3,optionalAttributePTDMap,MATCH($A131,attributeMapFeedProductType,0)+1,FALSE),0)&gt;0,0,1),IF(IFERROR(VLOOKUP($AQ$3,preferredAttributePTDMap,MATCH($A131,attributeMapFeedProductType,0)+1,FALSE),0)&gt;0,0,1),IF(IFERROR(MATCH($A131,attributeMapFeedProductType,0),0)&gt;0,1,0))</formula>
    </cfRule>
  </conditionalFormatting>
  <conditionalFormatting sqref="AR130:AR146">
    <cfRule type="expression" dxfId="4259" priority="3646">
      <formula>IF(LEN(AR130)&gt;0,1,0)</formula>
    </cfRule>
    <cfRule type="expression" dxfId="4258" priority="3647">
      <formula>IF(VLOOKUP($AR$3,requiredAttributePTDMap,MATCH($A130,attributeMapFeedProductType,0)+1,FALSE)&gt;0,1,0)</formula>
    </cfRule>
    <cfRule type="expression" dxfId="4257" priority="3648">
      <formula>IF(VLOOKUP($AR$3,optionalAttributePTDMap,MATCH($A130,attributeMapFeedProductType,0)+1,FALSE)&gt;0,1,0)</formula>
    </cfRule>
    <cfRule type="expression" dxfId="4256" priority="3649">
      <formula>IF(VLOOKUP($AR$3,preferredAttributePTDMap,MATCH($A130,attributeMapFeedProductType,0)+1,FALSE)&gt;0,1,0)</formula>
    </cfRule>
    <cfRule type="expression" dxfId="4255" priority="3650">
      <formula>AND(IF(IFERROR(VLOOKUP($AR$3,requiredAttributePTDMap,MATCH($A130,attributeMapFeedProductType,0)+1,FALSE),0)&gt;0,0,1),IF(IFERROR(VLOOKUP($AR$3,optionalAttributePTDMap,MATCH($A130,attributeMapFeedProductType,0)+1,FALSE),0)&gt;0,0,1),IF(IFERROR(VLOOKUP($AR$3,preferredAttributePTDMap,MATCH($A130,attributeMapFeedProductType,0)+1,FALSE),0)&gt;0,0,1),IF(IFERROR(MATCH($A130,attributeMapFeedProductType,0),0)&gt;0,1,0))</formula>
    </cfRule>
  </conditionalFormatting>
  <conditionalFormatting sqref="AS130:AS146">
    <cfRule type="expression" dxfId="4254" priority="3651">
      <formula>IF(LEN(AS130)&gt;0,1,0)</formula>
    </cfRule>
    <cfRule type="expression" dxfId="4253" priority="3652">
      <formula>IF(VLOOKUP($AS$3,requiredAttributePTDMap,MATCH($A130,attributeMapFeedProductType,0)+1,FALSE)&gt;0,1,0)</formula>
    </cfRule>
    <cfRule type="expression" dxfId="4252" priority="3653">
      <formula>IF(VLOOKUP($AS$3,optionalAttributePTDMap,MATCH($A130,attributeMapFeedProductType,0)+1,FALSE)&gt;0,1,0)</formula>
    </cfRule>
    <cfRule type="expression" dxfId="4251" priority="3654">
      <formula>IF(VLOOKUP($AS$3,preferredAttributePTDMap,MATCH($A130,attributeMapFeedProductType,0)+1,FALSE)&gt;0,1,0)</formula>
    </cfRule>
    <cfRule type="expression" dxfId="4250" priority="3655">
      <formula>AND(IF(IFERROR(VLOOKUP($AS$3,requiredAttributePTDMap,MATCH($A130,attributeMapFeedProductType,0)+1,FALSE),0)&gt;0,0,1),IF(IFERROR(VLOOKUP($AS$3,optionalAttributePTDMap,MATCH($A130,attributeMapFeedProductType,0)+1,FALSE),0)&gt;0,0,1),IF(IFERROR(VLOOKUP($AS$3,preferredAttributePTDMap,MATCH($A130,attributeMapFeedProductType,0)+1,FALSE),0)&gt;0,0,1),IF(IFERROR(MATCH($A130,attributeMapFeedProductType,0),0)&gt;0,1,0))</formula>
    </cfRule>
  </conditionalFormatting>
  <conditionalFormatting sqref="AT130:AT146">
    <cfRule type="expression" dxfId="4249" priority="3656">
      <formula>IF(LEN(AT130)&gt;0,1,0)</formula>
    </cfRule>
    <cfRule type="expression" dxfId="4248" priority="3657">
      <formula>IF(VLOOKUP($AT$3,requiredAttributePTDMap,MATCH($A130,attributeMapFeedProductType,0)+1,FALSE)&gt;0,1,0)</formula>
    </cfRule>
    <cfRule type="expression" dxfId="4247" priority="3658">
      <formula>IF(VLOOKUP($AT$3,optionalAttributePTDMap,MATCH($A130,attributeMapFeedProductType,0)+1,FALSE)&gt;0,1,0)</formula>
    </cfRule>
    <cfRule type="expression" dxfId="4246" priority="3659">
      <formula>IF(VLOOKUP($AT$3,preferredAttributePTDMap,MATCH($A130,attributeMapFeedProductType,0)+1,FALSE)&gt;0,1,0)</formula>
    </cfRule>
    <cfRule type="expression" dxfId="4245" priority="3660">
      <formula>AND(IF(IFERROR(VLOOKUP($AT$3,requiredAttributePTDMap,MATCH($A130,attributeMapFeedProductType,0)+1,FALSE),0)&gt;0,0,1),IF(IFERROR(VLOOKUP($AT$3,optionalAttributePTDMap,MATCH($A130,attributeMapFeedProductType,0)+1,FALSE),0)&gt;0,0,1),IF(IFERROR(VLOOKUP($AT$3,preferredAttributePTDMap,MATCH($A130,attributeMapFeedProductType,0)+1,FALSE),0)&gt;0,0,1),IF(IFERROR(MATCH($A130,attributeMapFeedProductType,0),0)&gt;0,1,0))</formula>
    </cfRule>
  </conditionalFormatting>
  <conditionalFormatting sqref="AU130:AU146">
    <cfRule type="expression" dxfId="4244" priority="3661">
      <formula>IF(LEN(AU130)&gt;0,1,0)</formula>
    </cfRule>
    <cfRule type="expression" dxfId="4243" priority="3662">
      <formula>IF(VLOOKUP($AU$3,requiredAttributePTDMap,MATCH($A130,attributeMapFeedProductType,0)+1,FALSE)&gt;0,1,0)</formula>
    </cfRule>
    <cfRule type="expression" dxfId="4242" priority="3663">
      <formula>IF(VLOOKUP($AU$3,optionalAttributePTDMap,MATCH($A130,attributeMapFeedProductType,0)+1,FALSE)&gt;0,1,0)</formula>
    </cfRule>
    <cfRule type="expression" dxfId="4241" priority="3664">
      <formula>IF(VLOOKUP($AU$3,preferredAttributePTDMap,MATCH($A130,attributeMapFeedProductType,0)+1,FALSE)&gt;0,1,0)</formula>
    </cfRule>
    <cfRule type="expression" dxfId="4240" priority="3665">
      <formula>AND(IF(IFERROR(VLOOKUP($AU$3,requiredAttributePTDMap,MATCH($A130,attributeMapFeedProductType,0)+1,FALSE),0)&gt;0,0,1),IF(IFERROR(VLOOKUP($AU$3,optionalAttributePTDMap,MATCH($A130,attributeMapFeedProductType,0)+1,FALSE),0)&gt;0,0,1),IF(IFERROR(VLOOKUP($AU$3,preferredAttributePTDMap,MATCH($A130,attributeMapFeedProductType,0)+1,FALSE),0)&gt;0,0,1),IF(IFERROR(MATCH($A130,attributeMapFeedProductType,0),0)&gt;0,1,0))</formula>
    </cfRule>
  </conditionalFormatting>
  <conditionalFormatting sqref="AV130:AV146">
    <cfRule type="expression" dxfId="4239" priority="3666">
      <formula>IF(LEN(AV130)&gt;0,1,0)</formula>
    </cfRule>
    <cfRule type="expression" dxfId="4238" priority="3667">
      <formula>IF(VLOOKUP($AV$3,requiredAttributePTDMap,MATCH($A130,attributeMapFeedProductType,0)+1,FALSE)&gt;0,1,0)</formula>
    </cfRule>
    <cfRule type="expression" dxfId="4237" priority="3668">
      <formula>IF(VLOOKUP($AV$3,optionalAttributePTDMap,MATCH($A130,attributeMapFeedProductType,0)+1,FALSE)&gt;0,1,0)</formula>
    </cfRule>
    <cfRule type="expression" dxfId="4236" priority="3669">
      <formula>IF(VLOOKUP($AV$3,preferredAttributePTDMap,MATCH($A130,attributeMapFeedProductType,0)+1,FALSE)&gt;0,1,0)</formula>
    </cfRule>
    <cfRule type="expression" dxfId="4235" priority="3670">
      <formula>AND(IF(IFERROR(VLOOKUP($AV$3,requiredAttributePTDMap,MATCH($A130,attributeMapFeedProductType,0)+1,FALSE),0)&gt;0,0,1),IF(IFERROR(VLOOKUP($AV$3,optionalAttributePTDMap,MATCH($A130,attributeMapFeedProductType,0)+1,FALSE),0)&gt;0,0,1),IF(IFERROR(VLOOKUP($AV$3,preferredAttributePTDMap,MATCH($A130,attributeMapFeedProductType,0)+1,FALSE),0)&gt;0,0,1),IF(IFERROR(MATCH($A130,attributeMapFeedProductType,0),0)&gt;0,1,0))</formula>
    </cfRule>
  </conditionalFormatting>
  <conditionalFormatting sqref="AW130:AW146">
    <cfRule type="expression" dxfId="4234" priority="3671">
      <formula>IF(LEN(AW130)&gt;0,1,0)</formula>
    </cfRule>
    <cfRule type="expression" dxfId="4233" priority="3672">
      <formula>IF(VLOOKUP($AW$3,requiredAttributePTDMap,MATCH($A130,attributeMapFeedProductType,0)+1,FALSE)&gt;0,1,0)</formula>
    </cfRule>
    <cfRule type="expression" dxfId="4232" priority="3673">
      <formula>IF(VLOOKUP($AW$3,optionalAttributePTDMap,MATCH($A130,attributeMapFeedProductType,0)+1,FALSE)&gt;0,1,0)</formula>
    </cfRule>
    <cfRule type="expression" dxfId="4231" priority="3674">
      <formula>IF(VLOOKUP($AW$3,preferredAttributePTDMap,MATCH($A130,attributeMapFeedProductType,0)+1,FALSE)&gt;0,1,0)</formula>
    </cfRule>
    <cfRule type="expression" dxfId="4230" priority="3675">
      <formula>AND(IF(IFERROR(VLOOKUP($AW$3,requiredAttributePTDMap,MATCH($A130,attributeMapFeedProductType,0)+1,FALSE),0)&gt;0,0,1),IF(IFERROR(VLOOKUP($AW$3,optionalAttributePTDMap,MATCH($A130,attributeMapFeedProductType,0)+1,FALSE),0)&gt;0,0,1),IF(IFERROR(VLOOKUP($AW$3,preferredAttributePTDMap,MATCH($A130,attributeMapFeedProductType,0)+1,FALSE),0)&gt;0,0,1),IF(IFERROR(MATCH($A130,attributeMapFeedProductType,0),0)&gt;0,1,0))</formula>
    </cfRule>
  </conditionalFormatting>
  <conditionalFormatting sqref="AX130:AX146">
    <cfRule type="expression" dxfId="4229" priority="3676">
      <formula>IF(LEN(AX130)&gt;0,1,0)</formula>
    </cfRule>
    <cfRule type="expression" dxfId="4228" priority="3677">
      <formula>IF(VLOOKUP($AX$3,requiredAttributePTDMap,MATCH($A130,attributeMapFeedProductType,0)+1,FALSE)&gt;0,1,0)</formula>
    </cfRule>
    <cfRule type="expression" dxfId="4227" priority="3678">
      <formula>IF(VLOOKUP($AX$3,optionalAttributePTDMap,MATCH($A130,attributeMapFeedProductType,0)+1,FALSE)&gt;0,1,0)</formula>
    </cfRule>
    <cfRule type="expression" dxfId="4226" priority="3679">
      <formula>IF(VLOOKUP($AX$3,preferredAttributePTDMap,MATCH($A130,attributeMapFeedProductType,0)+1,FALSE)&gt;0,1,0)</formula>
    </cfRule>
    <cfRule type="expression" dxfId="4225" priority="3680">
      <formula>AND(IF(IFERROR(VLOOKUP($AX$3,requiredAttributePTDMap,MATCH($A130,attributeMapFeedProductType,0)+1,FALSE),0)&gt;0,0,1),IF(IFERROR(VLOOKUP($AX$3,optionalAttributePTDMap,MATCH($A130,attributeMapFeedProductType,0)+1,FALSE),0)&gt;0,0,1),IF(IFERROR(VLOOKUP($AX$3,preferredAttributePTDMap,MATCH($A130,attributeMapFeedProductType,0)+1,FALSE),0)&gt;0,0,1),IF(IFERROR(MATCH($A130,attributeMapFeedProductType,0),0)&gt;0,1,0))</formula>
    </cfRule>
  </conditionalFormatting>
  <conditionalFormatting sqref="AZ130:AZ146">
    <cfRule type="expression" dxfId="4224" priority="3681">
      <formula>IF(LEN(AZ130)&gt;0,1,0)</formula>
    </cfRule>
    <cfRule type="expression" dxfId="4223" priority="3682">
      <formula>IF(VLOOKUP($AZ$3,requiredAttributePTDMap,MATCH($A130,attributeMapFeedProductType,0)+1,FALSE)&gt;0,1,0)</formula>
    </cfRule>
    <cfRule type="expression" dxfId="4222" priority="3683">
      <formula>IF(VLOOKUP($AZ$3,optionalAttributePTDMap,MATCH($A130,attributeMapFeedProductType,0)+1,FALSE)&gt;0,1,0)</formula>
    </cfRule>
    <cfRule type="expression" dxfId="4221" priority="3684">
      <formula>IF(VLOOKUP($AZ$3,preferredAttributePTDMap,MATCH($A130,attributeMapFeedProductType,0)+1,FALSE)&gt;0,1,0)</formula>
    </cfRule>
    <cfRule type="expression" dxfId="4220" priority="3685">
      <formula>AND(IF(IFERROR(VLOOKUP($AZ$3,requiredAttributePTDMap,MATCH($A130,attributeMapFeedProductType,0)+1,FALSE),0)&gt;0,0,1),IF(IFERROR(VLOOKUP($AZ$3,optionalAttributePTDMap,MATCH($A130,attributeMapFeedProductType,0)+1,FALSE),0)&gt;0,0,1),IF(IFERROR(VLOOKUP($AZ$3,preferredAttributePTDMap,MATCH($A130,attributeMapFeedProductType,0)+1,FALSE),0)&gt;0,0,1),IF(IFERROR(MATCH($A130,attributeMapFeedProductType,0),0)&gt;0,1,0))</formula>
    </cfRule>
  </conditionalFormatting>
  <conditionalFormatting sqref="BA130:BA146">
    <cfRule type="expression" dxfId="4219" priority="3686">
      <formula>IF(LEN(BA130)&gt;0,1,0)</formula>
    </cfRule>
    <cfRule type="expression" dxfId="4218" priority="3687">
      <formula>IF(VLOOKUP($BA$3,requiredAttributePTDMap,MATCH($A130,attributeMapFeedProductType,0)+1,FALSE)&gt;0,1,0)</formula>
    </cfRule>
    <cfRule type="expression" dxfId="4217" priority="3688">
      <formula>IF(VLOOKUP($BA$3,optionalAttributePTDMap,MATCH($A130,attributeMapFeedProductType,0)+1,FALSE)&gt;0,1,0)</formula>
    </cfRule>
    <cfRule type="expression" dxfId="4216" priority="3689">
      <formula>IF(VLOOKUP($BA$3,preferredAttributePTDMap,MATCH($A130,attributeMapFeedProductType,0)+1,FALSE)&gt;0,1,0)</formula>
    </cfRule>
    <cfRule type="expression" dxfId="4215" priority="3690">
      <formula>AND(IF(IFERROR(VLOOKUP($BA$3,requiredAttributePTDMap,MATCH($A130,attributeMapFeedProductType,0)+1,FALSE),0)&gt;0,0,1),IF(IFERROR(VLOOKUP($BA$3,optionalAttributePTDMap,MATCH($A130,attributeMapFeedProductType,0)+1,FALSE),0)&gt;0,0,1),IF(IFERROR(VLOOKUP($BA$3,preferredAttributePTDMap,MATCH($A130,attributeMapFeedProductType,0)+1,FALSE),0)&gt;0,0,1),IF(IFERROR(MATCH($A130,attributeMapFeedProductType,0),0)&gt;0,1,0))</formula>
    </cfRule>
  </conditionalFormatting>
  <conditionalFormatting sqref="BB130:BB146">
    <cfRule type="expression" dxfId="4214" priority="3691">
      <formula>IF(LEN(BB130)&gt;0,1,0)</formula>
    </cfRule>
    <cfRule type="expression" dxfId="4213" priority="3692">
      <formula>IF(VLOOKUP($BB$3,requiredAttributePTDMap,MATCH($A130,attributeMapFeedProductType,0)+1,FALSE)&gt;0,1,0)</formula>
    </cfRule>
    <cfRule type="expression" dxfId="4212" priority="3693">
      <formula>IF(VLOOKUP($BB$3,optionalAttributePTDMap,MATCH($A130,attributeMapFeedProductType,0)+1,FALSE)&gt;0,1,0)</formula>
    </cfRule>
    <cfRule type="expression" dxfId="4211" priority="3694">
      <formula>IF(VLOOKUP($BB$3,preferredAttributePTDMap,MATCH($A130,attributeMapFeedProductType,0)+1,FALSE)&gt;0,1,0)</formula>
    </cfRule>
    <cfRule type="expression" dxfId="4210" priority="3695">
      <formula>AND(IF(IFERROR(VLOOKUP($BB$3,requiredAttributePTDMap,MATCH($A130,attributeMapFeedProductType,0)+1,FALSE),0)&gt;0,0,1),IF(IFERROR(VLOOKUP($BB$3,optionalAttributePTDMap,MATCH($A130,attributeMapFeedProductType,0)+1,FALSE),0)&gt;0,0,1),IF(IFERROR(VLOOKUP($BB$3,preferredAttributePTDMap,MATCH($A130,attributeMapFeedProductType,0)+1,FALSE),0)&gt;0,0,1),IF(IFERROR(MATCH($A130,attributeMapFeedProductType,0),0)&gt;0,1,0))</formula>
    </cfRule>
  </conditionalFormatting>
  <conditionalFormatting sqref="BC130:BC146">
    <cfRule type="expression" dxfId="4209" priority="3696">
      <formula>IF(LEN(BC130)&gt;0,1,0)</formula>
    </cfRule>
    <cfRule type="expression" dxfId="4208" priority="3697">
      <formula>IF(VLOOKUP($BC$3,requiredAttributePTDMap,MATCH($A130,attributeMapFeedProductType,0)+1,FALSE)&gt;0,1,0)</formula>
    </cfRule>
    <cfRule type="expression" dxfId="4207" priority="3698">
      <formula>IF(VLOOKUP($BC$3,optionalAttributePTDMap,MATCH($A130,attributeMapFeedProductType,0)+1,FALSE)&gt;0,1,0)</formula>
    </cfRule>
    <cfRule type="expression" dxfId="4206" priority="3699">
      <formula>IF(VLOOKUP($BC$3,preferredAttributePTDMap,MATCH($A130,attributeMapFeedProductType,0)+1,FALSE)&gt;0,1,0)</formula>
    </cfRule>
    <cfRule type="expression" dxfId="4205" priority="3700">
      <formula>AND(IF(IFERROR(VLOOKUP($BC$3,requiredAttributePTDMap,MATCH($A130,attributeMapFeedProductType,0)+1,FALSE),0)&gt;0,0,1),IF(IFERROR(VLOOKUP($BC$3,optionalAttributePTDMap,MATCH($A130,attributeMapFeedProductType,0)+1,FALSE),0)&gt;0,0,1),IF(IFERROR(VLOOKUP($BC$3,preferredAttributePTDMap,MATCH($A130,attributeMapFeedProductType,0)+1,FALSE),0)&gt;0,0,1),IF(IFERROR(MATCH($A130,attributeMapFeedProductType,0),0)&gt;0,1,0))</formula>
    </cfRule>
  </conditionalFormatting>
  <conditionalFormatting sqref="BD130:BD146">
    <cfRule type="expression" dxfId="4204" priority="3701">
      <formula>IF(LEN(BD130)&gt;0,1,0)</formula>
    </cfRule>
    <cfRule type="expression" dxfId="4203" priority="3702">
      <formula>IF(VLOOKUP($BD$3,requiredAttributePTDMap,MATCH($A130,attributeMapFeedProductType,0)+1,FALSE)&gt;0,1,0)</formula>
    </cfRule>
    <cfRule type="expression" dxfId="4202" priority="3703">
      <formula>IF(VLOOKUP($BD$3,optionalAttributePTDMap,MATCH($A130,attributeMapFeedProductType,0)+1,FALSE)&gt;0,1,0)</formula>
    </cfRule>
    <cfRule type="expression" dxfId="4201" priority="3704">
      <formula>IF(VLOOKUP($BD$3,preferredAttributePTDMap,MATCH($A130,attributeMapFeedProductType,0)+1,FALSE)&gt;0,1,0)</formula>
    </cfRule>
    <cfRule type="expression" dxfId="4200" priority="3705">
      <formula>AND(IF(IFERROR(VLOOKUP($BD$3,requiredAttributePTDMap,MATCH($A130,attributeMapFeedProductType,0)+1,FALSE),0)&gt;0,0,1),IF(IFERROR(VLOOKUP($BD$3,optionalAttributePTDMap,MATCH($A130,attributeMapFeedProductType,0)+1,FALSE),0)&gt;0,0,1),IF(IFERROR(VLOOKUP($BD$3,preferredAttributePTDMap,MATCH($A130,attributeMapFeedProductType,0)+1,FALSE),0)&gt;0,0,1),IF(IFERROR(MATCH($A130,attributeMapFeedProductType,0),0)&gt;0,1,0))</formula>
    </cfRule>
  </conditionalFormatting>
  <conditionalFormatting sqref="BE130:BE146">
    <cfRule type="expression" dxfId="4199" priority="3706">
      <formula>IF(LEN(BE130)&gt;0,1,0)</formula>
    </cfRule>
    <cfRule type="expression" dxfId="4198" priority="3707">
      <formula>IF(VLOOKUP($BE$3,requiredAttributePTDMap,MATCH($A130,attributeMapFeedProductType,0)+1,FALSE)&gt;0,1,0)</formula>
    </cfRule>
    <cfRule type="expression" dxfId="4197" priority="3708">
      <formula>IF(VLOOKUP($BE$3,optionalAttributePTDMap,MATCH($A130,attributeMapFeedProductType,0)+1,FALSE)&gt;0,1,0)</formula>
    </cfRule>
    <cfRule type="expression" dxfId="4196" priority="3709">
      <formula>IF(VLOOKUP($BE$3,preferredAttributePTDMap,MATCH($A130,attributeMapFeedProductType,0)+1,FALSE)&gt;0,1,0)</formula>
    </cfRule>
    <cfRule type="expression" dxfId="4195" priority="3710">
      <formula>AND(IF(IFERROR(VLOOKUP($BE$3,requiredAttributePTDMap,MATCH($A130,attributeMapFeedProductType,0)+1,FALSE),0)&gt;0,0,1),IF(IFERROR(VLOOKUP($BE$3,optionalAttributePTDMap,MATCH($A130,attributeMapFeedProductType,0)+1,FALSE),0)&gt;0,0,1),IF(IFERROR(VLOOKUP($BE$3,preferredAttributePTDMap,MATCH($A130,attributeMapFeedProductType,0)+1,FALSE),0)&gt;0,0,1),IF(IFERROR(MATCH($A130,attributeMapFeedProductType,0),0)&gt;0,1,0))</formula>
    </cfRule>
  </conditionalFormatting>
  <conditionalFormatting sqref="BF130:BF146">
    <cfRule type="expression" dxfId="4194" priority="3711">
      <formula>IF(LEN(BF130)&gt;0,1,0)</formula>
    </cfRule>
    <cfRule type="expression" dxfId="4193" priority="3712">
      <formula>IF(VLOOKUP($BF$3,requiredAttributePTDMap,MATCH($A130,attributeMapFeedProductType,0)+1,FALSE)&gt;0,1,0)</formula>
    </cfRule>
    <cfRule type="expression" dxfId="4192" priority="3713">
      <formula>IF(VLOOKUP($BF$3,optionalAttributePTDMap,MATCH($A130,attributeMapFeedProductType,0)+1,FALSE)&gt;0,1,0)</formula>
    </cfRule>
    <cfRule type="expression" dxfId="4191" priority="3714">
      <formula>IF(VLOOKUP($BF$3,preferredAttributePTDMap,MATCH($A130,attributeMapFeedProductType,0)+1,FALSE)&gt;0,1,0)</formula>
    </cfRule>
    <cfRule type="expression" dxfId="4190" priority="3715">
      <formula>AND(IF(IFERROR(VLOOKUP($BF$3,requiredAttributePTDMap,MATCH($A130,attributeMapFeedProductType,0)+1,FALSE),0)&gt;0,0,1),IF(IFERROR(VLOOKUP($BF$3,optionalAttributePTDMap,MATCH($A130,attributeMapFeedProductType,0)+1,FALSE),0)&gt;0,0,1),IF(IFERROR(VLOOKUP($BF$3,preferredAttributePTDMap,MATCH($A130,attributeMapFeedProductType,0)+1,FALSE),0)&gt;0,0,1),IF(IFERROR(MATCH($A130,attributeMapFeedProductType,0),0)&gt;0,1,0))</formula>
    </cfRule>
  </conditionalFormatting>
  <conditionalFormatting sqref="BG130:BG146">
    <cfRule type="expression" dxfId="4189" priority="3716">
      <formula>IF(LEN(BG130)&gt;0,1,0)</formula>
    </cfRule>
    <cfRule type="expression" dxfId="4188" priority="3717">
      <formula>IF(VLOOKUP($BG$3,requiredAttributePTDMap,MATCH($A130,attributeMapFeedProductType,0)+1,FALSE)&gt;0,1,0)</formula>
    </cfRule>
    <cfRule type="expression" dxfId="4187" priority="3718">
      <formula>IF(VLOOKUP($BG$3,optionalAttributePTDMap,MATCH($A130,attributeMapFeedProductType,0)+1,FALSE)&gt;0,1,0)</formula>
    </cfRule>
    <cfRule type="expression" dxfId="4186" priority="3719">
      <formula>IF(VLOOKUP($BG$3,preferredAttributePTDMap,MATCH($A130,attributeMapFeedProductType,0)+1,FALSE)&gt;0,1,0)</formula>
    </cfRule>
    <cfRule type="expression" dxfId="4185" priority="3720">
      <formula>AND(IF(IFERROR(VLOOKUP($BG$3,requiredAttributePTDMap,MATCH($A130,attributeMapFeedProductType,0)+1,FALSE),0)&gt;0,0,1),IF(IFERROR(VLOOKUP($BG$3,optionalAttributePTDMap,MATCH($A130,attributeMapFeedProductType,0)+1,FALSE),0)&gt;0,0,1),IF(IFERROR(VLOOKUP($BG$3,preferredAttributePTDMap,MATCH($A130,attributeMapFeedProductType,0)+1,FALSE),0)&gt;0,0,1),IF(IFERROR(MATCH($A130,attributeMapFeedProductType,0),0)&gt;0,1,0))</formula>
    </cfRule>
  </conditionalFormatting>
  <conditionalFormatting sqref="BH130:BH146">
    <cfRule type="expression" dxfId="4184" priority="3721">
      <formula>IF(LEN(BH130)&gt;0,1,0)</formula>
    </cfRule>
    <cfRule type="expression" dxfId="4183" priority="3722">
      <formula>IF(VLOOKUP($BH$3,requiredAttributePTDMap,MATCH($A130,attributeMapFeedProductType,0)+1,FALSE)&gt;0,1,0)</formula>
    </cfRule>
    <cfRule type="expression" dxfId="4182" priority="3723">
      <formula>IF(VLOOKUP($BH$3,optionalAttributePTDMap,MATCH($A130,attributeMapFeedProductType,0)+1,FALSE)&gt;0,1,0)</formula>
    </cfRule>
    <cfRule type="expression" dxfId="4181" priority="3724">
      <formula>IF(VLOOKUP($BH$3,preferredAttributePTDMap,MATCH($A130,attributeMapFeedProductType,0)+1,FALSE)&gt;0,1,0)</formula>
    </cfRule>
    <cfRule type="expression" dxfId="4180" priority="3725">
      <formula>AND(IF(IFERROR(VLOOKUP($BH$3,requiredAttributePTDMap,MATCH($A130,attributeMapFeedProductType,0)+1,FALSE),0)&gt;0,0,1),IF(IFERROR(VLOOKUP($BH$3,optionalAttributePTDMap,MATCH($A130,attributeMapFeedProductType,0)+1,FALSE),0)&gt;0,0,1),IF(IFERROR(VLOOKUP($BH$3,preferredAttributePTDMap,MATCH($A130,attributeMapFeedProductType,0)+1,FALSE),0)&gt;0,0,1),IF(IFERROR(MATCH($A130,attributeMapFeedProductType,0),0)&gt;0,1,0))</formula>
    </cfRule>
  </conditionalFormatting>
  <conditionalFormatting sqref="BI130:BI146">
    <cfRule type="expression" dxfId="4179" priority="3726">
      <formula>IF(LEN(BI130)&gt;0,1,0)</formula>
    </cfRule>
    <cfRule type="expression" dxfId="4178" priority="3727">
      <formula>IF(VLOOKUP($BI$3,requiredAttributePTDMap,MATCH($A130,attributeMapFeedProductType,0)+1,FALSE)&gt;0,1,0)</formula>
    </cfRule>
    <cfRule type="expression" dxfId="4177" priority="3728">
      <formula>IF(VLOOKUP($BI$3,optionalAttributePTDMap,MATCH($A130,attributeMapFeedProductType,0)+1,FALSE)&gt;0,1,0)</formula>
    </cfRule>
    <cfRule type="expression" dxfId="4176" priority="3729">
      <formula>IF(VLOOKUP($BI$3,preferredAttributePTDMap,MATCH($A130,attributeMapFeedProductType,0)+1,FALSE)&gt;0,1,0)</formula>
    </cfRule>
    <cfRule type="expression" dxfId="4175" priority="3730">
      <formula>AND(IF(IFERROR(VLOOKUP($BI$3,requiredAttributePTDMap,MATCH($A130,attributeMapFeedProductType,0)+1,FALSE),0)&gt;0,0,1),IF(IFERROR(VLOOKUP($BI$3,optionalAttributePTDMap,MATCH($A130,attributeMapFeedProductType,0)+1,FALSE),0)&gt;0,0,1),IF(IFERROR(VLOOKUP($BI$3,preferredAttributePTDMap,MATCH($A130,attributeMapFeedProductType,0)+1,FALSE),0)&gt;0,0,1),IF(IFERROR(MATCH($A130,attributeMapFeedProductType,0),0)&gt;0,1,0))</formula>
    </cfRule>
  </conditionalFormatting>
  <conditionalFormatting sqref="BJ130:BJ146">
    <cfRule type="expression" dxfId="4174" priority="3731">
      <formula>IF(LEN(BJ130)&gt;0,1,0)</formula>
    </cfRule>
    <cfRule type="expression" dxfId="4173" priority="3732">
      <formula>IF(VLOOKUP($BJ$3,requiredAttributePTDMap,MATCH($A130,attributeMapFeedProductType,0)+1,FALSE)&gt;0,1,0)</formula>
    </cfRule>
    <cfRule type="expression" dxfId="4172" priority="3733">
      <formula>IF(VLOOKUP($BJ$3,optionalAttributePTDMap,MATCH($A130,attributeMapFeedProductType,0)+1,FALSE)&gt;0,1,0)</formula>
    </cfRule>
    <cfRule type="expression" dxfId="4171" priority="3734">
      <formula>IF(VLOOKUP($BJ$3,preferredAttributePTDMap,MATCH($A130,attributeMapFeedProductType,0)+1,FALSE)&gt;0,1,0)</formula>
    </cfRule>
    <cfRule type="expression" dxfId="4170" priority="3735">
      <formula>AND(IF(IFERROR(VLOOKUP($BJ$3,requiredAttributePTDMap,MATCH($A130,attributeMapFeedProductType,0)+1,FALSE),0)&gt;0,0,1),IF(IFERROR(VLOOKUP($BJ$3,optionalAttributePTDMap,MATCH($A130,attributeMapFeedProductType,0)+1,FALSE),0)&gt;0,0,1),IF(IFERROR(VLOOKUP($BJ$3,preferredAttributePTDMap,MATCH($A130,attributeMapFeedProductType,0)+1,FALSE),0)&gt;0,0,1),IF(IFERROR(MATCH($A130,attributeMapFeedProductType,0),0)&gt;0,1,0))</formula>
    </cfRule>
  </conditionalFormatting>
  <conditionalFormatting sqref="BK130:BK146">
    <cfRule type="expression" dxfId="4169" priority="3736">
      <formula>IF(LEN(BK130)&gt;0,1,0)</formula>
    </cfRule>
    <cfRule type="expression" dxfId="4168" priority="3737">
      <formula>IF(VLOOKUP($BK$3,requiredAttributePTDMap,MATCH($A130,attributeMapFeedProductType,0)+1,FALSE)&gt;0,1,0)</formula>
    </cfRule>
    <cfRule type="expression" dxfId="4167" priority="3738">
      <formula>IF(VLOOKUP($BK$3,optionalAttributePTDMap,MATCH($A130,attributeMapFeedProductType,0)+1,FALSE)&gt;0,1,0)</formula>
    </cfRule>
    <cfRule type="expression" dxfId="4166" priority="3739">
      <formula>IF(VLOOKUP($BK$3,preferredAttributePTDMap,MATCH($A130,attributeMapFeedProductType,0)+1,FALSE)&gt;0,1,0)</formula>
    </cfRule>
    <cfRule type="expression" dxfId="4165" priority="3740">
      <formula>AND(IF(IFERROR(VLOOKUP($BK$3,requiredAttributePTDMap,MATCH($A130,attributeMapFeedProductType,0)+1,FALSE),0)&gt;0,0,1),IF(IFERROR(VLOOKUP($BK$3,optionalAttributePTDMap,MATCH($A130,attributeMapFeedProductType,0)+1,FALSE),0)&gt;0,0,1),IF(IFERROR(VLOOKUP($BK$3,preferredAttributePTDMap,MATCH($A130,attributeMapFeedProductType,0)+1,FALSE),0)&gt;0,0,1),IF(IFERROR(MATCH($A130,attributeMapFeedProductType,0),0)&gt;0,1,0))</formula>
    </cfRule>
  </conditionalFormatting>
  <conditionalFormatting sqref="BL130:BL146">
    <cfRule type="expression" dxfId="4164" priority="3741">
      <formula>IF(LEN(BL130)&gt;0,1,0)</formula>
    </cfRule>
    <cfRule type="expression" dxfId="4163" priority="3742">
      <formula>IF(VLOOKUP($BL$3,requiredAttributePTDMap,MATCH($A130,attributeMapFeedProductType,0)+1,FALSE)&gt;0,1,0)</formula>
    </cfRule>
    <cfRule type="expression" dxfId="4162" priority="3743">
      <formula>IF(VLOOKUP($BL$3,optionalAttributePTDMap,MATCH($A130,attributeMapFeedProductType,0)+1,FALSE)&gt;0,1,0)</formula>
    </cfRule>
    <cfRule type="expression" dxfId="4161" priority="3744">
      <formula>IF(VLOOKUP($BL$3,preferredAttributePTDMap,MATCH($A130,attributeMapFeedProductType,0)+1,FALSE)&gt;0,1,0)</formula>
    </cfRule>
    <cfRule type="expression" dxfId="4160" priority="3745">
      <formula>AND(IF(IFERROR(VLOOKUP($BL$3,requiredAttributePTDMap,MATCH($A130,attributeMapFeedProductType,0)+1,FALSE),0)&gt;0,0,1),IF(IFERROR(VLOOKUP($BL$3,optionalAttributePTDMap,MATCH($A130,attributeMapFeedProductType,0)+1,FALSE),0)&gt;0,0,1),IF(IFERROR(VLOOKUP($BL$3,preferredAttributePTDMap,MATCH($A130,attributeMapFeedProductType,0)+1,FALSE),0)&gt;0,0,1),IF(IFERROR(MATCH($A130,attributeMapFeedProductType,0),0)&gt;0,1,0))</formula>
    </cfRule>
  </conditionalFormatting>
  <conditionalFormatting sqref="BM130:BM146">
    <cfRule type="expression" dxfId="4159" priority="3746">
      <formula>IF(LEN(BM130)&gt;0,1,0)</formula>
    </cfRule>
    <cfRule type="expression" dxfId="4158" priority="3747">
      <formula>IF(VLOOKUP($BM$3,requiredAttributePTDMap,MATCH($A130,attributeMapFeedProductType,0)+1,FALSE)&gt;0,1,0)</formula>
    </cfRule>
    <cfRule type="expression" dxfId="4157" priority="3748">
      <formula>IF(VLOOKUP($BM$3,optionalAttributePTDMap,MATCH($A130,attributeMapFeedProductType,0)+1,FALSE)&gt;0,1,0)</formula>
    </cfRule>
    <cfRule type="expression" dxfId="4156" priority="3749">
      <formula>IF(VLOOKUP($BM$3,preferredAttributePTDMap,MATCH($A130,attributeMapFeedProductType,0)+1,FALSE)&gt;0,1,0)</formula>
    </cfRule>
    <cfRule type="expression" dxfId="4155" priority="3750">
      <formula>AND(IF(IFERROR(VLOOKUP($BM$3,requiredAttributePTDMap,MATCH($A130,attributeMapFeedProductType,0)+1,FALSE),0)&gt;0,0,1),IF(IFERROR(VLOOKUP($BM$3,optionalAttributePTDMap,MATCH($A130,attributeMapFeedProductType,0)+1,FALSE),0)&gt;0,0,1),IF(IFERROR(VLOOKUP($BM$3,preferredAttributePTDMap,MATCH($A130,attributeMapFeedProductType,0)+1,FALSE),0)&gt;0,0,1),IF(IFERROR(MATCH($A130,attributeMapFeedProductType,0),0)&gt;0,1,0))</formula>
    </cfRule>
  </conditionalFormatting>
  <conditionalFormatting sqref="BN130:BN146">
    <cfRule type="expression" dxfId="4154" priority="3751">
      <formula>IF(LEN(BN130)&gt;0,1,0)</formula>
    </cfRule>
    <cfRule type="expression" dxfId="4153" priority="3752">
      <formula>IF(VLOOKUP($BN$3,requiredAttributePTDMap,MATCH($A130,attributeMapFeedProductType,0)+1,FALSE)&gt;0,1,0)</formula>
    </cfRule>
    <cfRule type="expression" dxfId="4152" priority="3753">
      <formula>IF(VLOOKUP($BN$3,optionalAttributePTDMap,MATCH($A130,attributeMapFeedProductType,0)+1,FALSE)&gt;0,1,0)</formula>
    </cfRule>
    <cfRule type="expression" dxfId="4151" priority="3754">
      <formula>IF(VLOOKUP($BN$3,preferredAttributePTDMap,MATCH($A130,attributeMapFeedProductType,0)+1,FALSE)&gt;0,1,0)</formula>
    </cfRule>
    <cfRule type="expression" dxfId="4150" priority="3755">
      <formula>AND(IF(IFERROR(VLOOKUP($BN$3,requiredAttributePTDMap,MATCH($A130,attributeMapFeedProductType,0)+1,FALSE),0)&gt;0,0,1),IF(IFERROR(VLOOKUP($BN$3,optionalAttributePTDMap,MATCH($A130,attributeMapFeedProductType,0)+1,FALSE),0)&gt;0,0,1),IF(IFERROR(VLOOKUP($BN$3,preferredAttributePTDMap,MATCH($A130,attributeMapFeedProductType,0)+1,FALSE),0)&gt;0,0,1),IF(IFERROR(MATCH($A130,attributeMapFeedProductType,0),0)&gt;0,1,0))</formula>
    </cfRule>
  </conditionalFormatting>
  <conditionalFormatting sqref="BO130:BO146">
    <cfRule type="expression" dxfId="4149" priority="3756">
      <formula>IF(LEN(BO130)&gt;0,1,0)</formula>
    </cfRule>
    <cfRule type="expression" dxfId="4148" priority="3757">
      <formula>IF(VLOOKUP($BO$3,requiredAttributePTDMap,MATCH($A130,attributeMapFeedProductType,0)+1,FALSE)&gt;0,1,0)</formula>
    </cfRule>
    <cfRule type="expression" dxfId="4147" priority="3758">
      <formula>IF(VLOOKUP($BO$3,optionalAttributePTDMap,MATCH($A130,attributeMapFeedProductType,0)+1,FALSE)&gt;0,1,0)</formula>
    </cfRule>
    <cfRule type="expression" dxfId="4146" priority="3759">
      <formula>IF(VLOOKUP($BO$3,preferredAttributePTDMap,MATCH($A130,attributeMapFeedProductType,0)+1,FALSE)&gt;0,1,0)</formula>
    </cfRule>
    <cfRule type="expression" dxfId="4145" priority="3760">
      <formula>AND(IF(IFERROR(VLOOKUP($BO$3,requiredAttributePTDMap,MATCH($A130,attributeMapFeedProductType,0)+1,FALSE),0)&gt;0,0,1),IF(IFERROR(VLOOKUP($BO$3,optionalAttributePTDMap,MATCH($A130,attributeMapFeedProductType,0)+1,FALSE),0)&gt;0,0,1),IF(IFERROR(VLOOKUP($BO$3,preferredAttributePTDMap,MATCH($A130,attributeMapFeedProductType,0)+1,FALSE),0)&gt;0,0,1),IF(IFERROR(MATCH($A130,attributeMapFeedProductType,0),0)&gt;0,1,0))</formula>
    </cfRule>
  </conditionalFormatting>
  <conditionalFormatting sqref="BP130:BP146">
    <cfRule type="expression" dxfId="4144" priority="3761">
      <formula>IF(LEN(BP130)&gt;0,1,0)</formula>
    </cfRule>
    <cfRule type="expression" dxfId="4143" priority="3762">
      <formula>IF(VLOOKUP($BP$3,requiredAttributePTDMap,MATCH($A130,attributeMapFeedProductType,0)+1,FALSE)&gt;0,1,0)</formula>
    </cfRule>
    <cfRule type="expression" dxfId="4142" priority="3763">
      <formula>IF(VLOOKUP($BP$3,optionalAttributePTDMap,MATCH($A130,attributeMapFeedProductType,0)+1,FALSE)&gt;0,1,0)</formula>
    </cfRule>
    <cfRule type="expression" dxfId="4141" priority="3764">
      <formula>IF(VLOOKUP($BP$3,preferredAttributePTDMap,MATCH($A130,attributeMapFeedProductType,0)+1,FALSE)&gt;0,1,0)</formula>
    </cfRule>
    <cfRule type="expression" dxfId="4140" priority="3765">
      <formula>AND(IF(IFERROR(VLOOKUP($BP$3,requiredAttributePTDMap,MATCH($A130,attributeMapFeedProductType,0)+1,FALSE),0)&gt;0,0,1),IF(IFERROR(VLOOKUP($BP$3,optionalAttributePTDMap,MATCH($A130,attributeMapFeedProductType,0)+1,FALSE),0)&gt;0,0,1),IF(IFERROR(VLOOKUP($BP$3,preferredAttributePTDMap,MATCH($A130,attributeMapFeedProductType,0)+1,FALSE),0)&gt;0,0,1),IF(IFERROR(MATCH($A130,attributeMapFeedProductType,0),0)&gt;0,1,0))</formula>
    </cfRule>
  </conditionalFormatting>
  <conditionalFormatting sqref="BQ130:BQ146">
    <cfRule type="expression" dxfId="4139" priority="3766">
      <formula>IF(LEN(BQ130)&gt;0,1,0)</formula>
    </cfRule>
    <cfRule type="expression" dxfId="4138" priority="3767">
      <formula>IF(VLOOKUP($BQ$3,requiredAttributePTDMap,MATCH($A130,attributeMapFeedProductType,0)+1,FALSE)&gt;0,1,0)</formula>
    </cfRule>
    <cfRule type="expression" dxfId="4137" priority="3768">
      <formula>IF(VLOOKUP($BQ$3,optionalAttributePTDMap,MATCH($A130,attributeMapFeedProductType,0)+1,FALSE)&gt;0,1,0)</formula>
    </cfRule>
    <cfRule type="expression" dxfId="4136" priority="3769">
      <formula>IF(VLOOKUP($BQ$3,preferredAttributePTDMap,MATCH($A130,attributeMapFeedProductType,0)+1,FALSE)&gt;0,1,0)</formula>
    </cfRule>
    <cfRule type="expression" dxfId="4135" priority="3770">
      <formula>AND(IF(IFERROR(VLOOKUP($BQ$3,requiredAttributePTDMap,MATCH($A130,attributeMapFeedProductType,0)+1,FALSE),0)&gt;0,0,1),IF(IFERROR(VLOOKUP($BQ$3,optionalAttributePTDMap,MATCH($A130,attributeMapFeedProductType,0)+1,FALSE),0)&gt;0,0,1),IF(IFERROR(VLOOKUP($BQ$3,preferredAttributePTDMap,MATCH($A130,attributeMapFeedProductType,0)+1,FALSE),0)&gt;0,0,1),IF(IFERROR(MATCH($A130,attributeMapFeedProductType,0),0)&gt;0,1,0))</formula>
    </cfRule>
  </conditionalFormatting>
  <conditionalFormatting sqref="BR130:BR146">
    <cfRule type="expression" dxfId="4134" priority="3771">
      <formula>IF(LEN(BR130)&gt;0,1,0)</formula>
    </cfRule>
    <cfRule type="expression" dxfId="4133" priority="3772">
      <formula>IF(VLOOKUP($BR$3,requiredAttributePTDMap,MATCH($A130,attributeMapFeedProductType,0)+1,FALSE)&gt;0,1,0)</formula>
    </cfRule>
    <cfRule type="expression" dxfId="4132" priority="3773">
      <formula>IF(VLOOKUP($BR$3,optionalAttributePTDMap,MATCH($A130,attributeMapFeedProductType,0)+1,FALSE)&gt;0,1,0)</formula>
    </cfRule>
    <cfRule type="expression" dxfId="4131" priority="3774">
      <formula>IF(VLOOKUP($BR$3,preferredAttributePTDMap,MATCH($A130,attributeMapFeedProductType,0)+1,FALSE)&gt;0,1,0)</formula>
    </cfRule>
    <cfRule type="expression" dxfId="4130" priority="3775">
      <formula>AND(IF(IFERROR(VLOOKUP($BR$3,requiredAttributePTDMap,MATCH($A130,attributeMapFeedProductType,0)+1,FALSE),0)&gt;0,0,1),IF(IFERROR(VLOOKUP($BR$3,optionalAttributePTDMap,MATCH($A130,attributeMapFeedProductType,0)+1,FALSE),0)&gt;0,0,1),IF(IFERROR(VLOOKUP($BR$3,preferredAttributePTDMap,MATCH($A130,attributeMapFeedProductType,0)+1,FALSE),0)&gt;0,0,1),IF(IFERROR(MATCH($A130,attributeMapFeedProductType,0),0)&gt;0,1,0))</formula>
    </cfRule>
  </conditionalFormatting>
  <conditionalFormatting sqref="BS130:BS146">
    <cfRule type="expression" dxfId="4129" priority="3776">
      <formula>IF(LEN(BS130)&gt;0,1,0)</formula>
    </cfRule>
    <cfRule type="expression" dxfId="4128" priority="3777">
      <formula>IF(VLOOKUP($BS$3,requiredAttributePTDMap,MATCH($A130,attributeMapFeedProductType,0)+1,FALSE)&gt;0,1,0)</formula>
    </cfRule>
    <cfRule type="expression" dxfId="4127" priority="3778">
      <formula>IF(VLOOKUP($BS$3,optionalAttributePTDMap,MATCH($A130,attributeMapFeedProductType,0)+1,FALSE)&gt;0,1,0)</formula>
    </cfRule>
    <cfRule type="expression" dxfId="4126" priority="3779">
      <formula>IF(VLOOKUP($BS$3,preferredAttributePTDMap,MATCH($A130,attributeMapFeedProductType,0)+1,FALSE)&gt;0,1,0)</formula>
    </cfRule>
    <cfRule type="expression" dxfId="4125" priority="3780">
      <formula>AND(IF(IFERROR(VLOOKUP($BS$3,requiredAttributePTDMap,MATCH($A130,attributeMapFeedProductType,0)+1,FALSE),0)&gt;0,0,1),IF(IFERROR(VLOOKUP($BS$3,optionalAttributePTDMap,MATCH($A130,attributeMapFeedProductType,0)+1,FALSE),0)&gt;0,0,1),IF(IFERROR(VLOOKUP($BS$3,preferredAttributePTDMap,MATCH($A130,attributeMapFeedProductType,0)+1,FALSE),0)&gt;0,0,1),IF(IFERROR(MATCH($A130,attributeMapFeedProductType,0),0)&gt;0,1,0))</formula>
    </cfRule>
  </conditionalFormatting>
  <conditionalFormatting sqref="BT130:BT146">
    <cfRule type="expression" dxfId="4124" priority="3781">
      <formula>IF(LEN(BT130)&gt;0,1,0)</formula>
    </cfRule>
    <cfRule type="expression" dxfId="4123" priority="3782">
      <formula>IF(VLOOKUP($BT$3,requiredAttributePTDMap,MATCH($A130,attributeMapFeedProductType,0)+1,FALSE)&gt;0,1,0)</formula>
    </cfRule>
    <cfRule type="expression" dxfId="4122" priority="3783">
      <formula>IF(VLOOKUP($BT$3,optionalAttributePTDMap,MATCH($A130,attributeMapFeedProductType,0)+1,FALSE)&gt;0,1,0)</formula>
    </cfRule>
    <cfRule type="expression" dxfId="4121" priority="3784">
      <formula>IF(VLOOKUP($BT$3,preferredAttributePTDMap,MATCH($A130,attributeMapFeedProductType,0)+1,FALSE)&gt;0,1,0)</formula>
    </cfRule>
    <cfRule type="expression" dxfId="4120" priority="3785">
      <formula>AND(IF(IFERROR(VLOOKUP($BT$3,requiredAttributePTDMap,MATCH($A130,attributeMapFeedProductType,0)+1,FALSE),0)&gt;0,0,1),IF(IFERROR(VLOOKUP($BT$3,optionalAttributePTDMap,MATCH($A130,attributeMapFeedProductType,0)+1,FALSE),0)&gt;0,0,1),IF(IFERROR(VLOOKUP($BT$3,preferredAttributePTDMap,MATCH($A130,attributeMapFeedProductType,0)+1,FALSE),0)&gt;0,0,1),IF(IFERROR(MATCH($A130,attributeMapFeedProductType,0),0)&gt;0,1,0))</formula>
    </cfRule>
  </conditionalFormatting>
  <conditionalFormatting sqref="BU130:BU146">
    <cfRule type="expression" dxfId="4119" priority="3786">
      <formula>IF(LEN(BU130)&gt;0,1,0)</formula>
    </cfRule>
    <cfRule type="expression" dxfId="4118" priority="3787">
      <formula>IF(VLOOKUP($BU$3,requiredAttributePTDMap,MATCH($A130,attributeMapFeedProductType,0)+1,FALSE)&gt;0,1,0)</formula>
    </cfRule>
    <cfRule type="expression" dxfId="4117" priority="3788">
      <formula>IF(VLOOKUP($BU$3,optionalAttributePTDMap,MATCH($A130,attributeMapFeedProductType,0)+1,FALSE)&gt;0,1,0)</formula>
    </cfRule>
    <cfRule type="expression" dxfId="4116" priority="3789">
      <formula>IF(VLOOKUP($BU$3,preferredAttributePTDMap,MATCH($A130,attributeMapFeedProductType,0)+1,FALSE)&gt;0,1,0)</formula>
    </cfRule>
    <cfRule type="expression" dxfId="4115" priority="3790">
      <formula>AND(IF(IFERROR(VLOOKUP($BU$3,requiredAttributePTDMap,MATCH($A130,attributeMapFeedProductType,0)+1,FALSE),0)&gt;0,0,1),IF(IFERROR(VLOOKUP($BU$3,optionalAttributePTDMap,MATCH($A130,attributeMapFeedProductType,0)+1,FALSE),0)&gt;0,0,1),IF(IFERROR(VLOOKUP($BU$3,preferredAttributePTDMap,MATCH($A130,attributeMapFeedProductType,0)+1,FALSE),0)&gt;0,0,1),IF(IFERROR(MATCH($A130,attributeMapFeedProductType,0),0)&gt;0,1,0))</formula>
    </cfRule>
  </conditionalFormatting>
  <conditionalFormatting sqref="BV130:BV146">
    <cfRule type="expression" dxfId="4114" priority="3791">
      <formula>IF(LEN(BV130)&gt;0,1,0)</formula>
    </cfRule>
    <cfRule type="expression" dxfId="4113" priority="3792">
      <formula>IF(VLOOKUP($BV$3,requiredAttributePTDMap,MATCH($A130,attributeMapFeedProductType,0)+1,FALSE)&gt;0,1,0)</formula>
    </cfRule>
    <cfRule type="expression" dxfId="4112" priority="3793">
      <formula>IF(VLOOKUP($BV$3,optionalAttributePTDMap,MATCH($A130,attributeMapFeedProductType,0)+1,FALSE)&gt;0,1,0)</formula>
    </cfRule>
    <cfRule type="expression" dxfId="4111" priority="3794">
      <formula>IF(VLOOKUP($BV$3,preferredAttributePTDMap,MATCH($A130,attributeMapFeedProductType,0)+1,FALSE)&gt;0,1,0)</formula>
    </cfRule>
    <cfRule type="expression" dxfId="4110" priority="3795">
      <formula>AND(IF(IFERROR(VLOOKUP($BV$3,requiredAttributePTDMap,MATCH($A130,attributeMapFeedProductType,0)+1,FALSE),0)&gt;0,0,1),IF(IFERROR(VLOOKUP($BV$3,optionalAttributePTDMap,MATCH($A130,attributeMapFeedProductType,0)+1,FALSE),0)&gt;0,0,1),IF(IFERROR(VLOOKUP($BV$3,preferredAttributePTDMap,MATCH($A130,attributeMapFeedProductType,0)+1,FALSE),0)&gt;0,0,1),IF(IFERROR(MATCH($A130,attributeMapFeedProductType,0),0)&gt;0,1,0))</formula>
    </cfRule>
  </conditionalFormatting>
  <conditionalFormatting sqref="BW130:BW146">
    <cfRule type="expression" dxfId="4109" priority="3796">
      <formula>IF(LEN(BW130)&gt;0,1,0)</formula>
    </cfRule>
    <cfRule type="expression" dxfId="4108" priority="3797">
      <formula>IF(VLOOKUP($BW$3,requiredAttributePTDMap,MATCH($A130,attributeMapFeedProductType,0)+1,FALSE)&gt;0,1,0)</formula>
    </cfRule>
    <cfRule type="expression" dxfId="4107" priority="3798">
      <formula>IF(VLOOKUP($BW$3,optionalAttributePTDMap,MATCH($A130,attributeMapFeedProductType,0)+1,FALSE)&gt;0,1,0)</formula>
    </cfRule>
    <cfRule type="expression" dxfId="4106" priority="3799">
      <formula>IF(VLOOKUP($BW$3,preferredAttributePTDMap,MATCH($A130,attributeMapFeedProductType,0)+1,FALSE)&gt;0,1,0)</formula>
    </cfRule>
    <cfRule type="expression" dxfId="4105" priority="3800">
      <formula>AND(IF(IFERROR(VLOOKUP($BW$3,requiredAttributePTDMap,MATCH($A130,attributeMapFeedProductType,0)+1,FALSE),0)&gt;0,0,1),IF(IFERROR(VLOOKUP($BW$3,optionalAttributePTDMap,MATCH($A130,attributeMapFeedProductType,0)+1,FALSE),0)&gt;0,0,1),IF(IFERROR(VLOOKUP($BW$3,preferredAttributePTDMap,MATCH($A130,attributeMapFeedProductType,0)+1,FALSE),0)&gt;0,0,1),IF(IFERROR(MATCH($A130,attributeMapFeedProductType,0),0)&gt;0,1,0))</formula>
    </cfRule>
  </conditionalFormatting>
  <conditionalFormatting sqref="BX130:BX146">
    <cfRule type="expression" dxfId="4104" priority="3801">
      <formula>IF(LEN(BX130)&gt;0,1,0)</formula>
    </cfRule>
    <cfRule type="expression" dxfId="4103" priority="3802">
      <formula>IF(VLOOKUP($BX$3,requiredAttributePTDMap,MATCH($A130,attributeMapFeedProductType,0)+1,FALSE)&gt;0,1,0)</formula>
    </cfRule>
    <cfRule type="expression" dxfId="4102" priority="3803">
      <formula>IF(VLOOKUP($BX$3,optionalAttributePTDMap,MATCH($A130,attributeMapFeedProductType,0)+1,FALSE)&gt;0,1,0)</formula>
    </cfRule>
    <cfRule type="expression" dxfId="4101" priority="3804">
      <formula>IF(VLOOKUP($BX$3,preferredAttributePTDMap,MATCH($A130,attributeMapFeedProductType,0)+1,FALSE)&gt;0,1,0)</formula>
    </cfRule>
    <cfRule type="expression" dxfId="4100" priority="3805">
      <formula>AND(IF(IFERROR(VLOOKUP($BX$3,requiredAttributePTDMap,MATCH($A130,attributeMapFeedProductType,0)+1,FALSE),0)&gt;0,0,1),IF(IFERROR(VLOOKUP($BX$3,optionalAttributePTDMap,MATCH($A130,attributeMapFeedProductType,0)+1,FALSE),0)&gt;0,0,1),IF(IFERROR(VLOOKUP($BX$3,preferredAttributePTDMap,MATCH($A130,attributeMapFeedProductType,0)+1,FALSE),0)&gt;0,0,1),IF(IFERROR(MATCH($A130,attributeMapFeedProductType,0),0)&gt;0,1,0))</formula>
    </cfRule>
  </conditionalFormatting>
  <conditionalFormatting sqref="BY130:BY146">
    <cfRule type="expression" dxfId="4099" priority="3806">
      <formula>IF(LEN(BY130)&gt;0,1,0)</formula>
    </cfRule>
    <cfRule type="expression" dxfId="4098" priority="3807">
      <formula>IF(VLOOKUP($BY$3,requiredAttributePTDMap,MATCH($A130,attributeMapFeedProductType,0)+1,FALSE)&gt;0,1,0)</formula>
    </cfRule>
    <cfRule type="expression" dxfId="4097" priority="3808">
      <formula>IF(VLOOKUP($BY$3,optionalAttributePTDMap,MATCH($A130,attributeMapFeedProductType,0)+1,FALSE)&gt;0,1,0)</formula>
    </cfRule>
    <cfRule type="expression" dxfId="4096" priority="3809">
      <formula>IF(VLOOKUP($BY$3,preferredAttributePTDMap,MATCH($A130,attributeMapFeedProductType,0)+1,FALSE)&gt;0,1,0)</formula>
    </cfRule>
    <cfRule type="expression" dxfId="4095" priority="3810">
      <formula>AND(IF(IFERROR(VLOOKUP($BY$3,requiredAttributePTDMap,MATCH($A130,attributeMapFeedProductType,0)+1,FALSE),0)&gt;0,0,1),IF(IFERROR(VLOOKUP($BY$3,optionalAttributePTDMap,MATCH($A130,attributeMapFeedProductType,0)+1,FALSE),0)&gt;0,0,1),IF(IFERROR(VLOOKUP($BY$3,preferredAttributePTDMap,MATCH($A130,attributeMapFeedProductType,0)+1,FALSE),0)&gt;0,0,1),IF(IFERROR(MATCH($A130,attributeMapFeedProductType,0),0)&gt;0,1,0))</formula>
    </cfRule>
  </conditionalFormatting>
  <conditionalFormatting sqref="BZ130:BZ146">
    <cfRule type="expression" dxfId="4094" priority="3811">
      <formula>IF(LEN(BZ130)&gt;0,1,0)</formula>
    </cfRule>
    <cfRule type="expression" dxfId="4093" priority="3812">
      <formula>IF(VLOOKUP($BZ$3,requiredAttributePTDMap,MATCH($A130,attributeMapFeedProductType,0)+1,FALSE)&gt;0,1,0)</formula>
    </cfRule>
    <cfRule type="expression" dxfId="4092" priority="3813">
      <formula>IF(VLOOKUP($BZ$3,optionalAttributePTDMap,MATCH($A130,attributeMapFeedProductType,0)+1,FALSE)&gt;0,1,0)</formula>
    </cfRule>
    <cfRule type="expression" dxfId="4091" priority="3814">
      <formula>IF(VLOOKUP($BZ$3,preferredAttributePTDMap,MATCH($A130,attributeMapFeedProductType,0)+1,FALSE)&gt;0,1,0)</formula>
    </cfRule>
    <cfRule type="expression" dxfId="4090" priority="3815">
      <formula>AND(IF(IFERROR(VLOOKUP($BZ$3,requiredAttributePTDMap,MATCH($A130,attributeMapFeedProductType,0)+1,FALSE),0)&gt;0,0,1),IF(IFERROR(VLOOKUP($BZ$3,optionalAttributePTDMap,MATCH($A130,attributeMapFeedProductType,0)+1,FALSE),0)&gt;0,0,1),IF(IFERROR(VLOOKUP($BZ$3,preferredAttributePTDMap,MATCH($A130,attributeMapFeedProductType,0)+1,FALSE),0)&gt;0,0,1),IF(IFERROR(MATCH($A130,attributeMapFeedProductType,0),0)&gt;0,1,0))</formula>
    </cfRule>
  </conditionalFormatting>
  <conditionalFormatting sqref="CA130:CA146">
    <cfRule type="expression" dxfId="4089" priority="3816">
      <formula>IF(LEN(CA130)&gt;0,1,0)</formula>
    </cfRule>
    <cfRule type="expression" dxfId="4088" priority="3817">
      <formula>IF(VLOOKUP($CA$3,requiredAttributePTDMap,MATCH($A130,attributeMapFeedProductType,0)+1,FALSE)&gt;0,1,0)</formula>
    </cfRule>
    <cfRule type="expression" dxfId="4087" priority="3818">
      <formula>IF(VLOOKUP($CA$3,optionalAttributePTDMap,MATCH($A130,attributeMapFeedProductType,0)+1,FALSE)&gt;0,1,0)</formula>
    </cfRule>
    <cfRule type="expression" dxfId="4086" priority="3819">
      <formula>IF(VLOOKUP($CA$3,preferredAttributePTDMap,MATCH($A130,attributeMapFeedProductType,0)+1,FALSE)&gt;0,1,0)</formula>
    </cfRule>
    <cfRule type="expression" dxfId="4085" priority="3820">
      <formula>AND(IF(IFERROR(VLOOKUP($CA$3,requiredAttributePTDMap,MATCH($A130,attributeMapFeedProductType,0)+1,FALSE),0)&gt;0,0,1),IF(IFERROR(VLOOKUP($CA$3,optionalAttributePTDMap,MATCH($A130,attributeMapFeedProductType,0)+1,FALSE),0)&gt;0,0,1),IF(IFERROR(VLOOKUP($CA$3,preferredAttributePTDMap,MATCH($A130,attributeMapFeedProductType,0)+1,FALSE),0)&gt;0,0,1),IF(IFERROR(MATCH($A130,attributeMapFeedProductType,0),0)&gt;0,1,0))</formula>
    </cfRule>
  </conditionalFormatting>
  <conditionalFormatting sqref="CB130:CB146">
    <cfRule type="expression" dxfId="4084" priority="3821">
      <formula>IF(LEN(CB130)&gt;0,1,0)</formula>
    </cfRule>
    <cfRule type="expression" dxfId="4083" priority="3822">
      <formula>IF(VLOOKUP($CB$3,requiredAttributePTDMap,MATCH($A130,attributeMapFeedProductType,0)+1,FALSE)&gt;0,1,0)</formula>
    </cfRule>
    <cfRule type="expression" dxfId="4082" priority="3823">
      <formula>IF(VLOOKUP($CB$3,optionalAttributePTDMap,MATCH($A130,attributeMapFeedProductType,0)+1,FALSE)&gt;0,1,0)</formula>
    </cfRule>
    <cfRule type="expression" dxfId="4081" priority="3824">
      <formula>IF(VLOOKUP($CB$3,preferredAttributePTDMap,MATCH($A130,attributeMapFeedProductType,0)+1,FALSE)&gt;0,1,0)</formula>
    </cfRule>
    <cfRule type="expression" dxfId="4080" priority="3825">
      <formula>AND(IF(IFERROR(VLOOKUP($CB$3,requiredAttributePTDMap,MATCH($A130,attributeMapFeedProductType,0)+1,FALSE),0)&gt;0,0,1),IF(IFERROR(VLOOKUP($CB$3,optionalAttributePTDMap,MATCH($A130,attributeMapFeedProductType,0)+1,FALSE),0)&gt;0,0,1),IF(IFERROR(VLOOKUP($CB$3,preferredAttributePTDMap,MATCH($A130,attributeMapFeedProductType,0)+1,FALSE),0)&gt;0,0,1),IF(IFERROR(MATCH($A130,attributeMapFeedProductType,0),0)&gt;0,1,0))</formula>
    </cfRule>
  </conditionalFormatting>
  <conditionalFormatting sqref="CC130:CC146">
    <cfRule type="expression" dxfId="4079" priority="3826">
      <formula>IF(LEN(CC130)&gt;0,1,0)</formula>
    </cfRule>
    <cfRule type="expression" dxfId="4078" priority="3827">
      <formula>IF(VLOOKUP($CC$3,requiredAttributePTDMap,MATCH($A130,attributeMapFeedProductType,0)+1,FALSE)&gt;0,1,0)</formula>
    </cfRule>
    <cfRule type="expression" dxfId="4077" priority="3828">
      <formula>IF(VLOOKUP($CC$3,optionalAttributePTDMap,MATCH($A130,attributeMapFeedProductType,0)+1,FALSE)&gt;0,1,0)</formula>
    </cfRule>
    <cfRule type="expression" dxfId="4076" priority="3829">
      <formula>IF(VLOOKUP($CC$3,preferredAttributePTDMap,MATCH($A130,attributeMapFeedProductType,0)+1,FALSE)&gt;0,1,0)</formula>
    </cfRule>
    <cfRule type="expression" dxfId="4075" priority="3830">
      <formula>AND(IF(IFERROR(VLOOKUP($CC$3,requiredAttributePTDMap,MATCH($A130,attributeMapFeedProductType,0)+1,FALSE),0)&gt;0,0,1),IF(IFERROR(VLOOKUP($CC$3,optionalAttributePTDMap,MATCH($A130,attributeMapFeedProductType,0)+1,FALSE),0)&gt;0,0,1),IF(IFERROR(VLOOKUP($CC$3,preferredAttributePTDMap,MATCH($A130,attributeMapFeedProductType,0)+1,FALSE),0)&gt;0,0,1),IF(IFERROR(MATCH($A130,attributeMapFeedProductType,0),0)&gt;0,1,0))</formula>
    </cfRule>
  </conditionalFormatting>
  <conditionalFormatting sqref="CD130:CD146">
    <cfRule type="expression" dxfId="4074" priority="3831">
      <formula>IF(LEN(CD130)&gt;0,1,0)</formula>
    </cfRule>
    <cfRule type="expression" dxfId="4073" priority="3832">
      <formula>IF(VLOOKUP($CD$3,requiredAttributePTDMap,MATCH($A130,attributeMapFeedProductType,0)+1,FALSE)&gt;0,1,0)</formula>
    </cfRule>
    <cfRule type="expression" dxfId="4072" priority="3833">
      <formula>IF(VLOOKUP($CD$3,optionalAttributePTDMap,MATCH($A130,attributeMapFeedProductType,0)+1,FALSE)&gt;0,1,0)</formula>
    </cfRule>
    <cfRule type="expression" dxfId="4071" priority="3834">
      <formula>IF(VLOOKUP($CD$3,preferredAttributePTDMap,MATCH($A130,attributeMapFeedProductType,0)+1,FALSE)&gt;0,1,0)</formula>
    </cfRule>
    <cfRule type="expression" dxfId="4070" priority="3835">
      <formula>AND(IF(IFERROR(VLOOKUP($CD$3,requiredAttributePTDMap,MATCH($A130,attributeMapFeedProductType,0)+1,FALSE),0)&gt;0,0,1),IF(IFERROR(VLOOKUP($CD$3,optionalAttributePTDMap,MATCH($A130,attributeMapFeedProductType,0)+1,FALSE),0)&gt;0,0,1),IF(IFERROR(VLOOKUP($CD$3,preferredAttributePTDMap,MATCH($A130,attributeMapFeedProductType,0)+1,FALSE),0)&gt;0,0,1),IF(IFERROR(MATCH($A130,attributeMapFeedProductType,0),0)&gt;0,1,0))</formula>
    </cfRule>
  </conditionalFormatting>
  <conditionalFormatting sqref="CE130:CE146">
    <cfRule type="expression" dxfId="4069" priority="3836">
      <formula>IF(LEN(CE130)&gt;0,1,0)</formula>
    </cfRule>
    <cfRule type="expression" dxfId="4068" priority="3837">
      <formula>IF(VLOOKUP($CE$3,requiredAttributePTDMap,MATCH($A130,attributeMapFeedProductType,0)+1,FALSE)&gt;0,1,0)</formula>
    </cfRule>
    <cfRule type="expression" dxfId="4067" priority="3838">
      <formula>IF(VLOOKUP($CE$3,optionalAttributePTDMap,MATCH($A130,attributeMapFeedProductType,0)+1,FALSE)&gt;0,1,0)</formula>
    </cfRule>
    <cfRule type="expression" dxfId="4066" priority="3839">
      <formula>IF(VLOOKUP($CE$3,preferredAttributePTDMap,MATCH($A130,attributeMapFeedProductType,0)+1,FALSE)&gt;0,1,0)</formula>
    </cfRule>
    <cfRule type="expression" dxfId="4065" priority="3840">
      <formula>AND(IF(IFERROR(VLOOKUP($CE$3,requiredAttributePTDMap,MATCH($A130,attributeMapFeedProductType,0)+1,FALSE),0)&gt;0,0,1),IF(IFERROR(VLOOKUP($CE$3,optionalAttributePTDMap,MATCH($A130,attributeMapFeedProductType,0)+1,FALSE),0)&gt;0,0,1),IF(IFERROR(VLOOKUP($CE$3,preferredAttributePTDMap,MATCH($A130,attributeMapFeedProductType,0)+1,FALSE),0)&gt;0,0,1),IF(IFERROR(MATCH($A130,attributeMapFeedProductType,0),0)&gt;0,1,0))</formula>
    </cfRule>
  </conditionalFormatting>
  <conditionalFormatting sqref="CF130:CF146">
    <cfRule type="expression" dxfId="4064" priority="3841">
      <formula>IF(LEN(CF130)&gt;0,1,0)</formula>
    </cfRule>
    <cfRule type="expression" dxfId="4063" priority="3842">
      <formula>IF(VLOOKUP($CF$3,requiredAttributePTDMap,MATCH($A130,attributeMapFeedProductType,0)+1,FALSE)&gt;0,1,0)</formula>
    </cfRule>
    <cfRule type="expression" dxfId="4062" priority="3843">
      <formula>IF(VLOOKUP($CF$3,optionalAttributePTDMap,MATCH($A130,attributeMapFeedProductType,0)+1,FALSE)&gt;0,1,0)</formula>
    </cfRule>
    <cfRule type="expression" dxfId="4061" priority="3844">
      <formula>IF(VLOOKUP($CF$3,preferredAttributePTDMap,MATCH($A130,attributeMapFeedProductType,0)+1,FALSE)&gt;0,1,0)</formula>
    </cfRule>
    <cfRule type="expression" dxfId="4060" priority="3845">
      <formula>AND(IF(IFERROR(VLOOKUP($CF$3,requiredAttributePTDMap,MATCH($A130,attributeMapFeedProductType,0)+1,FALSE),0)&gt;0,0,1),IF(IFERROR(VLOOKUP($CF$3,optionalAttributePTDMap,MATCH($A130,attributeMapFeedProductType,0)+1,FALSE),0)&gt;0,0,1),IF(IFERROR(VLOOKUP($CF$3,preferredAttributePTDMap,MATCH($A130,attributeMapFeedProductType,0)+1,FALSE),0)&gt;0,0,1),IF(IFERROR(MATCH($A130,attributeMapFeedProductType,0),0)&gt;0,1,0))</formula>
    </cfRule>
  </conditionalFormatting>
  <conditionalFormatting sqref="CG130:CG146">
    <cfRule type="expression" dxfId="4059" priority="3846">
      <formula>IF(LEN(CG130)&gt;0,1,0)</formula>
    </cfRule>
    <cfRule type="expression" dxfId="4058" priority="3847">
      <formula>IF(VLOOKUP($CG$3,requiredAttributePTDMap,MATCH($A130,attributeMapFeedProductType,0)+1,FALSE)&gt;0,1,0)</formula>
    </cfRule>
    <cfRule type="expression" dxfId="4057" priority="3848">
      <formula>IF(VLOOKUP($CG$3,optionalAttributePTDMap,MATCH($A130,attributeMapFeedProductType,0)+1,FALSE)&gt;0,1,0)</formula>
    </cfRule>
    <cfRule type="expression" dxfId="4056" priority="3849">
      <formula>IF(VLOOKUP($CG$3,preferredAttributePTDMap,MATCH($A130,attributeMapFeedProductType,0)+1,FALSE)&gt;0,1,0)</formula>
    </cfRule>
    <cfRule type="expression" dxfId="4055" priority="3850">
      <formula>AND(IF(IFERROR(VLOOKUP($CG$3,requiredAttributePTDMap,MATCH($A130,attributeMapFeedProductType,0)+1,FALSE),0)&gt;0,0,1),IF(IFERROR(VLOOKUP($CG$3,optionalAttributePTDMap,MATCH($A130,attributeMapFeedProductType,0)+1,FALSE),0)&gt;0,0,1),IF(IFERROR(VLOOKUP($CG$3,preferredAttributePTDMap,MATCH($A130,attributeMapFeedProductType,0)+1,FALSE),0)&gt;0,0,1),IF(IFERROR(MATCH($A130,attributeMapFeedProductType,0),0)&gt;0,1,0))</formula>
    </cfRule>
  </conditionalFormatting>
  <conditionalFormatting sqref="CH130:CH146">
    <cfRule type="expression" dxfId="4054" priority="3851">
      <formula>IF(LEN(CH130)&gt;0,1,0)</formula>
    </cfRule>
    <cfRule type="expression" dxfId="4053" priority="3852">
      <formula>IF(VLOOKUP($CH$3,requiredAttributePTDMap,MATCH($A130,attributeMapFeedProductType,0)+1,FALSE)&gt;0,1,0)</formula>
    </cfRule>
    <cfRule type="expression" dxfId="4052" priority="3853">
      <formula>IF(VLOOKUP($CH$3,optionalAttributePTDMap,MATCH($A130,attributeMapFeedProductType,0)+1,FALSE)&gt;0,1,0)</formula>
    </cfRule>
    <cfRule type="expression" dxfId="4051" priority="3854">
      <formula>IF(VLOOKUP($CH$3,preferredAttributePTDMap,MATCH($A130,attributeMapFeedProductType,0)+1,FALSE)&gt;0,1,0)</formula>
    </cfRule>
    <cfRule type="expression" dxfId="4050" priority="3855">
      <formula>AND(IF(IFERROR(VLOOKUP($CH$3,requiredAttributePTDMap,MATCH($A130,attributeMapFeedProductType,0)+1,FALSE),0)&gt;0,0,1),IF(IFERROR(VLOOKUP($CH$3,optionalAttributePTDMap,MATCH($A130,attributeMapFeedProductType,0)+1,FALSE),0)&gt;0,0,1),IF(IFERROR(VLOOKUP($CH$3,preferredAttributePTDMap,MATCH($A130,attributeMapFeedProductType,0)+1,FALSE),0)&gt;0,0,1),IF(IFERROR(MATCH($A130,attributeMapFeedProductType,0),0)&gt;0,1,0))</formula>
    </cfRule>
  </conditionalFormatting>
  <conditionalFormatting sqref="CI130:CI146">
    <cfRule type="expression" dxfId="4049" priority="3856">
      <formula>IF(LEN(CI130)&gt;0,1,0)</formula>
    </cfRule>
    <cfRule type="expression" dxfId="4048" priority="3857">
      <formula>IF(VLOOKUP($CI$3,requiredAttributePTDMap,MATCH($A130,attributeMapFeedProductType,0)+1,FALSE)&gt;0,1,0)</formula>
    </cfRule>
    <cfRule type="expression" dxfId="4047" priority="3858">
      <formula>IF(VLOOKUP($CI$3,optionalAttributePTDMap,MATCH($A130,attributeMapFeedProductType,0)+1,FALSE)&gt;0,1,0)</formula>
    </cfRule>
    <cfRule type="expression" dxfId="4046" priority="3859">
      <formula>IF(VLOOKUP($CI$3,preferredAttributePTDMap,MATCH($A130,attributeMapFeedProductType,0)+1,FALSE)&gt;0,1,0)</formula>
    </cfRule>
    <cfRule type="expression" dxfId="4045" priority="3860">
      <formula>AND(IF(IFERROR(VLOOKUP($CI$3,requiredAttributePTDMap,MATCH($A130,attributeMapFeedProductType,0)+1,FALSE),0)&gt;0,0,1),IF(IFERROR(VLOOKUP($CI$3,optionalAttributePTDMap,MATCH($A130,attributeMapFeedProductType,0)+1,FALSE),0)&gt;0,0,1),IF(IFERROR(VLOOKUP($CI$3,preferredAttributePTDMap,MATCH($A130,attributeMapFeedProductType,0)+1,FALSE),0)&gt;0,0,1),IF(IFERROR(MATCH($A130,attributeMapFeedProductType,0),0)&gt;0,1,0))</formula>
    </cfRule>
  </conditionalFormatting>
  <conditionalFormatting sqref="CJ130:CJ146">
    <cfRule type="expression" dxfId="4044" priority="3861">
      <formula>IF(LEN(CJ130)&gt;0,1,0)</formula>
    </cfRule>
    <cfRule type="expression" dxfId="4043" priority="3862">
      <formula>IF(VLOOKUP($CJ$3,requiredAttributePTDMap,MATCH($A130,attributeMapFeedProductType,0)+1,FALSE)&gt;0,1,0)</formula>
    </cfRule>
    <cfRule type="expression" dxfId="4042" priority="3863">
      <formula>IF(VLOOKUP($CJ$3,optionalAttributePTDMap,MATCH($A130,attributeMapFeedProductType,0)+1,FALSE)&gt;0,1,0)</formula>
    </cfRule>
    <cfRule type="expression" dxfId="4041" priority="3864">
      <formula>IF(VLOOKUP($CJ$3,preferredAttributePTDMap,MATCH($A130,attributeMapFeedProductType,0)+1,FALSE)&gt;0,1,0)</formula>
    </cfRule>
    <cfRule type="expression" dxfId="4040" priority="3865">
      <formula>AND(IF(IFERROR(VLOOKUP($CJ$3,requiredAttributePTDMap,MATCH($A130,attributeMapFeedProductType,0)+1,FALSE),0)&gt;0,0,1),IF(IFERROR(VLOOKUP($CJ$3,optionalAttributePTDMap,MATCH($A130,attributeMapFeedProductType,0)+1,FALSE),0)&gt;0,0,1),IF(IFERROR(VLOOKUP($CJ$3,preferredAttributePTDMap,MATCH($A130,attributeMapFeedProductType,0)+1,FALSE),0)&gt;0,0,1),IF(IFERROR(MATCH($A130,attributeMapFeedProductType,0),0)&gt;0,1,0))</formula>
    </cfRule>
  </conditionalFormatting>
  <conditionalFormatting sqref="CK130:CK146">
    <cfRule type="expression" dxfId="4039" priority="3866">
      <formula>IF(LEN(CK130)&gt;0,1,0)</formula>
    </cfRule>
    <cfRule type="expression" dxfId="4038" priority="3867">
      <formula>IF(VLOOKUP($CK$3,requiredAttributePTDMap,MATCH($A130,attributeMapFeedProductType,0)+1,FALSE)&gt;0,1,0)</formula>
    </cfRule>
    <cfRule type="expression" dxfId="4037" priority="3868">
      <formula>IF(VLOOKUP($CK$3,optionalAttributePTDMap,MATCH($A130,attributeMapFeedProductType,0)+1,FALSE)&gt;0,1,0)</formula>
    </cfRule>
    <cfRule type="expression" dxfId="4036" priority="3869">
      <formula>IF(VLOOKUP($CK$3,preferredAttributePTDMap,MATCH($A130,attributeMapFeedProductType,0)+1,FALSE)&gt;0,1,0)</formula>
    </cfRule>
    <cfRule type="expression" dxfId="4035" priority="3870">
      <formula>AND(IF(IFERROR(VLOOKUP($CK$3,requiredAttributePTDMap,MATCH($A130,attributeMapFeedProductType,0)+1,FALSE),0)&gt;0,0,1),IF(IFERROR(VLOOKUP($CK$3,optionalAttributePTDMap,MATCH($A130,attributeMapFeedProductType,0)+1,FALSE),0)&gt;0,0,1),IF(IFERROR(VLOOKUP($CK$3,preferredAttributePTDMap,MATCH($A130,attributeMapFeedProductType,0)+1,FALSE),0)&gt;0,0,1),IF(IFERROR(MATCH($A130,attributeMapFeedProductType,0),0)&gt;0,1,0))</formula>
    </cfRule>
  </conditionalFormatting>
  <conditionalFormatting sqref="CL130:CL146">
    <cfRule type="expression" dxfId="4034" priority="3871">
      <formula>IF(LEN(CL130)&gt;0,1,0)</formula>
    </cfRule>
    <cfRule type="expression" dxfId="4033" priority="3872">
      <formula>IF(VLOOKUP($CL$3,requiredAttributePTDMap,MATCH($A130,attributeMapFeedProductType,0)+1,FALSE)&gt;0,1,0)</formula>
    </cfRule>
    <cfRule type="expression" dxfId="4032" priority="3873">
      <formula>IF(VLOOKUP($CL$3,optionalAttributePTDMap,MATCH($A130,attributeMapFeedProductType,0)+1,FALSE)&gt;0,1,0)</formula>
    </cfRule>
    <cfRule type="expression" dxfId="4031" priority="3874">
      <formula>IF(VLOOKUP($CL$3,preferredAttributePTDMap,MATCH($A130,attributeMapFeedProductType,0)+1,FALSE)&gt;0,1,0)</formula>
    </cfRule>
    <cfRule type="expression" dxfId="4030" priority="3875">
      <formula>AND(IF(IFERROR(VLOOKUP($CL$3,requiredAttributePTDMap,MATCH($A130,attributeMapFeedProductType,0)+1,FALSE),0)&gt;0,0,1),IF(IFERROR(VLOOKUP($CL$3,optionalAttributePTDMap,MATCH($A130,attributeMapFeedProductType,0)+1,FALSE),0)&gt;0,0,1),IF(IFERROR(VLOOKUP($CL$3,preferredAttributePTDMap,MATCH($A130,attributeMapFeedProductType,0)+1,FALSE),0)&gt;0,0,1),IF(IFERROR(MATCH($A130,attributeMapFeedProductType,0),0)&gt;0,1,0))</formula>
    </cfRule>
  </conditionalFormatting>
  <conditionalFormatting sqref="CM130:CM146">
    <cfRule type="expression" dxfId="4029" priority="3876">
      <formula>IF(LEN(CM130)&gt;0,1,0)</formula>
    </cfRule>
    <cfRule type="expression" dxfId="4028" priority="3877">
      <formula>IF(VLOOKUP($CM$3,requiredAttributePTDMap,MATCH($A130,attributeMapFeedProductType,0)+1,FALSE)&gt;0,1,0)</formula>
    </cfRule>
    <cfRule type="expression" dxfId="4027" priority="3878">
      <formula>IF(VLOOKUP($CM$3,optionalAttributePTDMap,MATCH($A130,attributeMapFeedProductType,0)+1,FALSE)&gt;0,1,0)</formula>
    </cfRule>
    <cfRule type="expression" dxfId="4026" priority="3879">
      <formula>IF(VLOOKUP($CM$3,preferredAttributePTDMap,MATCH($A130,attributeMapFeedProductType,0)+1,FALSE)&gt;0,1,0)</formula>
    </cfRule>
    <cfRule type="expression" dxfId="4025" priority="3880">
      <formula>AND(IF(IFERROR(VLOOKUP($CM$3,requiredAttributePTDMap,MATCH($A130,attributeMapFeedProductType,0)+1,FALSE),0)&gt;0,0,1),IF(IFERROR(VLOOKUP($CM$3,optionalAttributePTDMap,MATCH($A130,attributeMapFeedProductType,0)+1,FALSE),0)&gt;0,0,1),IF(IFERROR(VLOOKUP($CM$3,preferredAttributePTDMap,MATCH($A130,attributeMapFeedProductType,0)+1,FALSE),0)&gt;0,0,1),IF(IFERROR(MATCH($A130,attributeMapFeedProductType,0),0)&gt;0,1,0))</formula>
    </cfRule>
  </conditionalFormatting>
  <conditionalFormatting sqref="CN130:CN146">
    <cfRule type="expression" dxfId="4024" priority="3881">
      <formula>IF(LEN(CN130)&gt;0,1,0)</formula>
    </cfRule>
    <cfRule type="expression" dxfId="4023" priority="3882">
      <formula>IF(VLOOKUP($CN$3,requiredAttributePTDMap,MATCH($A130,attributeMapFeedProductType,0)+1,FALSE)&gt;0,1,0)</formula>
    </cfRule>
    <cfRule type="expression" dxfId="4022" priority="3883">
      <formula>IF(VLOOKUP($CN$3,optionalAttributePTDMap,MATCH($A130,attributeMapFeedProductType,0)+1,FALSE)&gt;0,1,0)</formula>
    </cfRule>
    <cfRule type="expression" dxfId="4021" priority="3884">
      <formula>IF(VLOOKUP($CN$3,preferredAttributePTDMap,MATCH($A130,attributeMapFeedProductType,0)+1,FALSE)&gt;0,1,0)</formula>
    </cfRule>
    <cfRule type="expression" dxfId="4020" priority="3885">
      <formula>AND(IF(IFERROR(VLOOKUP($CN$3,requiredAttributePTDMap,MATCH($A130,attributeMapFeedProductType,0)+1,FALSE),0)&gt;0,0,1),IF(IFERROR(VLOOKUP($CN$3,optionalAttributePTDMap,MATCH($A130,attributeMapFeedProductType,0)+1,FALSE),0)&gt;0,0,1),IF(IFERROR(VLOOKUP($CN$3,preferredAttributePTDMap,MATCH($A130,attributeMapFeedProductType,0)+1,FALSE),0)&gt;0,0,1),IF(IFERROR(MATCH($A130,attributeMapFeedProductType,0),0)&gt;0,1,0))</formula>
    </cfRule>
  </conditionalFormatting>
  <conditionalFormatting sqref="CO130:CO146">
    <cfRule type="expression" dxfId="4019" priority="3886">
      <formula>IF(LEN(CO130)&gt;0,1,0)</formula>
    </cfRule>
    <cfRule type="expression" dxfId="4018" priority="3887">
      <formula>IF(VLOOKUP($CO$3,requiredAttributePTDMap,MATCH($A130,attributeMapFeedProductType,0)+1,FALSE)&gt;0,1,0)</formula>
    </cfRule>
    <cfRule type="expression" dxfId="4017" priority="3888">
      <formula>IF(VLOOKUP($CO$3,optionalAttributePTDMap,MATCH($A130,attributeMapFeedProductType,0)+1,FALSE)&gt;0,1,0)</formula>
    </cfRule>
    <cfRule type="expression" dxfId="4016" priority="3889">
      <formula>IF(VLOOKUP($CO$3,preferredAttributePTDMap,MATCH($A130,attributeMapFeedProductType,0)+1,FALSE)&gt;0,1,0)</formula>
    </cfRule>
    <cfRule type="expression" dxfId="4015" priority="3890">
      <formula>AND(IF(IFERROR(VLOOKUP($CO$3,requiredAttributePTDMap,MATCH($A130,attributeMapFeedProductType,0)+1,FALSE),0)&gt;0,0,1),IF(IFERROR(VLOOKUP($CO$3,optionalAttributePTDMap,MATCH($A130,attributeMapFeedProductType,0)+1,FALSE),0)&gt;0,0,1),IF(IFERROR(VLOOKUP($CO$3,preferredAttributePTDMap,MATCH($A130,attributeMapFeedProductType,0)+1,FALSE),0)&gt;0,0,1),IF(IFERROR(MATCH($A130,attributeMapFeedProductType,0),0)&gt;0,1,0))</formula>
    </cfRule>
  </conditionalFormatting>
  <conditionalFormatting sqref="CP130:CP146">
    <cfRule type="expression" dxfId="4014" priority="3891">
      <formula>IF(LEN(CP130)&gt;0,1,0)</formula>
    </cfRule>
    <cfRule type="expression" dxfId="4013" priority="3892">
      <formula>IF(VLOOKUP($CP$3,requiredAttributePTDMap,MATCH($A130,attributeMapFeedProductType,0)+1,FALSE)&gt;0,1,0)</formula>
    </cfRule>
    <cfRule type="expression" dxfId="4012" priority="3893">
      <formula>IF(VLOOKUP($CP$3,optionalAttributePTDMap,MATCH($A130,attributeMapFeedProductType,0)+1,FALSE)&gt;0,1,0)</formula>
    </cfRule>
    <cfRule type="expression" dxfId="4011" priority="3894">
      <formula>IF(VLOOKUP($CP$3,preferredAttributePTDMap,MATCH($A130,attributeMapFeedProductType,0)+1,FALSE)&gt;0,1,0)</formula>
    </cfRule>
    <cfRule type="expression" dxfId="4010" priority="3895">
      <formula>AND(IF(IFERROR(VLOOKUP($CP$3,requiredAttributePTDMap,MATCH($A130,attributeMapFeedProductType,0)+1,FALSE),0)&gt;0,0,1),IF(IFERROR(VLOOKUP($CP$3,optionalAttributePTDMap,MATCH($A130,attributeMapFeedProductType,0)+1,FALSE),0)&gt;0,0,1),IF(IFERROR(VLOOKUP($CP$3,preferredAttributePTDMap,MATCH($A130,attributeMapFeedProductType,0)+1,FALSE),0)&gt;0,0,1),IF(IFERROR(MATCH($A130,attributeMapFeedProductType,0),0)&gt;0,1,0))</formula>
    </cfRule>
  </conditionalFormatting>
  <conditionalFormatting sqref="CQ130:CQ146">
    <cfRule type="expression" dxfId="4009" priority="3896">
      <formula>IF(LEN(CQ130)&gt;0,1,0)</formula>
    </cfRule>
    <cfRule type="expression" dxfId="4008" priority="3897">
      <formula>IF(VLOOKUP($CQ$3,requiredAttributePTDMap,MATCH($A130,attributeMapFeedProductType,0)+1,FALSE)&gt;0,1,0)</formula>
    </cfRule>
    <cfRule type="expression" dxfId="4007" priority="3898">
      <formula>IF(VLOOKUP($CQ$3,optionalAttributePTDMap,MATCH($A130,attributeMapFeedProductType,0)+1,FALSE)&gt;0,1,0)</formula>
    </cfRule>
    <cfRule type="expression" dxfId="4006" priority="3899">
      <formula>IF(VLOOKUP($CQ$3,preferredAttributePTDMap,MATCH($A130,attributeMapFeedProductType,0)+1,FALSE)&gt;0,1,0)</formula>
    </cfRule>
    <cfRule type="expression" dxfId="4005" priority="3900">
      <formula>AND(IF(IFERROR(VLOOKUP($CQ$3,requiredAttributePTDMap,MATCH($A130,attributeMapFeedProductType,0)+1,FALSE),0)&gt;0,0,1),IF(IFERROR(VLOOKUP($CQ$3,optionalAttributePTDMap,MATCH($A130,attributeMapFeedProductType,0)+1,FALSE),0)&gt;0,0,1),IF(IFERROR(VLOOKUP($CQ$3,preferredAttributePTDMap,MATCH($A130,attributeMapFeedProductType,0)+1,FALSE),0)&gt;0,0,1),IF(IFERROR(MATCH($A130,attributeMapFeedProductType,0),0)&gt;0,1,0))</formula>
    </cfRule>
  </conditionalFormatting>
  <conditionalFormatting sqref="CR130:CR146">
    <cfRule type="expression" dxfId="4004" priority="3901">
      <formula>IF(LEN(CR130)&gt;0,1,0)</formula>
    </cfRule>
    <cfRule type="expression" dxfId="4003" priority="3902">
      <formula>IF(VLOOKUP($CR$3,requiredAttributePTDMap,MATCH($A130,attributeMapFeedProductType,0)+1,FALSE)&gt;0,1,0)</formula>
    </cfRule>
    <cfRule type="expression" dxfId="4002" priority="3903">
      <formula>IF(VLOOKUP($CR$3,optionalAttributePTDMap,MATCH($A130,attributeMapFeedProductType,0)+1,FALSE)&gt;0,1,0)</formula>
    </cfRule>
    <cfRule type="expression" dxfId="4001" priority="3904">
      <formula>IF(VLOOKUP($CR$3,preferredAttributePTDMap,MATCH($A130,attributeMapFeedProductType,0)+1,FALSE)&gt;0,1,0)</formula>
    </cfRule>
    <cfRule type="expression" dxfId="4000" priority="3905">
      <formula>AND(IF(IFERROR(VLOOKUP($CR$3,requiredAttributePTDMap,MATCH($A130,attributeMapFeedProductType,0)+1,FALSE),0)&gt;0,0,1),IF(IFERROR(VLOOKUP($CR$3,optionalAttributePTDMap,MATCH($A130,attributeMapFeedProductType,0)+1,FALSE),0)&gt;0,0,1),IF(IFERROR(VLOOKUP($CR$3,preferredAttributePTDMap,MATCH($A130,attributeMapFeedProductType,0)+1,FALSE),0)&gt;0,0,1),IF(IFERROR(MATCH($A130,attributeMapFeedProductType,0),0)&gt;0,1,0))</formula>
    </cfRule>
  </conditionalFormatting>
  <conditionalFormatting sqref="CS130:CS146">
    <cfRule type="expression" dxfId="3999" priority="3906">
      <formula>IF(LEN(CS130)&gt;0,1,0)</formula>
    </cfRule>
    <cfRule type="expression" dxfId="3998" priority="3907">
      <formula>IF(VLOOKUP($CS$3,requiredAttributePTDMap,MATCH($A130,attributeMapFeedProductType,0)+1,FALSE)&gt;0,1,0)</formula>
    </cfRule>
    <cfRule type="expression" dxfId="3997" priority="3908">
      <formula>IF(VLOOKUP($CS$3,optionalAttributePTDMap,MATCH($A130,attributeMapFeedProductType,0)+1,FALSE)&gt;0,1,0)</formula>
    </cfRule>
    <cfRule type="expression" dxfId="3996" priority="3909">
      <formula>IF(VLOOKUP($CS$3,preferredAttributePTDMap,MATCH($A130,attributeMapFeedProductType,0)+1,FALSE)&gt;0,1,0)</formula>
    </cfRule>
    <cfRule type="expression" dxfId="3995" priority="3910">
      <formula>AND(IF(IFERROR(VLOOKUP($CS$3,requiredAttributePTDMap,MATCH($A130,attributeMapFeedProductType,0)+1,FALSE),0)&gt;0,0,1),IF(IFERROR(VLOOKUP($CS$3,optionalAttributePTDMap,MATCH($A130,attributeMapFeedProductType,0)+1,FALSE),0)&gt;0,0,1),IF(IFERROR(VLOOKUP($CS$3,preferredAttributePTDMap,MATCH($A130,attributeMapFeedProductType,0)+1,FALSE),0)&gt;0,0,1),IF(IFERROR(MATCH($A130,attributeMapFeedProductType,0),0)&gt;0,1,0))</formula>
    </cfRule>
  </conditionalFormatting>
  <conditionalFormatting sqref="CT130:CT146">
    <cfRule type="expression" dxfId="3994" priority="3911">
      <formula>IF(LEN(CT130)&gt;0,1,0)</formula>
    </cfRule>
    <cfRule type="expression" dxfId="3993" priority="3912">
      <formula>IF(VLOOKUP($CT$3,requiredAttributePTDMap,MATCH($A130,attributeMapFeedProductType,0)+1,FALSE)&gt;0,1,0)</formula>
    </cfRule>
    <cfRule type="expression" dxfId="3992" priority="3913">
      <formula>IF(VLOOKUP($CT$3,optionalAttributePTDMap,MATCH($A130,attributeMapFeedProductType,0)+1,FALSE)&gt;0,1,0)</formula>
    </cfRule>
    <cfRule type="expression" dxfId="3991" priority="3914">
      <formula>IF(VLOOKUP($CT$3,preferredAttributePTDMap,MATCH($A130,attributeMapFeedProductType,0)+1,FALSE)&gt;0,1,0)</formula>
    </cfRule>
    <cfRule type="expression" dxfId="3990" priority="3915">
      <formula>AND(IF(IFERROR(VLOOKUP($CT$3,requiredAttributePTDMap,MATCH($A130,attributeMapFeedProductType,0)+1,FALSE),0)&gt;0,0,1),IF(IFERROR(VLOOKUP($CT$3,optionalAttributePTDMap,MATCH($A130,attributeMapFeedProductType,0)+1,FALSE),0)&gt;0,0,1),IF(IFERROR(VLOOKUP($CT$3,preferredAttributePTDMap,MATCH($A130,attributeMapFeedProductType,0)+1,FALSE),0)&gt;0,0,1),IF(IFERROR(MATCH($A130,attributeMapFeedProductType,0),0)&gt;0,1,0))</formula>
    </cfRule>
  </conditionalFormatting>
  <conditionalFormatting sqref="CU130:CU146">
    <cfRule type="expression" dxfId="3989" priority="3916">
      <formula>IF(LEN(CU130)&gt;0,1,0)</formula>
    </cfRule>
    <cfRule type="expression" dxfId="3988" priority="3917">
      <formula>IF(VLOOKUP($CU$3,requiredAttributePTDMap,MATCH($A130,attributeMapFeedProductType,0)+1,FALSE)&gt;0,1,0)</formula>
    </cfRule>
    <cfRule type="expression" dxfId="3987" priority="3918">
      <formula>IF(VLOOKUP($CU$3,optionalAttributePTDMap,MATCH($A130,attributeMapFeedProductType,0)+1,FALSE)&gt;0,1,0)</formula>
    </cfRule>
    <cfRule type="expression" dxfId="3986" priority="3919">
      <formula>IF(VLOOKUP($CU$3,preferredAttributePTDMap,MATCH($A130,attributeMapFeedProductType,0)+1,FALSE)&gt;0,1,0)</formula>
    </cfRule>
    <cfRule type="expression" dxfId="3985" priority="3920">
      <formula>AND(IF(IFERROR(VLOOKUP($CU$3,requiredAttributePTDMap,MATCH($A130,attributeMapFeedProductType,0)+1,FALSE),0)&gt;0,0,1),IF(IFERROR(VLOOKUP($CU$3,optionalAttributePTDMap,MATCH($A130,attributeMapFeedProductType,0)+1,FALSE),0)&gt;0,0,1),IF(IFERROR(VLOOKUP($CU$3,preferredAttributePTDMap,MATCH($A130,attributeMapFeedProductType,0)+1,FALSE),0)&gt;0,0,1),IF(IFERROR(MATCH($A130,attributeMapFeedProductType,0),0)&gt;0,1,0))</formula>
    </cfRule>
  </conditionalFormatting>
  <conditionalFormatting sqref="CV130:CV146">
    <cfRule type="expression" dxfId="3984" priority="3921">
      <formula>IF(LEN(CV130)&gt;0,1,0)</formula>
    </cfRule>
    <cfRule type="expression" dxfId="3983" priority="3922">
      <formula>IF(VLOOKUP($CV$3,requiredAttributePTDMap,MATCH($A130,attributeMapFeedProductType,0)+1,FALSE)&gt;0,1,0)</formula>
    </cfRule>
    <cfRule type="expression" dxfId="3982" priority="3923">
      <formula>IF(VLOOKUP($CV$3,optionalAttributePTDMap,MATCH($A130,attributeMapFeedProductType,0)+1,FALSE)&gt;0,1,0)</formula>
    </cfRule>
    <cfRule type="expression" dxfId="3981" priority="3924">
      <formula>IF(VLOOKUP($CV$3,preferredAttributePTDMap,MATCH($A130,attributeMapFeedProductType,0)+1,FALSE)&gt;0,1,0)</formula>
    </cfRule>
    <cfRule type="expression" dxfId="3980" priority="3925">
      <formula>AND(IF(IFERROR(VLOOKUP($CV$3,requiredAttributePTDMap,MATCH($A130,attributeMapFeedProductType,0)+1,FALSE),0)&gt;0,0,1),IF(IFERROR(VLOOKUP($CV$3,optionalAttributePTDMap,MATCH($A130,attributeMapFeedProductType,0)+1,FALSE),0)&gt;0,0,1),IF(IFERROR(VLOOKUP($CV$3,preferredAttributePTDMap,MATCH($A130,attributeMapFeedProductType,0)+1,FALSE),0)&gt;0,0,1),IF(IFERROR(MATCH($A130,attributeMapFeedProductType,0),0)&gt;0,1,0))</formula>
    </cfRule>
  </conditionalFormatting>
  <conditionalFormatting sqref="CW130:CW146">
    <cfRule type="expression" dxfId="3979" priority="3926">
      <formula>IF(LEN(CW130)&gt;0,1,0)</formula>
    </cfRule>
    <cfRule type="expression" dxfId="3978" priority="3927">
      <formula>IF(VLOOKUP($CW$3,requiredAttributePTDMap,MATCH($A130,attributeMapFeedProductType,0)+1,FALSE)&gt;0,1,0)</formula>
    </cfRule>
    <cfRule type="expression" dxfId="3977" priority="3928">
      <formula>IF(VLOOKUP($CW$3,optionalAttributePTDMap,MATCH($A130,attributeMapFeedProductType,0)+1,FALSE)&gt;0,1,0)</formula>
    </cfRule>
    <cfRule type="expression" dxfId="3976" priority="3929">
      <formula>IF(VLOOKUP($CW$3,preferredAttributePTDMap,MATCH($A130,attributeMapFeedProductType,0)+1,FALSE)&gt;0,1,0)</formula>
    </cfRule>
    <cfRule type="expression" dxfId="3975" priority="3930">
      <formula>AND(IF(IFERROR(VLOOKUP($CW$3,requiredAttributePTDMap,MATCH($A130,attributeMapFeedProductType,0)+1,FALSE),0)&gt;0,0,1),IF(IFERROR(VLOOKUP($CW$3,optionalAttributePTDMap,MATCH($A130,attributeMapFeedProductType,0)+1,FALSE),0)&gt;0,0,1),IF(IFERROR(VLOOKUP($CW$3,preferredAttributePTDMap,MATCH($A130,attributeMapFeedProductType,0)+1,FALSE),0)&gt;0,0,1),IF(IFERROR(MATCH($A130,attributeMapFeedProductType,0),0)&gt;0,1,0))</formula>
    </cfRule>
  </conditionalFormatting>
  <conditionalFormatting sqref="CX130:CX146">
    <cfRule type="expression" dxfId="3974" priority="3931">
      <formula>IF(LEN(CX130)&gt;0,1,0)</formula>
    </cfRule>
    <cfRule type="expression" dxfId="3973" priority="3932">
      <formula>IF(VLOOKUP($CX$3,requiredAttributePTDMap,MATCH($A130,attributeMapFeedProductType,0)+1,FALSE)&gt;0,1,0)</formula>
    </cfRule>
    <cfRule type="expression" dxfId="3972" priority="3933">
      <formula>IF(VLOOKUP($CX$3,optionalAttributePTDMap,MATCH($A130,attributeMapFeedProductType,0)+1,FALSE)&gt;0,1,0)</formula>
    </cfRule>
    <cfRule type="expression" dxfId="3971" priority="3934">
      <formula>IF(VLOOKUP($CX$3,preferredAttributePTDMap,MATCH($A130,attributeMapFeedProductType,0)+1,FALSE)&gt;0,1,0)</formula>
    </cfRule>
    <cfRule type="expression" dxfId="3970" priority="3935">
      <formula>AND(IF(IFERROR(VLOOKUP($CX$3,requiredAttributePTDMap,MATCH($A130,attributeMapFeedProductType,0)+1,FALSE),0)&gt;0,0,1),IF(IFERROR(VLOOKUP($CX$3,optionalAttributePTDMap,MATCH($A130,attributeMapFeedProductType,0)+1,FALSE),0)&gt;0,0,1),IF(IFERROR(VLOOKUP($CX$3,preferredAttributePTDMap,MATCH($A130,attributeMapFeedProductType,0)+1,FALSE),0)&gt;0,0,1),IF(IFERROR(MATCH($A130,attributeMapFeedProductType,0),0)&gt;0,1,0))</formula>
    </cfRule>
  </conditionalFormatting>
  <conditionalFormatting sqref="CY130:CY146">
    <cfRule type="expression" dxfId="3969" priority="3936">
      <formula>IF(LEN(CY130)&gt;0,1,0)</formula>
    </cfRule>
    <cfRule type="expression" dxfId="3968" priority="3937">
      <formula>IF(VLOOKUP($CY$3,requiredAttributePTDMap,MATCH($A130,attributeMapFeedProductType,0)+1,FALSE)&gt;0,1,0)</formula>
    </cfRule>
    <cfRule type="expression" dxfId="3967" priority="3938">
      <formula>IF(VLOOKUP($CY$3,optionalAttributePTDMap,MATCH($A130,attributeMapFeedProductType,0)+1,FALSE)&gt;0,1,0)</formula>
    </cfRule>
    <cfRule type="expression" dxfId="3966" priority="3939">
      <formula>IF(VLOOKUP($CY$3,preferredAttributePTDMap,MATCH($A130,attributeMapFeedProductType,0)+1,FALSE)&gt;0,1,0)</formula>
    </cfRule>
    <cfRule type="expression" dxfId="3965" priority="3940">
      <formula>AND(IF(IFERROR(VLOOKUP($CY$3,requiredAttributePTDMap,MATCH($A130,attributeMapFeedProductType,0)+1,FALSE),0)&gt;0,0,1),IF(IFERROR(VLOOKUP($CY$3,optionalAttributePTDMap,MATCH($A130,attributeMapFeedProductType,0)+1,FALSE),0)&gt;0,0,1),IF(IFERROR(VLOOKUP($CY$3,preferredAttributePTDMap,MATCH($A130,attributeMapFeedProductType,0)+1,FALSE),0)&gt;0,0,1),IF(IFERROR(MATCH($A130,attributeMapFeedProductType,0),0)&gt;0,1,0))</formula>
    </cfRule>
  </conditionalFormatting>
  <conditionalFormatting sqref="CZ130:CZ146">
    <cfRule type="expression" dxfId="3964" priority="3941">
      <formula>IF(LEN(CZ130)&gt;0,1,0)</formula>
    </cfRule>
    <cfRule type="expression" dxfId="3963" priority="3942">
      <formula>IF(VLOOKUP($CZ$3,requiredAttributePTDMap,MATCH($A130,attributeMapFeedProductType,0)+1,FALSE)&gt;0,1,0)</formula>
    </cfRule>
    <cfRule type="expression" dxfId="3962" priority="3943">
      <formula>IF(VLOOKUP($CZ$3,optionalAttributePTDMap,MATCH($A130,attributeMapFeedProductType,0)+1,FALSE)&gt;0,1,0)</formula>
    </cfRule>
    <cfRule type="expression" dxfId="3961" priority="3944">
      <formula>IF(VLOOKUP($CZ$3,preferredAttributePTDMap,MATCH($A130,attributeMapFeedProductType,0)+1,FALSE)&gt;0,1,0)</formula>
    </cfRule>
    <cfRule type="expression" dxfId="3960" priority="3945">
      <formula>AND(IF(IFERROR(VLOOKUP($CZ$3,requiredAttributePTDMap,MATCH($A130,attributeMapFeedProductType,0)+1,FALSE),0)&gt;0,0,1),IF(IFERROR(VLOOKUP($CZ$3,optionalAttributePTDMap,MATCH($A130,attributeMapFeedProductType,0)+1,FALSE),0)&gt;0,0,1),IF(IFERROR(VLOOKUP($CZ$3,preferredAttributePTDMap,MATCH($A130,attributeMapFeedProductType,0)+1,FALSE),0)&gt;0,0,1),IF(IFERROR(MATCH($A130,attributeMapFeedProductType,0),0)&gt;0,1,0))</formula>
    </cfRule>
  </conditionalFormatting>
  <conditionalFormatting sqref="DA130:DA146">
    <cfRule type="expression" dxfId="3959" priority="3946">
      <formula>IF(LEN(DA130)&gt;0,1,0)</formula>
    </cfRule>
    <cfRule type="expression" dxfId="3958" priority="3947">
      <formula>IF(VLOOKUP($DA$3,requiredAttributePTDMap,MATCH($A130,attributeMapFeedProductType,0)+1,FALSE)&gt;0,1,0)</formula>
    </cfRule>
    <cfRule type="expression" dxfId="3957" priority="3948">
      <formula>IF(VLOOKUP($DA$3,optionalAttributePTDMap,MATCH($A130,attributeMapFeedProductType,0)+1,FALSE)&gt;0,1,0)</formula>
    </cfRule>
    <cfRule type="expression" dxfId="3956" priority="3949">
      <formula>IF(VLOOKUP($DA$3,preferredAttributePTDMap,MATCH($A130,attributeMapFeedProductType,0)+1,FALSE)&gt;0,1,0)</formula>
    </cfRule>
    <cfRule type="expression" dxfId="3955" priority="3950">
      <formula>AND(IF(IFERROR(VLOOKUP($DA$3,requiredAttributePTDMap,MATCH($A130,attributeMapFeedProductType,0)+1,FALSE),0)&gt;0,0,1),IF(IFERROR(VLOOKUP($DA$3,optionalAttributePTDMap,MATCH($A130,attributeMapFeedProductType,0)+1,FALSE),0)&gt;0,0,1),IF(IFERROR(VLOOKUP($DA$3,preferredAttributePTDMap,MATCH($A130,attributeMapFeedProductType,0)+1,FALSE),0)&gt;0,0,1),IF(IFERROR(MATCH($A130,attributeMapFeedProductType,0),0)&gt;0,1,0))</formula>
    </cfRule>
  </conditionalFormatting>
  <conditionalFormatting sqref="DB130:DB146">
    <cfRule type="expression" dxfId="3954" priority="3951">
      <formula>IF(LEN(DB130)&gt;0,1,0)</formula>
    </cfRule>
    <cfRule type="expression" dxfId="3953" priority="3952">
      <formula>IF(VLOOKUP($DB$3,requiredAttributePTDMap,MATCH($A130,attributeMapFeedProductType,0)+1,FALSE)&gt;0,1,0)</formula>
    </cfRule>
    <cfRule type="expression" dxfId="3952" priority="3953">
      <formula>IF(VLOOKUP($DB$3,optionalAttributePTDMap,MATCH($A130,attributeMapFeedProductType,0)+1,FALSE)&gt;0,1,0)</formula>
    </cfRule>
    <cfRule type="expression" dxfId="3951" priority="3954">
      <formula>IF(VLOOKUP($DB$3,preferredAttributePTDMap,MATCH($A130,attributeMapFeedProductType,0)+1,FALSE)&gt;0,1,0)</formula>
    </cfRule>
    <cfRule type="expression" dxfId="3950" priority="3955">
      <formula>AND(IF(IFERROR(VLOOKUP($DB$3,requiredAttributePTDMap,MATCH($A130,attributeMapFeedProductType,0)+1,FALSE),0)&gt;0,0,1),IF(IFERROR(VLOOKUP($DB$3,optionalAttributePTDMap,MATCH($A130,attributeMapFeedProductType,0)+1,FALSE),0)&gt;0,0,1),IF(IFERROR(VLOOKUP($DB$3,preferredAttributePTDMap,MATCH($A130,attributeMapFeedProductType,0)+1,FALSE),0)&gt;0,0,1),IF(IFERROR(MATCH($A130,attributeMapFeedProductType,0),0)&gt;0,1,0))</formula>
    </cfRule>
  </conditionalFormatting>
  <conditionalFormatting sqref="DC130:DC146">
    <cfRule type="expression" dxfId="3949" priority="3956">
      <formula>IF(LEN(DC130)&gt;0,1,0)</formula>
    </cfRule>
    <cfRule type="expression" dxfId="3948" priority="3957">
      <formula>IF(VLOOKUP($DC$3,requiredAttributePTDMap,MATCH($A130,attributeMapFeedProductType,0)+1,FALSE)&gt;0,1,0)</formula>
    </cfRule>
    <cfRule type="expression" dxfId="3947" priority="3958">
      <formula>IF(VLOOKUP($DC$3,optionalAttributePTDMap,MATCH($A130,attributeMapFeedProductType,0)+1,FALSE)&gt;0,1,0)</formula>
    </cfRule>
    <cfRule type="expression" dxfId="3946" priority="3959">
      <formula>IF(VLOOKUP($DC$3,preferredAttributePTDMap,MATCH($A130,attributeMapFeedProductType,0)+1,FALSE)&gt;0,1,0)</formula>
    </cfRule>
    <cfRule type="expression" dxfId="3945" priority="3960">
      <formula>AND(IF(IFERROR(VLOOKUP($DC$3,requiredAttributePTDMap,MATCH($A130,attributeMapFeedProductType,0)+1,FALSE),0)&gt;0,0,1),IF(IFERROR(VLOOKUP($DC$3,optionalAttributePTDMap,MATCH($A130,attributeMapFeedProductType,0)+1,FALSE),0)&gt;0,0,1),IF(IFERROR(VLOOKUP($DC$3,preferredAttributePTDMap,MATCH($A130,attributeMapFeedProductType,0)+1,FALSE),0)&gt;0,0,1),IF(IFERROR(MATCH($A130,attributeMapFeedProductType,0),0)&gt;0,1,0))</formula>
    </cfRule>
  </conditionalFormatting>
  <conditionalFormatting sqref="DD130:DD146">
    <cfRule type="expression" dxfId="3944" priority="3961">
      <formula>IF(LEN(DD130)&gt;0,1,0)</formula>
    </cfRule>
    <cfRule type="expression" dxfId="3943" priority="3962">
      <formula>IF(VLOOKUP($DD$3,requiredAttributePTDMap,MATCH($A130,attributeMapFeedProductType,0)+1,FALSE)&gt;0,1,0)</formula>
    </cfRule>
    <cfRule type="expression" dxfId="3942" priority="3963">
      <formula>IF(VLOOKUP($DD$3,optionalAttributePTDMap,MATCH($A130,attributeMapFeedProductType,0)+1,FALSE)&gt;0,1,0)</formula>
    </cfRule>
    <cfRule type="expression" dxfId="3941" priority="3964">
      <formula>IF(VLOOKUP($DD$3,preferredAttributePTDMap,MATCH($A130,attributeMapFeedProductType,0)+1,FALSE)&gt;0,1,0)</formula>
    </cfRule>
    <cfRule type="expression" dxfId="3940" priority="3965">
      <formula>AND(IF(IFERROR(VLOOKUP($DD$3,requiredAttributePTDMap,MATCH($A130,attributeMapFeedProductType,0)+1,FALSE),0)&gt;0,0,1),IF(IFERROR(VLOOKUP($DD$3,optionalAttributePTDMap,MATCH($A130,attributeMapFeedProductType,0)+1,FALSE),0)&gt;0,0,1),IF(IFERROR(VLOOKUP($DD$3,preferredAttributePTDMap,MATCH($A130,attributeMapFeedProductType,0)+1,FALSE),0)&gt;0,0,1),IF(IFERROR(MATCH($A130,attributeMapFeedProductType,0),0)&gt;0,1,0))</formula>
    </cfRule>
  </conditionalFormatting>
  <conditionalFormatting sqref="DE130:DE146">
    <cfRule type="expression" dxfId="3939" priority="3966">
      <formula>IF(LEN(DE130)&gt;0,1,0)</formula>
    </cfRule>
    <cfRule type="expression" dxfId="3938" priority="3967">
      <formula>IF(VLOOKUP($DE$3,requiredAttributePTDMap,MATCH($A130,attributeMapFeedProductType,0)+1,FALSE)&gt;0,1,0)</formula>
    </cfRule>
    <cfRule type="expression" dxfId="3937" priority="3968">
      <formula>IF(VLOOKUP($DE$3,optionalAttributePTDMap,MATCH($A130,attributeMapFeedProductType,0)+1,FALSE)&gt;0,1,0)</formula>
    </cfRule>
    <cfRule type="expression" dxfId="3936" priority="3969">
      <formula>IF(VLOOKUP($DE$3,preferredAttributePTDMap,MATCH($A130,attributeMapFeedProductType,0)+1,FALSE)&gt;0,1,0)</formula>
    </cfRule>
    <cfRule type="expression" dxfId="3935" priority="3970">
      <formula>AND(IF(IFERROR(VLOOKUP($DE$3,requiredAttributePTDMap,MATCH($A130,attributeMapFeedProductType,0)+1,FALSE),0)&gt;0,0,1),IF(IFERROR(VLOOKUP($DE$3,optionalAttributePTDMap,MATCH($A130,attributeMapFeedProductType,0)+1,FALSE),0)&gt;0,0,1),IF(IFERROR(VLOOKUP($DE$3,preferredAttributePTDMap,MATCH($A130,attributeMapFeedProductType,0)+1,FALSE),0)&gt;0,0,1),IF(IFERROR(MATCH($A130,attributeMapFeedProductType,0),0)&gt;0,1,0))</formula>
    </cfRule>
  </conditionalFormatting>
  <conditionalFormatting sqref="DF130:DF146">
    <cfRule type="expression" dxfId="3934" priority="3971">
      <formula>IF(LEN(DF130)&gt;0,1,0)</formula>
    </cfRule>
    <cfRule type="expression" dxfId="3933" priority="3972">
      <formula>IF(VLOOKUP($DF$3,requiredAttributePTDMap,MATCH($A130,attributeMapFeedProductType,0)+1,FALSE)&gt;0,1,0)</formula>
    </cfRule>
    <cfRule type="expression" dxfId="3932" priority="3973">
      <formula>IF(VLOOKUP($DF$3,optionalAttributePTDMap,MATCH($A130,attributeMapFeedProductType,0)+1,FALSE)&gt;0,1,0)</formula>
    </cfRule>
    <cfRule type="expression" dxfId="3931" priority="3974">
      <formula>IF(VLOOKUP($DF$3,preferredAttributePTDMap,MATCH($A130,attributeMapFeedProductType,0)+1,FALSE)&gt;0,1,0)</formula>
    </cfRule>
    <cfRule type="expression" dxfId="3930" priority="3975">
      <formula>AND(IF(IFERROR(VLOOKUP($DF$3,requiredAttributePTDMap,MATCH($A130,attributeMapFeedProductType,0)+1,FALSE),0)&gt;0,0,1),IF(IFERROR(VLOOKUP($DF$3,optionalAttributePTDMap,MATCH($A130,attributeMapFeedProductType,0)+1,FALSE),0)&gt;0,0,1),IF(IFERROR(VLOOKUP($DF$3,preferredAttributePTDMap,MATCH($A130,attributeMapFeedProductType,0)+1,FALSE),0)&gt;0,0,1),IF(IFERROR(MATCH($A130,attributeMapFeedProductType,0),0)&gt;0,1,0))</formula>
    </cfRule>
  </conditionalFormatting>
  <conditionalFormatting sqref="DG130:DG146">
    <cfRule type="expression" dxfId="3929" priority="3976">
      <formula>IF(LEN(DG130)&gt;0,1,0)</formula>
    </cfRule>
    <cfRule type="expression" dxfId="3928" priority="3977">
      <formula>IF(VLOOKUP($DG$3,requiredAttributePTDMap,MATCH($A130,attributeMapFeedProductType,0)+1,FALSE)&gt;0,1,0)</formula>
    </cfRule>
    <cfRule type="expression" dxfId="3927" priority="3978">
      <formula>IF(VLOOKUP($DG$3,optionalAttributePTDMap,MATCH($A130,attributeMapFeedProductType,0)+1,FALSE)&gt;0,1,0)</formula>
    </cfRule>
    <cfRule type="expression" dxfId="3926" priority="3979">
      <formula>IF(VLOOKUP($DG$3,preferredAttributePTDMap,MATCH($A130,attributeMapFeedProductType,0)+1,FALSE)&gt;0,1,0)</formula>
    </cfRule>
    <cfRule type="expression" dxfId="3925" priority="3980">
      <formula>AND(IF(IFERROR(VLOOKUP($DG$3,requiredAttributePTDMap,MATCH($A130,attributeMapFeedProductType,0)+1,FALSE),0)&gt;0,0,1),IF(IFERROR(VLOOKUP($DG$3,optionalAttributePTDMap,MATCH($A130,attributeMapFeedProductType,0)+1,FALSE),0)&gt;0,0,1),IF(IFERROR(VLOOKUP($DG$3,preferredAttributePTDMap,MATCH($A130,attributeMapFeedProductType,0)+1,FALSE),0)&gt;0,0,1),IF(IFERROR(MATCH($A130,attributeMapFeedProductType,0),0)&gt;0,1,0))</formula>
    </cfRule>
  </conditionalFormatting>
  <conditionalFormatting sqref="DH130:DH146">
    <cfRule type="expression" dxfId="3924" priority="3981">
      <formula>IF(LEN(DH130)&gt;0,1,0)</formula>
    </cfRule>
    <cfRule type="expression" dxfId="3923" priority="3982">
      <formula>IF(VLOOKUP($DH$3,requiredAttributePTDMap,MATCH($A130,attributeMapFeedProductType,0)+1,FALSE)&gt;0,1,0)</formula>
    </cfRule>
    <cfRule type="expression" dxfId="3922" priority="3983">
      <formula>IF(VLOOKUP($DH$3,optionalAttributePTDMap,MATCH($A130,attributeMapFeedProductType,0)+1,FALSE)&gt;0,1,0)</formula>
    </cfRule>
    <cfRule type="expression" dxfId="3921" priority="3984">
      <formula>IF(VLOOKUP($DH$3,preferredAttributePTDMap,MATCH($A130,attributeMapFeedProductType,0)+1,FALSE)&gt;0,1,0)</formula>
    </cfRule>
    <cfRule type="expression" dxfId="3920" priority="3985">
      <formula>AND(IF(IFERROR(VLOOKUP($DH$3,requiredAttributePTDMap,MATCH($A130,attributeMapFeedProductType,0)+1,FALSE),0)&gt;0,0,1),IF(IFERROR(VLOOKUP($DH$3,optionalAttributePTDMap,MATCH($A130,attributeMapFeedProductType,0)+1,FALSE),0)&gt;0,0,1),IF(IFERROR(VLOOKUP($DH$3,preferredAttributePTDMap,MATCH($A130,attributeMapFeedProductType,0)+1,FALSE),0)&gt;0,0,1),IF(IFERROR(MATCH($A130,attributeMapFeedProductType,0),0)&gt;0,1,0))</formula>
    </cfRule>
  </conditionalFormatting>
  <conditionalFormatting sqref="DI130:DI146">
    <cfRule type="expression" dxfId="3919" priority="3986">
      <formula>IF(LEN(DI130)&gt;0,1,0)</formula>
    </cfRule>
    <cfRule type="expression" dxfId="3918" priority="3987">
      <formula>IF(VLOOKUP($DI$3,requiredAttributePTDMap,MATCH($A130,attributeMapFeedProductType,0)+1,FALSE)&gt;0,1,0)</formula>
    </cfRule>
    <cfRule type="expression" dxfId="3917" priority="3988">
      <formula>IF(VLOOKUP($DI$3,optionalAttributePTDMap,MATCH($A130,attributeMapFeedProductType,0)+1,FALSE)&gt;0,1,0)</formula>
    </cfRule>
    <cfRule type="expression" dxfId="3916" priority="3989">
      <formula>IF(VLOOKUP($DI$3,preferredAttributePTDMap,MATCH($A130,attributeMapFeedProductType,0)+1,FALSE)&gt;0,1,0)</formula>
    </cfRule>
    <cfRule type="expression" dxfId="3915" priority="3990">
      <formula>AND(IF(IFERROR(VLOOKUP($DI$3,requiredAttributePTDMap,MATCH($A130,attributeMapFeedProductType,0)+1,FALSE),0)&gt;0,0,1),IF(IFERROR(VLOOKUP($DI$3,optionalAttributePTDMap,MATCH($A130,attributeMapFeedProductType,0)+1,FALSE),0)&gt;0,0,1),IF(IFERROR(VLOOKUP($DI$3,preferredAttributePTDMap,MATCH($A130,attributeMapFeedProductType,0)+1,FALSE),0)&gt;0,0,1),IF(IFERROR(MATCH($A130,attributeMapFeedProductType,0),0)&gt;0,1,0))</formula>
    </cfRule>
  </conditionalFormatting>
  <conditionalFormatting sqref="DJ130:DJ146">
    <cfRule type="expression" dxfId="3914" priority="3991">
      <formula>IF(LEN(DJ130)&gt;0,1,0)</formula>
    </cfRule>
    <cfRule type="expression" dxfId="3913" priority="3992">
      <formula>IF(VLOOKUP($DJ$3,requiredAttributePTDMap,MATCH($A130,attributeMapFeedProductType,0)+1,FALSE)&gt;0,1,0)</formula>
    </cfRule>
    <cfRule type="expression" dxfId="3912" priority="3993">
      <formula>IF(VLOOKUP($DJ$3,optionalAttributePTDMap,MATCH($A130,attributeMapFeedProductType,0)+1,FALSE)&gt;0,1,0)</formula>
    </cfRule>
    <cfRule type="expression" dxfId="3911" priority="3994">
      <formula>IF(VLOOKUP($DJ$3,preferredAttributePTDMap,MATCH($A130,attributeMapFeedProductType,0)+1,FALSE)&gt;0,1,0)</formula>
    </cfRule>
    <cfRule type="expression" dxfId="3910" priority="3995">
      <formula>AND(IF(IFERROR(VLOOKUP($DJ$3,requiredAttributePTDMap,MATCH($A130,attributeMapFeedProductType,0)+1,FALSE),0)&gt;0,0,1),IF(IFERROR(VLOOKUP($DJ$3,optionalAttributePTDMap,MATCH($A130,attributeMapFeedProductType,0)+1,FALSE),0)&gt;0,0,1),IF(IFERROR(VLOOKUP($DJ$3,preferredAttributePTDMap,MATCH($A130,attributeMapFeedProductType,0)+1,FALSE),0)&gt;0,0,1),IF(IFERROR(MATCH($A130,attributeMapFeedProductType,0),0)&gt;0,1,0))</formula>
    </cfRule>
  </conditionalFormatting>
  <conditionalFormatting sqref="DK130:DK146">
    <cfRule type="expression" dxfId="3909" priority="3996">
      <formula>IF(LEN(DK130)&gt;0,1,0)</formula>
    </cfRule>
    <cfRule type="expression" dxfId="3908" priority="3997">
      <formula>IF(VLOOKUP($DK$3,requiredAttributePTDMap,MATCH($A130,attributeMapFeedProductType,0)+1,FALSE)&gt;0,1,0)</formula>
    </cfRule>
    <cfRule type="expression" dxfId="3907" priority="3998">
      <formula>IF(VLOOKUP($DK$3,optionalAttributePTDMap,MATCH($A130,attributeMapFeedProductType,0)+1,FALSE)&gt;0,1,0)</formula>
    </cfRule>
    <cfRule type="expression" dxfId="3906" priority="3999">
      <formula>IF(VLOOKUP($DK$3,preferredAttributePTDMap,MATCH($A130,attributeMapFeedProductType,0)+1,FALSE)&gt;0,1,0)</formula>
    </cfRule>
    <cfRule type="expression" dxfId="3905" priority="4000">
      <formula>AND(IF(IFERROR(VLOOKUP($DK$3,requiredAttributePTDMap,MATCH($A130,attributeMapFeedProductType,0)+1,FALSE),0)&gt;0,0,1),IF(IFERROR(VLOOKUP($DK$3,optionalAttributePTDMap,MATCH($A130,attributeMapFeedProductType,0)+1,FALSE),0)&gt;0,0,1),IF(IFERROR(VLOOKUP($DK$3,preferredAttributePTDMap,MATCH($A130,attributeMapFeedProductType,0)+1,FALSE),0)&gt;0,0,1),IF(IFERROR(MATCH($A130,attributeMapFeedProductType,0),0)&gt;0,1,0))</formula>
    </cfRule>
  </conditionalFormatting>
  <conditionalFormatting sqref="DL130:DL146">
    <cfRule type="expression" dxfId="3904" priority="4001">
      <formula>IF(LEN(DL130)&gt;0,1,0)</formula>
    </cfRule>
    <cfRule type="expression" dxfId="3903" priority="4002">
      <formula>IF(VLOOKUP($DL$3,requiredAttributePTDMap,MATCH($A130,attributeMapFeedProductType,0)+1,FALSE)&gt;0,1,0)</formula>
    </cfRule>
    <cfRule type="expression" dxfId="3902" priority="4003">
      <formula>IF(VLOOKUP($DL$3,optionalAttributePTDMap,MATCH($A130,attributeMapFeedProductType,0)+1,FALSE)&gt;0,1,0)</formula>
    </cfRule>
    <cfRule type="expression" dxfId="3901" priority="4004">
      <formula>IF(VLOOKUP($DL$3,preferredAttributePTDMap,MATCH($A130,attributeMapFeedProductType,0)+1,FALSE)&gt;0,1,0)</formula>
    </cfRule>
    <cfRule type="expression" dxfId="3900" priority="4005">
      <formula>AND(IF(IFERROR(VLOOKUP($DL$3,requiredAttributePTDMap,MATCH($A130,attributeMapFeedProductType,0)+1,FALSE),0)&gt;0,0,1),IF(IFERROR(VLOOKUP($DL$3,optionalAttributePTDMap,MATCH($A130,attributeMapFeedProductType,0)+1,FALSE),0)&gt;0,0,1),IF(IFERROR(VLOOKUP($DL$3,preferredAttributePTDMap,MATCH($A130,attributeMapFeedProductType,0)+1,FALSE),0)&gt;0,0,1),IF(IFERROR(MATCH($A130,attributeMapFeedProductType,0),0)&gt;0,1,0))</formula>
    </cfRule>
  </conditionalFormatting>
  <conditionalFormatting sqref="DM130:DM146">
    <cfRule type="expression" dxfId="3899" priority="4006">
      <formula>IF(LEN(DM130)&gt;0,1,0)</formula>
    </cfRule>
    <cfRule type="expression" dxfId="3898" priority="4007">
      <formula>IF(VLOOKUP($DM$3,requiredAttributePTDMap,MATCH($A130,attributeMapFeedProductType,0)+1,FALSE)&gt;0,1,0)</formula>
    </cfRule>
    <cfRule type="expression" dxfId="3897" priority="4008">
      <formula>IF(VLOOKUP($DM$3,optionalAttributePTDMap,MATCH($A130,attributeMapFeedProductType,0)+1,FALSE)&gt;0,1,0)</formula>
    </cfRule>
    <cfRule type="expression" dxfId="3896" priority="4009">
      <formula>IF(VLOOKUP($DM$3,preferredAttributePTDMap,MATCH($A130,attributeMapFeedProductType,0)+1,FALSE)&gt;0,1,0)</formula>
    </cfRule>
    <cfRule type="expression" dxfId="3895" priority="4010">
      <formula>AND(IF(IFERROR(VLOOKUP($DM$3,requiredAttributePTDMap,MATCH($A130,attributeMapFeedProductType,0)+1,FALSE),0)&gt;0,0,1),IF(IFERROR(VLOOKUP($DM$3,optionalAttributePTDMap,MATCH($A130,attributeMapFeedProductType,0)+1,FALSE),0)&gt;0,0,1),IF(IFERROR(VLOOKUP($DM$3,preferredAttributePTDMap,MATCH($A130,attributeMapFeedProductType,0)+1,FALSE),0)&gt;0,0,1),IF(IFERROR(MATCH($A130,attributeMapFeedProductType,0),0)&gt;0,1,0))</formula>
    </cfRule>
  </conditionalFormatting>
  <conditionalFormatting sqref="DN130:DN146">
    <cfRule type="expression" dxfId="3894" priority="4011">
      <formula>IF(LEN(DN130)&gt;0,1,0)</formula>
    </cfRule>
    <cfRule type="expression" dxfId="3893" priority="4012">
      <formula>IF(VLOOKUP($DN$3,requiredAttributePTDMap,MATCH($A130,attributeMapFeedProductType,0)+1,FALSE)&gt;0,1,0)</formula>
    </cfRule>
    <cfRule type="expression" dxfId="3892" priority="4013">
      <formula>IF(VLOOKUP($DN$3,optionalAttributePTDMap,MATCH($A130,attributeMapFeedProductType,0)+1,FALSE)&gt;0,1,0)</formula>
    </cfRule>
    <cfRule type="expression" dxfId="3891" priority="4014">
      <formula>IF(VLOOKUP($DN$3,preferredAttributePTDMap,MATCH($A130,attributeMapFeedProductType,0)+1,FALSE)&gt;0,1,0)</formula>
    </cfRule>
    <cfRule type="expression" dxfId="3890" priority="4015">
      <formula>AND(IF(IFERROR(VLOOKUP($DN$3,requiredAttributePTDMap,MATCH($A130,attributeMapFeedProductType,0)+1,FALSE),0)&gt;0,0,1),IF(IFERROR(VLOOKUP($DN$3,optionalAttributePTDMap,MATCH($A130,attributeMapFeedProductType,0)+1,FALSE),0)&gt;0,0,1),IF(IFERROR(VLOOKUP($DN$3,preferredAttributePTDMap,MATCH($A130,attributeMapFeedProductType,0)+1,FALSE),0)&gt;0,0,1),IF(IFERROR(MATCH($A130,attributeMapFeedProductType,0),0)&gt;0,1,0))</formula>
    </cfRule>
  </conditionalFormatting>
  <conditionalFormatting sqref="DO130:DO146">
    <cfRule type="expression" dxfId="3889" priority="4016">
      <formula>IF(LEN(DO130)&gt;0,1,0)</formula>
    </cfRule>
    <cfRule type="expression" dxfId="3888" priority="4017">
      <formula>IF(VLOOKUP($DO$3,requiredAttributePTDMap,MATCH($A130,attributeMapFeedProductType,0)+1,FALSE)&gt;0,1,0)</formula>
    </cfRule>
    <cfRule type="expression" dxfId="3887" priority="4018">
      <formula>IF(VLOOKUP($DO$3,optionalAttributePTDMap,MATCH($A130,attributeMapFeedProductType,0)+1,FALSE)&gt;0,1,0)</formula>
    </cfRule>
    <cfRule type="expression" dxfId="3886" priority="4019">
      <formula>IF(VLOOKUP($DO$3,preferredAttributePTDMap,MATCH($A130,attributeMapFeedProductType,0)+1,FALSE)&gt;0,1,0)</formula>
    </cfRule>
    <cfRule type="expression" dxfId="3885" priority="4020">
      <formula>AND(IF(IFERROR(VLOOKUP($DO$3,requiredAttributePTDMap,MATCH($A130,attributeMapFeedProductType,0)+1,FALSE),0)&gt;0,0,1),IF(IFERROR(VLOOKUP($DO$3,optionalAttributePTDMap,MATCH($A130,attributeMapFeedProductType,0)+1,FALSE),0)&gt;0,0,1),IF(IFERROR(VLOOKUP($DO$3,preferredAttributePTDMap,MATCH($A130,attributeMapFeedProductType,0)+1,FALSE),0)&gt;0,0,1),IF(IFERROR(MATCH($A130,attributeMapFeedProductType,0),0)&gt;0,1,0))</formula>
    </cfRule>
  </conditionalFormatting>
  <conditionalFormatting sqref="DP130:DP146">
    <cfRule type="expression" dxfId="3884" priority="4021">
      <formula>IF(LEN(DP130)&gt;0,1,0)</formula>
    </cfRule>
    <cfRule type="expression" dxfId="3883" priority="4022">
      <formula>IF(VLOOKUP($DP$3,requiredAttributePTDMap,MATCH($A130,attributeMapFeedProductType,0)+1,FALSE)&gt;0,1,0)</formula>
    </cfRule>
    <cfRule type="expression" dxfId="3882" priority="4023">
      <formula>IF(VLOOKUP($DP$3,optionalAttributePTDMap,MATCH($A130,attributeMapFeedProductType,0)+1,FALSE)&gt;0,1,0)</formula>
    </cfRule>
    <cfRule type="expression" dxfId="3881" priority="4024">
      <formula>IF(VLOOKUP($DP$3,preferredAttributePTDMap,MATCH($A130,attributeMapFeedProductType,0)+1,FALSE)&gt;0,1,0)</formula>
    </cfRule>
    <cfRule type="expression" dxfId="3880" priority="4025">
      <formula>AND(IF(IFERROR(VLOOKUP($DP$3,requiredAttributePTDMap,MATCH($A130,attributeMapFeedProductType,0)+1,FALSE),0)&gt;0,0,1),IF(IFERROR(VLOOKUP($DP$3,optionalAttributePTDMap,MATCH($A130,attributeMapFeedProductType,0)+1,FALSE),0)&gt;0,0,1),IF(IFERROR(VLOOKUP($DP$3,preferredAttributePTDMap,MATCH($A130,attributeMapFeedProductType,0)+1,FALSE),0)&gt;0,0,1),IF(IFERROR(MATCH($A130,attributeMapFeedProductType,0),0)&gt;0,1,0))</formula>
    </cfRule>
  </conditionalFormatting>
  <conditionalFormatting sqref="DQ130:DQ146">
    <cfRule type="expression" dxfId="3879" priority="4026">
      <formula>IF(LEN(DQ130)&gt;0,1,0)</formula>
    </cfRule>
    <cfRule type="expression" dxfId="3878" priority="4027">
      <formula>IF(VLOOKUP($DQ$3,requiredAttributePTDMap,MATCH($A130,attributeMapFeedProductType,0)+1,FALSE)&gt;0,1,0)</formula>
    </cfRule>
    <cfRule type="expression" dxfId="3877" priority="4028">
      <formula>IF(VLOOKUP($DQ$3,optionalAttributePTDMap,MATCH($A130,attributeMapFeedProductType,0)+1,FALSE)&gt;0,1,0)</formula>
    </cfRule>
    <cfRule type="expression" dxfId="3876" priority="4029">
      <formula>IF(VLOOKUP($DQ$3,preferredAttributePTDMap,MATCH($A130,attributeMapFeedProductType,0)+1,FALSE)&gt;0,1,0)</formula>
    </cfRule>
    <cfRule type="expression" dxfId="3875" priority="4030">
      <formula>AND(IF(IFERROR(VLOOKUP($DQ$3,requiredAttributePTDMap,MATCH($A130,attributeMapFeedProductType,0)+1,FALSE),0)&gt;0,0,1),IF(IFERROR(VLOOKUP($DQ$3,optionalAttributePTDMap,MATCH($A130,attributeMapFeedProductType,0)+1,FALSE),0)&gt;0,0,1),IF(IFERROR(VLOOKUP($DQ$3,preferredAttributePTDMap,MATCH($A130,attributeMapFeedProductType,0)+1,FALSE),0)&gt;0,0,1),IF(IFERROR(MATCH($A130,attributeMapFeedProductType,0),0)&gt;0,1,0))</formula>
    </cfRule>
  </conditionalFormatting>
  <conditionalFormatting sqref="DR130:DR146">
    <cfRule type="expression" dxfId="3874" priority="4031">
      <formula>IF(LEN(DR130)&gt;0,1,0)</formula>
    </cfRule>
    <cfRule type="expression" dxfId="3873" priority="4032">
      <formula>IF(VLOOKUP($DR$3,requiredAttributePTDMap,MATCH($A130,attributeMapFeedProductType,0)+1,FALSE)&gt;0,1,0)</formula>
    </cfRule>
    <cfRule type="expression" dxfId="3872" priority="4033">
      <formula>IF(VLOOKUP($DR$3,optionalAttributePTDMap,MATCH($A130,attributeMapFeedProductType,0)+1,FALSE)&gt;0,1,0)</formula>
    </cfRule>
    <cfRule type="expression" dxfId="3871" priority="4034">
      <formula>IF(VLOOKUP($DR$3,preferredAttributePTDMap,MATCH($A130,attributeMapFeedProductType,0)+1,FALSE)&gt;0,1,0)</formula>
    </cfRule>
    <cfRule type="expression" dxfId="3870" priority="4035">
      <formula>AND(IF(IFERROR(VLOOKUP($DR$3,requiredAttributePTDMap,MATCH($A130,attributeMapFeedProductType,0)+1,FALSE),0)&gt;0,0,1),IF(IFERROR(VLOOKUP($DR$3,optionalAttributePTDMap,MATCH($A130,attributeMapFeedProductType,0)+1,FALSE),0)&gt;0,0,1),IF(IFERROR(VLOOKUP($DR$3,preferredAttributePTDMap,MATCH($A130,attributeMapFeedProductType,0)+1,FALSE),0)&gt;0,0,1),IF(IFERROR(MATCH($A130,attributeMapFeedProductType,0),0)&gt;0,1,0))</formula>
    </cfRule>
  </conditionalFormatting>
  <conditionalFormatting sqref="DS130:DS146">
    <cfRule type="expression" dxfId="3869" priority="4036">
      <formula>IF(LEN(DS130)&gt;0,1,0)</formula>
    </cfRule>
    <cfRule type="expression" dxfId="3868" priority="4037">
      <formula>IF(VLOOKUP($DS$3,requiredAttributePTDMap,MATCH($A130,attributeMapFeedProductType,0)+1,FALSE)&gt;0,1,0)</formula>
    </cfRule>
    <cfRule type="expression" dxfId="3867" priority="4038">
      <formula>IF(VLOOKUP($DS$3,optionalAttributePTDMap,MATCH($A130,attributeMapFeedProductType,0)+1,FALSE)&gt;0,1,0)</formula>
    </cfRule>
    <cfRule type="expression" dxfId="3866" priority="4039">
      <formula>IF(VLOOKUP($DS$3,preferredAttributePTDMap,MATCH($A130,attributeMapFeedProductType,0)+1,FALSE)&gt;0,1,0)</formula>
    </cfRule>
    <cfRule type="expression" dxfId="3865" priority="4040">
      <formula>AND(IF(IFERROR(VLOOKUP($DS$3,requiredAttributePTDMap,MATCH($A130,attributeMapFeedProductType,0)+1,FALSE),0)&gt;0,0,1),IF(IFERROR(VLOOKUP($DS$3,optionalAttributePTDMap,MATCH($A130,attributeMapFeedProductType,0)+1,FALSE),0)&gt;0,0,1),IF(IFERROR(VLOOKUP($DS$3,preferredAttributePTDMap,MATCH($A130,attributeMapFeedProductType,0)+1,FALSE),0)&gt;0,0,1),IF(IFERROR(MATCH($A130,attributeMapFeedProductType,0),0)&gt;0,1,0))</formula>
    </cfRule>
  </conditionalFormatting>
  <conditionalFormatting sqref="DT130:DT146">
    <cfRule type="expression" dxfId="3864" priority="4041">
      <formula>IF(LEN(DT130)&gt;0,1,0)</formula>
    </cfRule>
    <cfRule type="expression" dxfId="3863" priority="4042">
      <formula>IF(VLOOKUP($DT$3,requiredAttributePTDMap,MATCH($A130,attributeMapFeedProductType,0)+1,FALSE)&gt;0,1,0)</formula>
    </cfRule>
    <cfRule type="expression" dxfId="3862" priority="4043">
      <formula>IF(VLOOKUP($DT$3,optionalAttributePTDMap,MATCH($A130,attributeMapFeedProductType,0)+1,FALSE)&gt;0,1,0)</formula>
    </cfRule>
    <cfRule type="expression" dxfId="3861" priority="4044">
      <formula>IF(VLOOKUP($DT$3,preferredAttributePTDMap,MATCH($A130,attributeMapFeedProductType,0)+1,FALSE)&gt;0,1,0)</formula>
    </cfRule>
    <cfRule type="expression" dxfId="3860" priority="4045">
      <formula>AND(IF(IFERROR(VLOOKUP($DT$3,requiredAttributePTDMap,MATCH($A130,attributeMapFeedProductType,0)+1,FALSE),0)&gt;0,0,1),IF(IFERROR(VLOOKUP($DT$3,optionalAttributePTDMap,MATCH($A130,attributeMapFeedProductType,0)+1,FALSE),0)&gt;0,0,1),IF(IFERROR(VLOOKUP($DT$3,preferredAttributePTDMap,MATCH($A130,attributeMapFeedProductType,0)+1,FALSE),0)&gt;0,0,1),IF(IFERROR(MATCH($A130,attributeMapFeedProductType,0),0)&gt;0,1,0))</formula>
    </cfRule>
  </conditionalFormatting>
  <conditionalFormatting sqref="DU130:DU146">
    <cfRule type="expression" dxfId="3859" priority="4046">
      <formula>IF(LEN(DU130)&gt;0,1,0)</formula>
    </cfRule>
    <cfRule type="expression" dxfId="3858" priority="4047">
      <formula>IF(VLOOKUP($DU$3,requiredAttributePTDMap,MATCH($A130,attributeMapFeedProductType,0)+1,FALSE)&gt;0,1,0)</formula>
    </cfRule>
    <cfRule type="expression" dxfId="3857" priority="4048">
      <formula>IF(VLOOKUP($DU$3,optionalAttributePTDMap,MATCH($A130,attributeMapFeedProductType,0)+1,FALSE)&gt;0,1,0)</formula>
    </cfRule>
    <cfRule type="expression" dxfId="3856" priority="4049">
      <formula>IF(VLOOKUP($DU$3,preferredAttributePTDMap,MATCH($A130,attributeMapFeedProductType,0)+1,FALSE)&gt;0,1,0)</formula>
    </cfRule>
    <cfRule type="expression" dxfId="3855" priority="4050">
      <formula>AND(IF(IFERROR(VLOOKUP($DU$3,requiredAttributePTDMap,MATCH($A130,attributeMapFeedProductType,0)+1,FALSE),0)&gt;0,0,1),IF(IFERROR(VLOOKUP($DU$3,optionalAttributePTDMap,MATCH($A130,attributeMapFeedProductType,0)+1,FALSE),0)&gt;0,0,1),IF(IFERROR(VLOOKUP($DU$3,preferredAttributePTDMap,MATCH($A130,attributeMapFeedProductType,0)+1,FALSE),0)&gt;0,0,1),IF(IFERROR(MATCH($A130,attributeMapFeedProductType,0),0)&gt;0,1,0))</formula>
    </cfRule>
  </conditionalFormatting>
  <conditionalFormatting sqref="DV130:DV146">
    <cfRule type="expression" dxfId="3854" priority="4051">
      <formula>IF(LEN(DV130)&gt;0,1,0)</formula>
    </cfRule>
    <cfRule type="expression" dxfId="3853" priority="4052">
      <formula>IF(VLOOKUP($DV$3,requiredAttributePTDMap,MATCH($A130,attributeMapFeedProductType,0)+1,FALSE)&gt;0,1,0)</formula>
    </cfRule>
    <cfRule type="expression" dxfId="3852" priority="4053">
      <formula>IF(VLOOKUP($DV$3,optionalAttributePTDMap,MATCH($A130,attributeMapFeedProductType,0)+1,FALSE)&gt;0,1,0)</formula>
    </cfRule>
    <cfRule type="expression" dxfId="3851" priority="4054">
      <formula>IF(VLOOKUP($DV$3,preferredAttributePTDMap,MATCH($A130,attributeMapFeedProductType,0)+1,FALSE)&gt;0,1,0)</formula>
    </cfRule>
    <cfRule type="expression" dxfId="3850" priority="4055">
      <formula>AND(IF(IFERROR(VLOOKUP($DV$3,requiredAttributePTDMap,MATCH($A130,attributeMapFeedProductType,0)+1,FALSE),0)&gt;0,0,1),IF(IFERROR(VLOOKUP($DV$3,optionalAttributePTDMap,MATCH($A130,attributeMapFeedProductType,0)+1,FALSE),0)&gt;0,0,1),IF(IFERROR(VLOOKUP($DV$3,preferredAttributePTDMap,MATCH($A130,attributeMapFeedProductType,0)+1,FALSE),0)&gt;0,0,1),IF(IFERROR(MATCH($A130,attributeMapFeedProductType,0),0)&gt;0,1,0))</formula>
    </cfRule>
  </conditionalFormatting>
  <conditionalFormatting sqref="DW130:DW146">
    <cfRule type="expression" dxfId="3849" priority="4056">
      <formula>IF(LEN(DW130)&gt;0,1,0)</formula>
    </cfRule>
    <cfRule type="expression" dxfId="3848" priority="4057">
      <formula>IF(VLOOKUP($DW$3,requiredAttributePTDMap,MATCH($A130,attributeMapFeedProductType,0)+1,FALSE)&gt;0,1,0)</formula>
    </cfRule>
    <cfRule type="expression" dxfId="3847" priority="4058">
      <formula>IF(VLOOKUP($DW$3,optionalAttributePTDMap,MATCH($A130,attributeMapFeedProductType,0)+1,FALSE)&gt;0,1,0)</formula>
    </cfRule>
    <cfRule type="expression" dxfId="3846" priority="4059">
      <formula>IF(VLOOKUP($DW$3,preferredAttributePTDMap,MATCH($A130,attributeMapFeedProductType,0)+1,FALSE)&gt;0,1,0)</formula>
    </cfRule>
    <cfRule type="expression" dxfId="3845" priority="4060">
      <formula>AND(IF(IFERROR(VLOOKUP($DW$3,requiredAttributePTDMap,MATCH($A130,attributeMapFeedProductType,0)+1,FALSE),0)&gt;0,0,1),IF(IFERROR(VLOOKUP($DW$3,optionalAttributePTDMap,MATCH($A130,attributeMapFeedProductType,0)+1,FALSE),0)&gt;0,0,1),IF(IFERROR(VLOOKUP($DW$3,preferredAttributePTDMap,MATCH($A130,attributeMapFeedProductType,0)+1,FALSE),0)&gt;0,0,1),IF(IFERROR(MATCH($A130,attributeMapFeedProductType,0),0)&gt;0,1,0))</formula>
    </cfRule>
  </conditionalFormatting>
  <conditionalFormatting sqref="DX130:DX146">
    <cfRule type="expression" dxfId="3844" priority="4061">
      <formula>IF(LEN(DX130)&gt;0,1,0)</formula>
    </cfRule>
    <cfRule type="expression" dxfId="3843" priority="4062">
      <formula>IF(VLOOKUP($DX$3,requiredAttributePTDMap,MATCH($A130,attributeMapFeedProductType,0)+1,FALSE)&gt;0,1,0)</formula>
    </cfRule>
    <cfRule type="expression" dxfId="3842" priority="4063">
      <formula>IF(VLOOKUP($DX$3,optionalAttributePTDMap,MATCH($A130,attributeMapFeedProductType,0)+1,FALSE)&gt;0,1,0)</formula>
    </cfRule>
    <cfRule type="expression" dxfId="3841" priority="4064">
      <formula>IF(VLOOKUP($DX$3,preferredAttributePTDMap,MATCH($A130,attributeMapFeedProductType,0)+1,FALSE)&gt;0,1,0)</formula>
    </cfRule>
    <cfRule type="expression" dxfId="3840" priority="4065">
      <formula>AND(IF(IFERROR(VLOOKUP($DX$3,requiredAttributePTDMap,MATCH($A130,attributeMapFeedProductType,0)+1,FALSE),0)&gt;0,0,1),IF(IFERROR(VLOOKUP($DX$3,optionalAttributePTDMap,MATCH($A130,attributeMapFeedProductType,0)+1,FALSE),0)&gt;0,0,1),IF(IFERROR(VLOOKUP($DX$3,preferredAttributePTDMap,MATCH($A130,attributeMapFeedProductType,0)+1,FALSE),0)&gt;0,0,1),IF(IFERROR(MATCH($A130,attributeMapFeedProductType,0),0)&gt;0,1,0))</formula>
    </cfRule>
  </conditionalFormatting>
  <conditionalFormatting sqref="DY130:DY146">
    <cfRule type="expression" dxfId="3839" priority="4066">
      <formula>IF(LEN(DY130)&gt;0,1,0)</formula>
    </cfRule>
    <cfRule type="expression" dxfId="3838" priority="4067">
      <formula>IF(VLOOKUP($DY$3,requiredAttributePTDMap,MATCH($A130,attributeMapFeedProductType,0)+1,FALSE)&gt;0,1,0)</formula>
    </cfRule>
    <cfRule type="expression" dxfId="3837" priority="4068">
      <formula>IF(VLOOKUP($DY$3,optionalAttributePTDMap,MATCH($A130,attributeMapFeedProductType,0)+1,FALSE)&gt;0,1,0)</formula>
    </cfRule>
    <cfRule type="expression" dxfId="3836" priority="4069">
      <formula>IF(VLOOKUP($DY$3,preferredAttributePTDMap,MATCH($A130,attributeMapFeedProductType,0)+1,FALSE)&gt;0,1,0)</formula>
    </cfRule>
    <cfRule type="expression" dxfId="3835" priority="4070">
      <formula>AND(IF(IFERROR(VLOOKUP($DY$3,requiredAttributePTDMap,MATCH($A130,attributeMapFeedProductType,0)+1,FALSE),0)&gt;0,0,1),IF(IFERROR(VLOOKUP($DY$3,optionalAttributePTDMap,MATCH($A130,attributeMapFeedProductType,0)+1,FALSE),0)&gt;0,0,1),IF(IFERROR(VLOOKUP($DY$3,preferredAttributePTDMap,MATCH($A130,attributeMapFeedProductType,0)+1,FALSE),0)&gt;0,0,1),IF(IFERROR(MATCH($A130,attributeMapFeedProductType,0),0)&gt;0,1,0))</formula>
    </cfRule>
  </conditionalFormatting>
  <conditionalFormatting sqref="DZ130:DZ146">
    <cfRule type="expression" dxfId="3834" priority="4071">
      <formula>IF(LEN(DZ130)&gt;0,1,0)</formula>
    </cfRule>
    <cfRule type="expression" dxfId="3833" priority="4072">
      <formula>IF(VLOOKUP($DZ$3,requiredAttributePTDMap,MATCH($A130,attributeMapFeedProductType,0)+1,FALSE)&gt;0,1,0)</formula>
    </cfRule>
    <cfRule type="expression" dxfId="3832" priority="4073">
      <formula>IF(VLOOKUP($DZ$3,optionalAttributePTDMap,MATCH($A130,attributeMapFeedProductType,0)+1,FALSE)&gt;0,1,0)</formula>
    </cfRule>
    <cfRule type="expression" dxfId="3831" priority="4074">
      <formula>IF(VLOOKUP($DZ$3,preferredAttributePTDMap,MATCH($A130,attributeMapFeedProductType,0)+1,FALSE)&gt;0,1,0)</formula>
    </cfRule>
    <cfRule type="expression" dxfId="3830" priority="4075">
      <formula>AND(IF(IFERROR(VLOOKUP($DZ$3,requiredAttributePTDMap,MATCH($A130,attributeMapFeedProductType,0)+1,FALSE),0)&gt;0,0,1),IF(IFERROR(VLOOKUP($DZ$3,optionalAttributePTDMap,MATCH($A130,attributeMapFeedProductType,0)+1,FALSE),0)&gt;0,0,1),IF(IFERROR(VLOOKUP($DZ$3,preferredAttributePTDMap,MATCH($A130,attributeMapFeedProductType,0)+1,FALSE),0)&gt;0,0,1),IF(IFERROR(MATCH($A130,attributeMapFeedProductType,0),0)&gt;0,1,0))</formula>
    </cfRule>
  </conditionalFormatting>
  <conditionalFormatting sqref="EA130:EA146">
    <cfRule type="expression" dxfId="3829" priority="4076">
      <formula>IF(LEN(EA130)&gt;0,1,0)</formula>
    </cfRule>
    <cfRule type="expression" dxfId="3828" priority="4077">
      <formula>IF(VLOOKUP($EA$3,requiredAttributePTDMap,MATCH($A130,attributeMapFeedProductType,0)+1,FALSE)&gt;0,1,0)</formula>
    </cfRule>
    <cfRule type="expression" dxfId="3827" priority="4078">
      <formula>IF(VLOOKUP($EA$3,optionalAttributePTDMap,MATCH($A130,attributeMapFeedProductType,0)+1,FALSE)&gt;0,1,0)</formula>
    </cfRule>
    <cfRule type="expression" dxfId="3826" priority="4079">
      <formula>IF(VLOOKUP($EA$3,preferredAttributePTDMap,MATCH($A130,attributeMapFeedProductType,0)+1,FALSE)&gt;0,1,0)</formula>
    </cfRule>
    <cfRule type="expression" dxfId="3825" priority="4080">
      <formula>AND(IF(IFERROR(VLOOKUP($EA$3,requiredAttributePTDMap,MATCH($A130,attributeMapFeedProductType,0)+1,FALSE),0)&gt;0,0,1),IF(IFERROR(VLOOKUP($EA$3,optionalAttributePTDMap,MATCH($A130,attributeMapFeedProductType,0)+1,FALSE),0)&gt;0,0,1),IF(IFERROR(VLOOKUP($EA$3,preferredAttributePTDMap,MATCH($A130,attributeMapFeedProductType,0)+1,FALSE),0)&gt;0,0,1),IF(IFERROR(MATCH($A130,attributeMapFeedProductType,0),0)&gt;0,1,0))</formula>
    </cfRule>
  </conditionalFormatting>
  <conditionalFormatting sqref="EB130:EB146">
    <cfRule type="expression" dxfId="3824" priority="4081">
      <formula>IF(LEN(EB130)&gt;0,1,0)</formula>
    </cfRule>
    <cfRule type="expression" dxfId="3823" priority="4082">
      <formula>IF(VLOOKUP($EB$3,requiredAttributePTDMap,MATCH($A130,attributeMapFeedProductType,0)+1,FALSE)&gt;0,1,0)</formula>
    </cfRule>
    <cfRule type="expression" dxfId="3822" priority="4083">
      <formula>IF(VLOOKUP($EB$3,optionalAttributePTDMap,MATCH($A130,attributeMapFeedProductType,0)+1,FALSE)&gt;0,1,0)</formula>
    </cfRule>
    <cfRule type="expression" dxfId="3821" priority="4084">
      <formula>IF(VLOOKUP($EB$3,preferredAttributePTDMap,MATCH($A130,attributeMapFeedProductType,0)+1,FALSE)&gt;0,1,0)</formula>
    </cfRule>
    <cfRule type="expression" dxfId="3820" priority="4085">
      <formula>AND(IF(IFERROR(VLOOKUP($EB$3,requiredAttributePTDMap,MATCH($A130,attributeMapFeedProductType,0)+1,FALSE),0)&gt;0,0,1),IF(IFERROR(VLOOKUP($EB$3,optionalAttributePTDMap,MATCH($A130,attributeMapFeedProductType,0)+1,FALSE),0)&gt;0,0,1),IF(IFERROR(VLOOKUP($EB$3,preferredAttributePTDMap,MATCH($A130,attributeMapFeedProductType,0)+1,FALSE),0)&gt;0,0,1),IF(IFERROR(MATCH($A130,attributeMapFeedProductType,0),0)&gt;0,1,0))</formula>
    </cfRule>
  </conditionalFormatting>
  <conditionalFormatting sqref="EC130:EC146">
    <cfRule type="expression" dxfId="3819" priority="4086">
      <formula>IF(LEN(EC130)&gt;0,1,0)</formula>
    </cfRule>
    <cfRule type="expression" dxfId="3818" priority="4087">
      <formula>IF(VLOOKUP($EC$3,requiredAttributePTDMap,MATCH($A130,attributeMapFeedProductType,0)+1,FALSE)&gt;0,1,0)</formula>
    </cfRule>
    <cfRule type="expression" dxfId="3817" priority="4088">
      <formula>IF(VLOOKUP($EC$3,optionalAttributePTDMap,MATCH($A130,attributeMapFeedProductType,0)+1,FALSE)&gt;0,1,0)</formula>
    </cfRule>
    <cfRule type="expression" dxfId="3816" priority="4089">
      <formula>IF(VLOOKUP($EC$3,preferredAttributePTDMap,MATCH($A130,attributeMapFeedProductType,0)+1,FALSE)&gt;0,1,0)</formula>
    </cfRule>
    <cfRule type="expression" dxfId="3815" priority="4090">
      <formula>AND(IF(IFERROR(VLOOKUP($EC$3,requiredAttributePTDMap,MATCH($A130,attributeMapFeedProductType,0)+1,FALSE),0)&gt;0,0,1),IF(IFERROR(VLOOKUP($EC$3,optionalAttributePTDMap,MATCH($A130,attributeMapFeedProductType,0)+1,FALSE),0)&gt;0,0,1),IF(IFERROR(VLOOKUP($EC$3,preferredAttributePTDMap,MATCH($A130,attributeMapFeedProductType,0)+1,FALSE),0)&gt;0,0,1),IF(IFERROR(MATCH($A130,attributeMapFeedProductType,0),0)&gt;0,1,0))</formula>
    </cfRule>
  </conditionalFormatting>
  <conditionalFormatting sqref="ED130:ED146">
    <cfRule type="expression" dxfId="3814" priority="4091">
      <formula>IF(LEN(ED130)&gt;0,1,0)</formula>
    </cfRule>
    <cfRule type="expression" dxfId="3813" priority="4092">
      <formula>IF(VLOOKUP($ED$3,requiredAttributePTDMap,MATCH($A130,attributeMapFeedProductType,0)+1,FALSE)&gt;0,1,0)</formula>
    </cfRule>
    <cfRule type="expression" dxfId="3812" priority="4093">
      <formula>IF(VLOOKUP($ED$3,optionalAttributePTDMap,MATCH($A130,attributeMapFeedProductType,0)+1,FALSE)&gt;0,1,0)</formula>
    </cfRule>
    <cfRule type="expression" dxfId="3811" priority="4094">
      <formula>IF(VLOOKUP($ED$3,preferredAttributePTDMap,MATCH($A130,attributeMapFeedProductType,0)+1,FALSE)&gt;0,1,0)</formula>
    </cfRule>
    <cfRule type="expression" dxfId="3810" priority="4095">
      <formula>AND(IF(IFERROR(VLOOKUP($ED$3,requiredAttributePTDMap,MATCH($A130,attributeMapFeedProductType,0)+1,FALSE),0)&gt;0,0,1),IF(IFERROR(VLOOKUP($ED$3,optionalAttributePTDMap,MATCH($A130,attributeMapFeedProductType,0)+1,FALSE),0)&gt;0,0,1),IF(IFERROR(VLOOKUP($ED$3,preferredAttributePTDMap,MATCH($A130,attributeMapFeedProductType,0)+1,FALSE),0)&gt;0,0,1),IF(IFERROR(MATCH($A130,attributeMapFeedProductType,0),0)&gt;0,1,0))</formula>
    </cfRule>
  </conditionalFormatting>
  <conditionalFormatting sqref="EE130:EE146">
    <cfRule type="expression" dxfId="3809" priority="4096">
      <formula>IF(LEN(EE130)&gt;0,1,0)</formula>
    </cfRule>
    <cfRule type="expression" dxfId="3808" priority="4097">
      <formula>IF(VLOOKUP($EE$3,requiredAttributePTDMap,MATCH($A130,attributeMapFeedProductType,0)+1,FALSE)&gt;0,1,0)</formula>
    </cfRule>
    <cfRule type="expression" dxfId="3807" priority="4098">
      <formula>IF(VLOOKUP($EE$3,optionalAttributePTDMap,MATCH($A130,attributeMapFeedProductType,0)+1,FALSE)&gt;0,1,0)</formula>
    </cfRule>
    <cfRule type="expression" dxfId="3806" priority="4099">
      <formula>IF(VLOOKUP($EE$3,preferredAttributePTDMap,MATCH($A130,attributeMapFeedProductType,0)+1,FALSE)&gt;0,1,0)</formula>
    </cfRule>
    <cfRule type="expression" dxfId="3805" priority="4100">
      <formula>AND(IF(IFERROR(VLOOKUP($EE$3,requiredAttributePTDMap,MATCH($A130,attributeMapFeedProductType,0)+1,FALSE),0)&gt;0,0,1),IF(IFERROR(VLOOKUP($EE$3,optionalAttributePTDMap,MATCH($A130,attributeMapFeedProductType,0)+1,FALSE),0)&gt;0,0,1),IF(IFERROR(VLOOKUP($EE$3,preferredAttributePTDMap,MATCH($A130,attributeMapFeedProductType,0)+1,FALSE),0)&gt;0,0,1),IF(IFERROR(MATCH($A130,attributeMapFeedProductType,0),0)&gt;0,1,0))</formula>
    </cfRule>
  </conditionalFormatting>
  <conditionalFormatting sqref="EF130:EF146">
    <cfRule type="expression" dxfId="3804" priority="4101">
      <formula>IF(LEN(EF130)&gt;0,1,0)</formula>
    </cfRule>
    <cfRule type="expression" dxfId="3803" priority="4102">
      <formula>IF(VLOOKUP($EF$3,requiredAttributePTDMap,MATCH($A130,attributeMapFeedProductType,0)+1,FALSE)&gt;0,1,0)</formula>
    </cfRule>
    <cfRule type="expression" dxfId="3802" priority="4103">
      <formula>IF(VLOOKUP($EF$3,optionalAttributePTDMap,MATCH($A130,attributeMapFeedProductType,0)+1,FALSE)&gt;0,1,0)</formula>
    </cfRule>
    <cfRule type="expression" dxfId="3801" priority="4104">
      <formula>IF(VLOOKUP($EF$3,preferredAttributePTDMap,MATCH($A130,attributeMapFeedProductType,0)+1,FALSE)&gt;0,1,0)</formula>
    </cfRule>
    <cfRule type="expression" dxfId="3800" priority="4105">
      <formula>AND(IF(IFERROR(VLOOKUP($EF$3,requiredAttributePTDMap,MATCH($A130,attributeMapFeedProductType,0)+1,FALSE),0)&gt;0,0,1),IF(IFERROR(VLOOKUP($EF$3,optionalAttributePTDMap,MATCH($A130,attributeMapFeedProductType,0)+1,FALSE),0)&gt;0,0,1),IF(IFERROR(VLOOKUP($EF$3,preferredAttributePTDMap,MATCH($A130,attributeMapFeedProductType,0)+1,FALSE),0)&gt;0,0,1),IF(IFERROR(MATCH($A130,attributeMapFeedProductType,0),0)&gt;0,1,0))</formula>
    </cfRule>
  </conditionalFormatting>
  <conditionalFormatting sqref="EG130:EG146">
    <cfRule type="expression" dxfId="3799" priority="4106">
      <formula>IF(LEN(EG130)&gt;0,1,0)</formula>
    </cfRule>
    <cfRule type="expression" dxfId="3798" priority="4107">
      <formula>IF(VLOOKUP($EG$3,requiredAttributePTDMap,MATCH($A130,attributeMapFeedProductType,0)+1,FALSE)&gt;0,1,0)</formula>
    </cfRule>
    <cfRule type="expression" dxfId="3797" priority="4108">
      <formula>IF(VLOOKUP($EG$3,optionalAttributePTDMap,MATCH($A130,attributeMapFeedProductType,0)+1,FALSE)&gt;0,1,0)</formula>
    </cfRule>
    <cfRule type="expression" dxfId="3796" priority="4109">
      <formula>IF(VLOOKUP($EG$3,preferredAttributePTDMap,MATCH($A130,attributeMapFeedProductType,0)+1,FALSE)&gt;0,1,0)</formula>
    </cfRule>
    <cfRule type="expression" dxfId="3795" priority="4110">
      <formula>AND(IF(IFERROR(VLOOKUP($EG$3,requiredAttributePTDMap,MATCH($A130,attributeMapFeedProductType,0)+1,FALSE),0)&gt;0,0,1),IF(IFERROR(VLOOKUP($EG$3,optionalAttributePTDMap,MATCH($A130,attributeMapFeedProductType,0)+1,FALSE),0)&gt;0,0,1),IF(IFERROR(VLOOKUP($EG$3,preferredAttributePTDMap,MATCH($A130,attributeMapFeedProductType,0)+1,FALSE),0)&gt;0,0,1),IF(IFERROR(MATCH($A130,attributeMapFeedProductType,0),0)&gt;0,1,0))</formula>
    </cfRule>
  </conditionalFormatting>
  <conditionalFormatting sqref="EH130:EH146">
    <cfRule type="expression" dxfId="3794" priority="4111">
      <formula>IF(LEN(EH130)&gt;0,1,0)</formula>
    </cfRule>
    <cfRule type="expression" dxfId="3793" priority="4112">
      <formula>IF(VLOOKUP($EH$3,requiredAttributePTDMap,MATCH($A130,attributeMapFeedProductType,0)+1,FALSE)&gt;0,1,0)</formula>
    </cfRule>
    <cfRule type="expression" dxfId="3792" priority="4113">
      <formula>IF(VLOOKUP($EH$3,optionalAttributePTDMap,MATCH($A130,attributeMapFeedProductType,0)+1,FALSE)&gt;0,1,0)</formula>
    </cfRule>
    <cfRule type="expression" dxfId="3791" priority="4114">
      <formula>IF(VLOOKUP($EH$3,preferredAttributePTDMap,MATCH($A130,attributeMapFeedProductType,0)+1,FALSE)&gt;0,1,0)</formula>
    </cfRule>
    <cfRule type="expression" dxfId="3790" priority="4115">
      <formula>AND(IF(IFERROR(VLOOKUP($EH$3,requiredAttributePTDMap,MATCH($A130,attributeMapFeedProductType,0)+1,FALSE),0)&gt;0,0,1),IF(IFERROR(VLOOKUP($EH$3,optionalAttributePTDMap,MATCH($A130,attributeMapFeedProductType,0)+1,FALSE),0)&gt;0,0,1),IF(IFERROR(VLOOKUP($EH$3,preferredAttributePTDMap,MATCH($A130,attributeMapFeedProductType,0)+1,FALSE),0)&gt;0,0,1),IF(IFERROR(MATCH($A130,attributeMapFeedProductType,0),0)&gt;0,1,0))</formula>
    </cfRule>
  </conditionalFormatting>
  <conditionalFormatting sqref="EI130:EI146">
    <cfRule type="expression" dxfId="3789" priority="4116">
      <formula>IF(LEN(EI130)&gt;0,1,0)</formula>
    </cfRule>
    <cfRule type="expression" dxfId="3788" priority="4117">
      <formula>IF(VLOOKUP($EI$3,requiredAttributePTDMap,MATCH($A130,attributeMapFeedProductType,0)+1,FALSE)&gt;0,1,0)</formula>
    </cfRule>
    <cfRule type="expression" dxfId="3787" priority="4118">
      <formula>IF(VLOOKUP($EI$3,optionalAttributePTDMap,MATCH($A130,attributeMapFeedProductType,0)+1,FALSE)&gt;0,1,0)</formula>
    </cfRule>
    <cfRule type="expression" dxfId="3786" priority="4119">
      <formula>IF(VLOOKUP($EI$3,preferredAttributePTDMap,MATCH($A130,attributeMapFeedProductType,0)+1,FALSE)&gt;0,1,0)</formula>
    </cfRule>
    <cfRule type="expression" dxfId="3785" priority="4120">
      <formula>AND(IF(IFERROR(VLOOKUP($EI$3,requiredAttributePTDMap,MATCH($A130,attributeMapFeedProductType,0)+1,FALSE),0)&gt;0,0,1),IF(IFERROR(VLOOKUP($EI$3,optionalAttributePTDMap,MATCH($A130,attributeMapFeedProductType,0)+1,FALSE),0)&gt;0,0,1),IF(IFERROR(VLOOKUP($EI$3,preferredAttributePTDMap,MATCH($A130,attributeMapFeedProductType,0)+1,FALSE),0)&gt;0,0,1),IF(IFERROR(MATCH($A130,attributeMapFeedProductType,0),0)&gt;0,1,0))</formula>
    </cfRule>
  </conditionalFormatting>
  <conditionalFormatting sqref="EJ130:EJ146">
    <cfRule type="expression" dxfId="3784" priority="4121">
      <formula>IF(LEN(EJ130)&gt;0,1,0)</formula>
    </cfRule>
    <cfRule type="expression" dxfId="3783" priority="4122">
      <formula>IF(VLOOKUP($EJ$3,requiredAttributePTDMap,MATCH($A130,attributeMapFeedProductType,0)+1,FALSE)&gt;0,1,0)</formula>
    </cfRule>
    <cfRule type="expression" dxfId="3782" priority="4123">
      <formula>IF(VLOOKUP($EJ$3,optionalAttributePTDMap,MATCH($A130,attributeMapFeedProductType,0)+1,FALSE)&gt;0,1,0)</formula>
    </cfRule>
    <cfRule type="expression" dxfId="3781" priority="4124">
      <formula>IF(VLOOKUP($EJ$3,preferredAttributePTDMap,MATCH($A130,attributeMapFeedProductType,0)+1,FALSE)&gt;0,1,0)</formula>
    </cfRule>
    <cfRule type="expression" dxfId="3780" priority="4125">
      <formula>AND(IF(IFERROR(VLOOKUP($EJ$3,requiredAttributePTDMap,MATCH($A130,attributeMapFeedProductType,0)+1,FALSE),0)&gt;0,0,1),IF(IFERROR(VLOOKUP($EJ$3,optionalAttributePTDMap,MATCH($A130,attributeMapFeedProductType,0)+1,FALSE),0)&gt;0,0,1),IF(IFERROR(VLOOKUP($EJ$3,preferredAttributePTDMap,MATCH($A130,attributeMapFeedProductType,0)+1,FALSE),0)&gt;0,0,1),IF(IFERROR(MATCH($A130,attributeMapFeedProductType,0),0)&gt;0,1,0))</formula>
    </cfRule>
  </conditionalFormatting>
  <conditionalFormatting sqref="EK130:EK146">
    <cfRule type="expression" dxfId="3779" priority="4126">
      <formula>IF(LEN(EK130)&gt;0,1,0)</formula>
    </cfRule>
    <cfRule type="expression" dxfId="3778" priority="4127">
      <formula>IF(VLOOKUP($EK$3,requiredAttributePTDMap,MATCH($A130,attributeMapFeedProductType,0)+1,FALSE)&gt;0,1,0)</formula>
    </cfRule>
    <cfRule type="expression" dxfId="3777" priority="4128">
      <formula>IF(VLOOKUP($EK$3,optionalAttributePTDMap,MATCH($A130,attributeMapFeedProductType,0)+1,FALSE)&gt;0,1,0)</formula>
    </cfRule>
    <cfRule type="expression" dxfId="3776" priority="4129">
      <formula>IF(VLOOKUP($EK$3,preferredAttributePTDMap,MATCH($A130,attributeMapFeedProductType,0)+1,FALSE)&gt;0,1,0)</formula>
    </cfRule>
    <cfRule type="expression" dxfId="3775" priority="4130">
      <formula>AND(IF(IFERROR(VLOOKUP($EK$3,requiredAttributePTDMap,MATCH($A130,attributeMapFeedProductType,0)+1,FALSE),0)&gt;0,0,1),IF(IFERROR(VLOOKUP($EK$3,optionalAttributePTDMap,MATCH($A130,attributeMapFeedProductType,0)+1,FALSE),0)&gt;0,0,1),IF(IFERROR(VLOOKUP($EK$3,preferredAttributePTDMap,MATCH($A130,attributeMapFeedProductType,0)+1,FALSE),0)&gt;0,0,1),IF(IFERROR(MATCH($A130,attributeMapFeedProductType,0),0)&gt;0,1,0))</formula>
    </cfRule>
  </conditionalFormatting>
  <conditionalFormatting sqref="EL130:EL146">
    <cfRule type="expression" dxfId="3774" priority="4131">
      <formula>IF(LEN(EL130)&gt;0,1,0)</formula>
    </cfRule>
    <cfRule type="expression" dxfId="3773" priority="4132">
      <formula>IF(VLOOKUP($EL$3,requiredAttributePTDMap,MATCH($A130,attributeMapFeedProductType,0)+1,FALSE)&gt;0,1,0)</formula>
    </cfRule>
    <cfRule type="expression" dxfId="3772" priority="4133">
      <formula>IF(VLOOKUP($EL$3,optionalAttributePTDMap,MATCH($A130,attributeMapFeedProductType,0)+1,FALSE)&gt;0,1,0)</formula>
    </cfRule>
    <cfRule type="expression" dxfId="3771" priority="4134">
      <formula>IF(VLOOKUP($EL$3,preferredAttributePTDMap,MATCH($A130,attributeMapFeedProductType,0)+1,FALSE)&gt;0,1,0)</formula>
    </cfRule>
    <cfRule type="expression" dxfId="3770" priority="4135">
      <formula>AND(IF(IFERROR(VLOOKUP($EL$3,requiredAttributePTDMap,MATCH($A130,attributeMapFeedProductType,0)+1,FALSE),0)&gt;0,0,1),IF(IFERROR(VLOOKUP($EL$3,optionalAttributePTDMap,MATCH($A130,attributeMapFeedProductType,0)+1,FALSE),0)&gt;0,0,1),IF(IFERROR(VLOOKUP($EL$3,preferredAttributePTDMap,MATCH($A130,attributeMapFeedProductType,0)+1,FALSE),0)&gt;0,0,1),IF(IFERROR(MATCH($A130,attributeMapFeedProductType,0),0)&gt;0,1,0))</formula>
    </cfRule>
  </conditionalFormatting>
  <conditionalFormatting sqref="EM130:EM146">
    <cfRule type="expression" dxfId="3769" priority="4136">
      <formula>IF(LEN(EM130)&gt;0,1,0)</formula>
    </cfRule>
    <cfRule type="expression" dxfId="3768" priority="4137">
      <formula>IF(VLOOKUP($EM$3,requiredAttributePTDMap,MATCH($A130,attributeMapFeedProductType,0)+1,FALSE)&gt;0,1,0)</formula>
    </cfRule>
    <cfRule type="expression" dxfId="3767" priority="4138">
      <formula>IF(VLOOKUP($EM$3,optionalAttributePTDMap,MATCH($A130,attributeMapFeedProductType,0)+1,FALSE)&gt;0,1,0)</formula>
    </cfRule>
    <cfRule type="expression" dxfId="3766" priority="4139">
      <formula>IF(VLOOKUP($EM$3,preferredAttributePTDMap,MATCH($A130,attributeMapFeedProductType,0)+1,FALSE)&gt;0,1,0)</formula>
    </cfRule>
    <cfRule type="expression" dxfId="3765" priority="4140">
      <formula>AND(IF(IFERROR(VLOOKUP($EM$3,requiredAttributePTDMap,MATCH($A130,attributeMapFeedProductType,0)+1,FALSE),0)&gt;0,0,1),IF(IFERROR(VLOOKUP($EM$3,optionalAttributePTDMap,MATCH($A130,attributeMapFeedProductType,0)+1,FALSE),0)&gt;0,0,1),IF(IFERROR(VLOOKUP($EM$3,preferredAttributePTDMap,MATCH($A130,attributeMapFeedProductType,0)+1,FALSE),0)&gt;0,0,1),IF(IFERROR(MATCH($A130,attributeMapFeedProductType,0),0)&gt;0,1,0))</formula>
    </cfRule>
  </conditionalFormatting>
  <conditionalFormatting sqref="EN130:EN146">
    <cfRule type="expression" dxfId="3764" priority="4141">
      <formula>IF(LEN(EN130)&gt;0,1,0)</formula>
    </cfRule>
    <cfRule type="expression" dxfId="3763" priority="4142">
      <formula>IF(VLOOKUP($EN$3,requiredAttributePTDMap,MATCH($A130,attributeMapFeedProductType,0)+1,FALSE)&gt;0,1,0)</formula>
    </cfRule>
    <cfRule type="expression" dxfId="3762" priority="4143">
      <formula>IF(VLOOKUP($EN$3,optionalAttributePTDMap,MATCH($A130,attributeMapFeedProductType,0)+1,FALSE)&gt;0,1,0)</formula>
    </cfRule>
    <cfRule type="expression" dxfId="3761" priority="4144">
      <formula>IF(VLOOKUP($EN$3,preferredAttributePTDMap,MATCH($A130,attributeMapFeedProductType,0)+1,FALSE)&gt;0,1,0)</formula>
    </cfRule>
    <cfRule type="expression" dxfId="3760" priority="4145">
      <formula>AND(IF(IFERROR(VLOOKUP($EN$3,requiredAttributePTDMap,MATCH($A130,attributeMapFeedProductType,0)+1,FALSE),0)&gt;0,0,1),IF(IFERROR(VLOOKUP($EN$3,optionalAttributePTDMap,MATCH($A130,attributeMapFeedProductType,0)+1,FALSE),0)&gt;0,0,1),IF(IFERROR(VLOOKUP($EN$3,preferredAttributePTDMap,MATCH($A130,attributeMapFeedProductType,0)+1,FALSE),0)&gt;0,0,1),IF(IFERROR(MATCH($A130,attributeMapFeedProductType,0),0)&gt;0,1,0))</formula>
    </cfRule>
  </conditionalFormatting>
  <conditionalFormatting sqref="EO130:EO146">
    <cfRule type="expression" dxfId="3759" priority="4146">
      <formula>IF(LEN(EO130)&gt;0,1,0)</formula>
    </cfRule>
    <cfRule type="expression" dxfId="3758" priority="4147">
      <formula>IF(VLOOKUP($EO$3,requiredAttributePTDMap,MATCH($A130,attributeMapFeedProductType,0)+1,FALSE)&gt;0,1,0)</formula>
    </cfRule>
    <cfRule type="expression" dxfId="3757" priority="4148">
      <formula>IF(VLOOKUP($EO$3,optionalAttributePTDMap,MATCH($A130,attributeMapFeedProductType,0)+1,FALSE)&gt;0,1,0)</formula>
    </cfRule>
    <cfRule type="expression" dxfId="3756" priority="4149">
      <formula>IF(VLOOKUP($EO$3,preferredAttributePTDMap,MATCH($A130,attributeMapFeedProductType,0)+1,FALSE)&gt;0,1,0)</formula>
    </cfRule>
    <cfRule type="expression" dxfId="3755" priority="4150">
      <formula>AND(IF(IFERROR(VLOOKUP($EO$3,requiredAttributePTDMap,MATCH($A130,attributeMapFeedProductType,0)+1,FALSE),0)&gt;0,0,1),IF(IFERROR(VLOOKUP($EO$3,optionalAttributePTDMap,MATCH($A130,attributeMapFeedProductType,0)+1,FALSE),0)&gt;0,0,1),IF(IFERROR(VLOOKUP($EO$3,preferredAttributePTDMap,MATCH($A130,attributeMapFeedProductType,0)+1,FALSE),0)&gt;0,0,1),IF(IFERROR(MATCH($A130,attributeMapFeedProductType,0),0)&gt;0,1,0))</formula>
    </cfRule>
  </conditionalFormatting>
  <conditionalFormatting sqref="EP130:EP146">
    <cfRule type="expression" dxfId="3754" priority="4151">
      <formula>IF(LEN(EP130)&gt;0,1,0)</formula>
    </cfRule>
    <cfRule type="expression" dxfId="3753" priority="4152">
      <formula>IF(VLOOKUP($EP$3,requiredAttributePTDMap,MATCH($A130,attributeMapFeedProductType,0)+1,FALSE)&gt;0,1,0)</formula>
    </cfRule>
    <cfRule type="expression" dxfId="3752" priority="4153">
      <formula>IF(VLOOKUP($EP$3,optionalAttributePTDMap,MATCH($A130,attributeMapFeedProductType,0)+1,FALSE)&gt;0,1,0)</formula>
    </cfRule>
    <cfRule type="expression" dxfId="3751" priority="4154">
      <formula>IF(VLOOKUP($EP$3,preferredAttributePTDMap,MATCH($A130,attributeMapFeedProductType,0)+1,FALSE)&gt;0,1,0)</formula>
    </cfRule>
    <cfRule type="expression" dxfId="3750" priority="4155">
      <formula>AND(IF(IFERROR(VLOOKUP($EP$3,requiredAttributePTDMap,MATCH($A130,attributeMapFeedProductType,0)+1,FALSE),0)&gt;0,0,1),IF(IFERROR(VLOOKUP($EP$3,optionalAttributePTDMap,MATCH($A130,attributeMapFeedProductType,0)+1,FALSE),0)&gt;0,0,1),IF(IFERROR(VLOOKUP($EP$3,preferredAttributePTDMap,MATCH($A130,attributeMapFeedProductType,0)+1,FALSE),0)&gt;0,0,1),IF(IFERROR(MATCH($A130,attributeMapFeedProductType,0),0)&gt;0,1,0))</formula>
    </cfRule>
  </conditionalFormatting>
  <conditionalFormatting sqref="EQ130:EQ146">
    <cfRule type="expression" dxfId="3749" priority="4156">
      <formula>IF(LEN(EQ130)&gt;0,1,0)</formula>
    </cfRule>
    <cfRule type="expression" dxfId="3748" priority="4157">
      <formula>IF(VLOOKUP($EQ$3,requiredAttributePTDMap,MATCH($A130,attributeMapFeedProductType,0)+1,FALSE)&gt;0,1,0)</formula>
    </cfRule>
    <cfRule type="expression" dxfId="3747" priority="4158">
      <formula>IF(VLOOKUP($EQ$3,optionalAttributePTDMap,MATCH($A130,attributeMapFeedProductType,0)+1,FALSE)&gt;0,1,0)</formula>
    </cfRule>
    <cfRule type="expression" dxfId="3746" priority="4159">
      <formula>IF(VLOOKUP($EQ$3,preferredAttributePTDMap,MATCH($A130,attributeMapFeedProductType,0)+1,FALSE)&gt;0,1,0)</formula>
    </cfRule>
    <cfRule type="expression" dxfId="3745" priority="4160">
      <formula>AND(IF(IFERROR(VLOOKUP($EQ$3,requiredAttributePTDMap,MATCH($A130,attributeMapFeedProductType,0)+1,FALSE),0)&gt;0,0,1),IF(IFERROR(VLOOKUP($EQ$3,optionalAttributePTDMap,MATCH($A130,attributeMapFeedProductType,0)+1,FALSE),0)&gt;0,0,1),IF(IFERROR(VLOOKUP($EQ$3,preferredAttributePTDMap,MATCH($A130,attributeMapFeedProductType,0)+1,FALSE),0)&gt;0,0,1),IF(IFERROR(MATCH($A130,attributeMapFeedProductType,0),0)&gt;0,1,0))</formula>
    </cfRule>
  </conditionalFormatting>
  <conditionalFormatting sqref="ER130:ER146">
    <cfRule type="expression" dxfId="3744" priority="4161">
      <formula>IF(LEN(ER130)&gt;0,1,0)</formula>
    </cfRule>
    <cfRule type="expression" dxfId="3743" priority="4162">
      <formula>IF(VLOOKUP($ER$3,requiredAttributePTDMap,MATCH($A130,attributeMapFeedProductType,0)+1,FALSE)&gt;0,1,0)</formula>
    </cfRule>
    <cfRule type="expression" dxfId="3742" priority="4163">
      <formula>IF(VLOOKUP($ER$3,optionalAttributePTDMap,MATCH($A130,attributeMapFeedProductType,0)+1,FALSE)&gt;0,1,0)</formula>
    </cfRule>
    <cfRule type="expression" dxfId="3741" priority="4164">
      <formula>IF(VLOOKUP($ER$3,preferredAttributePTDMap,MATCH($A130,attributeMapFeedProductType,0)+1,FALSE)&gt;0,1,0)</formula>
    </cfRule>
    <cfRule type="expression" dxfId="3740" priority="4165">
      <formula>AND(IF(IFERROR(VLOOKUP($ER$3,requiredAttributePTDMap,MATCH($A130,attributeMapFeedProductType,0)+1,FALSE),0)&gt;0,0,1),IF(IFERROR(VLOOKUP($ER$3,optionalAttributePTDMap,MATCH($A130,attributeMapFeedProductType,0)+1,FALSE),0)&gt;0,0,1),IF(IFERROR(VLOOKUP($ER$3,preferredAttributePTDMap,MATCH($A130,attributeMapFeedProductType,0)+1,FALSE),0)&gt;0,0,1),IF(IFERROR(MATCH($A130,attributeMapFeedProductType,0),0)&gt;0,1,0))</formula>
    </cfRule>
  </conditionalFormatting>
  <conditionalFormatting sqref="ES130:ES146">
    <cfRule type="expression" dxfId="3739" priority="4166">
      <formula>IF(LEN(ES130)&gt;0,1,0)</formula>
    </cfRule>
    <cfRule type="expression" dxfId="3738" priority="4167">
      <formula>IF(VLOOKUP($ES$3,requiredAttributePTDMap,MATCH($A130,attributeMapFeedProductType,0)+1,FALSE)&gt;0,1,0)</formula>
    </cfRule>
    <cfRule type="expression" dxfId="3737" priority="4168">
      <formula>IF(VLOOKUP($ES$3,optionalAttributePTDMap,MATCH($A130,attributeMapFeedProductType,0)+1,FALSE)&gt;0,1,0)</formula>
    </cfRule>
    <cfRule type="expression" dxfId="3736" priority="4169">
      <formula>IF(VLOOKUP($ES$3,preferredAttributePTDMap,MATCH($A130,attributeMapFeedProductType,0)+1,FALSE)&gt;0,1,0)</formula>
    </cfRule>
    <cfRule type="expression" dxfId="3735" priority="4170">
      <formula>AND(IF(IFERROR(VLOOKUP($ES$3,requiredAttributePTDMap,MATCH($A130,attributeMapFeedProductType,0)+1,FALSE),0)&gt;0,0,1),IF(IFERROR(VLOOKUP($ES$3,optionalAttributePTDMap,MATCH($A130,attributeMapFeedProductType,0)+1,FALSE),0)&gt;0,0,1),IF(IFERROR(VLOOKUP($ES$3,preferredAttributePTDMap,MATCH($A130,attributeMapFeedProductType,0)+1,FALSE),0)&gt;0,0,1),IF(IFERROR(MATCH($A130,attributeMapFeedProductType,0),0)&gt;0,1,0))</formula>
    </cfRule>
  </conditionalFormatting>
  <conditionalFormatting sqref="ET130:ET146">
    <cfRule type="expression" dxfId="3734" priority="4171">
      <formula>IF(LEN(ET130)&gt;0,1,0)</formula>
    </cfRule>
    <cfRule type="expression" dxfId="3733" priority="4172">
      <formula>IF(VLOOKUP($ET$3,requiredAttributePTDMap,MATCH($A130,attributeMapFeedProductType,0)+1,FALSE)&gt;0,1,0)</formula>
    </cfRule>
    <cfRule type="expression" dxfId="3732" priority="4173">
      <formula>IF(VLOOKUP($ET$3,optionalAttributePTDMap,MATCH($A130,attributeMapFeedProductType,0)+1,FALSE)&gt;0,1,0)</formula>
    </cfRule>
    <cfRule type="expression" dxfId="3731" priority="4174">
      <formula>IF(VLOOKUP($ET$3,preferredAttributePTDMap,MATCH($A130,attributeMapFeedProductType,0)+1,FALSE)&gt;0,1,0)</formula>
    </cfRule>
    <cfRule type="expression" dxfId="3730" priority="4175">
      <formula>AND(IF(IFERROR(VLOOKUP($ET$3,requiredAttributePTDMap,MATCH($A130,attributeMapFeedProductType,0)+1,FALSE),0)&gt;0,0,1),IF(IFERROR(VLOOKUP($ET$3,optionalAttributePTDMap,MATCH($A130,attributeMapFeedProductType,0)+1,FALSE),0)&gt;0,0,1),IF(IFERROR(VLOOKUP($ET$3,preferredAttributePTDMap,MATCH($A130,attributeMapFeedProductType,0)+1,FALSE),0)&gt;0,0,1),IF(IFERROR(MATCH($A130,attributeMapFeedProductType,0),0)&gt;0,1,0))</formula>
    </cfRule>
  </conditionalFormatting>
  <conditionalFormatting sqref="EU130:EU146">
    <cfRule type="expression" dxfId="3729" priority="4176">
      <formula>IF(LEN(EU130)&gt;0,1,0)</formula>
    </cfRule>
    <cfRule type="expression" dxfId="3728" priority="4177">
      <formula>IF(VLOOKUP($EU$3,requiredAttributePTDMap,MATCH($A130,attributeMapFeedProductType,0)+1,FALSE)&gt;0,1,0)</formula>
    </cfRule>
    <cfRule type="expression" dxfId="3727" priority="4178">
      <formula>IF(VLOOKUP($EU$3,optionalAttributePTDMap,MATCH($A130,attributeMapFeedProductType,0)+1,FALSE)&gt;0,1,0)</formula>
    </cfRule>
    <cfRule type="expression" dxfId="3726" priority="4179">
      <formula>IF(VLOOKUP($EU$3,preferredAttributePTDMap,MATCH($A130,attributeMapFeedProductType,0)+1,FALSE)&gt;0,1,0)</formula>
    </cfRule>
    <cfRule type="expression" dxfId="3725" priority="4180">
      <formula>AND(IF(IFERROR(VLOOKUP($EU$3,requiredAttributePTDMap,MATCH($A130,attributeMapFeedProductType,0)+1,FALSE),0)&gt;0,0,1),IF(IFERROR(VLOOKUP($EU$3,optionalAttributePTDMap,MATCH($A130,attributeMapFeedProductType,0)+1,FALSE),0)&gt;0,0,1),IF(IFERROR(VLOOKUP($EU$3,preferredAttributePTDMap,MATCH($A130,attributeMapFeedProductType,0)+1,FALSE),0)&gt;0,0,1),IF(IFERROR(MATCH($A130,attributeMapFeedProductType,0),0)&gt;0,1,0))</formula>
    </cfRule>
  </conditionalFormatting>
  <conditionalFormatting sqref="EV130:EV146">
    <cfRule type="expression" dxfId="3724" priority="4181">
      <formula>IF(LEN(EV130)&gt;0,1,0)</formula>
    </cfRule>
    <cfRule type="expression" dxfId="3723" priority="4182">
      <formula>IF(VLOOKUP($EV$3,requiredAttributePTDMap,MATCH($A130,attributeMapFeedProductType,0)+1,FALSE)&gt;0,1,0)</formula>
    </cfRule>
    <cfRule type="expression" dxfId="3722" priority="4183">
      <formula>IF(VLOOKUP($EV$3,optionalAttributePTDMap,MATCH($A130,attributeMapFeedProductType,0)+1,FALSE)&gt;0,1,0)</formula>
    </cfRule>
    <cfRule type="expression" dxfId="3721" priority="4184">
      <formula>IF(VLOOKUP($EV$3,preferredAttributePTDMap,MATCH($A130,attributeMapFeedProductType,0)+1,FALSE)&gt;0,1,0)</formula>
    </cfRule>
    <cfRule type="expression" dxfId="3720" priority="4185">
      <formula>AND(IF(IFERROR(VLOOKUP($EV$3,requiredAttributePTDMap,MATCH($A130,attributeMapFeedProductType,0)+1,FALSE),0)&gt;0,0,1),IF(IFERROR(VLOOKUP($EV$3,optionalAttributePTDMap,MATCH($A130,attributeMapFeedProductType,0)+1,FALSE),0)&gt;0,0,1),IF(IFERROR(VLOOKUP($EV$3,preferredAttributePTDMap,MATCH($A130,attributeMapFeedProductType,0)+1,FALSE),0)&gt;0,0,1),IF(IFERROR(MATCH($A130,attributeMapFeedProductType,0),0)&gt;0,1,0))</formula>
    </cfRule>
  </conditionalFormatting>
  <conditionalFormatting sqref="EW130:EW146">
    <cfRule type="expression" dxfId="3719" priority="4186">
      <formula>IF(LEN(EW130)&gt;0,1,0)</formula>
    </cfRule>
    <cfRule type="expression" dxfId="3718" priority="4187">
      <formula>IF(VLOOKUP($EW$3,requiredAttributePTDMap,MATCH($A130,attributeMapFeedProductType,0)+1,FALSE)&gt;0,1,0)</formula>
    </cfRule>
    <cfRule type="expression" dxfId="3717" priority="4188">
      <formula>IF(VLOOKUP($EW$3,optionalAttributePTDMap,MATCH($A130,attributeMapFeedProductType,0)+1,FALSE)&gt;0,1,0)</formula>
    </cfRule>
    <cfRule type="expression" dxfId="3716" priority="4189">
      <formula>IF(VLOOKUP($EW$3,preferredAttributePTDMap,MATCH($A130,attributeMapFeedProductType,0)+1,FALSE)&gt;0,1,0)</formula>
    </cfRule>
    <cfRule type="expression" dxfId="3715" priority="4190">
      <formula>AND(IF(IFERROR(VLOOKUP($EW$3,requiredAttributePTDMap,MATCH($A130,attributeMapFeedProductType,0)+1,FALSE),0)&gt;0,0,1),IF(IFERROR(VLOOKUP($EW$3,optionalAttributePTDMap,MATCH($A130,attributeMapFeedProductType,0)+1,FALSE),0)&gt;0,0,1),IF(IFERROR(VLOOKUP($EW$3,preferredAttributePTDMap,MATCH($A130,attributeMapFeedProductType,0)+1,FALSE),0)&gt;0,0,1),IF(IFERROR(MATCH($A130,attributeMapFeedProductType,0),0)&gt;0,1,0))</formula>
    </cfRule>
  </conditionalFormatting>
  <conditionalFormatting sqref="EX130:EX146">
    <cfRule type="expression" dxfId="3714" priority="4191">
      <formula>IF(LEN(EX130)&gt;0,1,0)</formula>
    </cfRule>
    <cfRule type="expression" dxfId="3713" priority="4192">
      <formula>IF(VLOOKUP($EX$3,requiredAttributePTDMap,MATCH($A130,attributeMapFeedProductType,0)+1,FALSE)&gt;0,1,0)</formula>
    </cfRule>
    <cfRule type="expression" dxfId="3712" priority="4193">
      <formula>IF(VLOOKUP($EX$3,optionalAttributePTDMap,MATCH($A130,attributeMapFeedProductType,0)+1,FALSE)&gt;0,1,0)</formula>
    </cfRule>
    <cfRule type="expression" dxfId="3711" priority="4194">
      <formula>IF(VLOOKUP($EX$3,preferredAttributePTDMap,MATCH($A130,attributeMapFeedProductType,0)+1,FALSE)&gt;0,1,0)</formula>
    </cfRule>
    <cfRule type="expression" dxfId="3710" priority="4195">
      <formula>AND(IF(IFERROR(VLOOKUP($EX$3,requiredAttributePTDMap,MATCH($A130,attributeMapFeedProductType,0)+1,FALSE),0)&gt;0,0,1),IF(IFERROR(VLOOKUP($EX$3,optionalAttributePTDMap,MATCH($A130,attributeMapFeedProductType,0)+1,FALSE),0)&gt;0,0,1),IF(IFERROR(VLOOKUP($EX$3,preferredAttributePTDMap,MATCH($A130,attributeMapFeedProductType,0)+1,FALSE),0)&gt;0,0,1),IF(IFERROR(MATCH($A130,attributeMapFeedProductType,0),0)&gt;0,1,0))</formula>
    </cfRule>
  </conditionalFormatting>
  <conditionalFormatting sqref="EY130:EY146">
    <cfRule type="expression" dxfId="3709" priority="4196">
      <formula>IF(LEN(EY130)&gt;0,1,0)</formula>
    </cfRule>
    <cfRule type="expression" dxfId="3708" priority="4197">
      <formula>IF(VLOOKUP($EY$3,requiredAttributePTDMap,MATCH($A130,attributeMapFeedProductType,0)+1,FALSE)&gt;0,1,0)</formula>
    </cfRule>
    <cfRule type="expression" dxfId="3707" priority="4198">
      <formula>IF(VLOOKUP($EY$3,optionalAttributePTDMap,MATCH($A130,attributeMapFeedProductType,0)+1,FALSE)&gt;0,1,0)</formula>
    </cfRule>
    <cfRule type="expression" dxfId="3706" priority="4199">
      <formula>IF(VLOOKUP($EY$3,preferredAttributePTDMap,MATCH($A130,attributeMapFeedProductType,0)+1,FALSE)&gt;0,1,0)</formula>
    </cfRule>
    <cfRule type="expression" dxfId="3705" priority="4200">
      <formula>AND(IF(IFERROR(VLOOKUP($EY$3,requiredAttributePTDMap,MATCH($A130,attributeMapFeedProductType,0)+1,FALSE),0)&gt;0,0,1),IF(IFERROR(VLOOKUP($EY$3,optionalAttributePTDMap,MATCH($A130,attributeMapFeedProductType,0)+1,FALSE),0)&gt;0,0,1),IF(IFERROR(VLOOKUP($EY$3,preferredAttributePTDMap,MATCH($A130,attributeMapFeedProductType,0)+1,FALSE),0)&gt;0,0,1),IF(IFERROR(MATCH($A130,attributeMapFeedProductType,0),0)&gt;0,1,0))</formula>
    </cfRule>
  </conditionalFormatting>
  <conditionalFormatting sqref="EZ130:EZ146">
    <cfRule type="expression" dxfId="3704" priority="4201">
      <formula>IF(LEN(EZ130)&gt;0,1,0)</formula>
    </cfRule>
    <cfRule type="expression" dxfId="3703" priority="4202">
      <formula>IF(VLOOKUP($EZ$3,requiredAttributePTDMap,MATCH($A130,attributeMapFeedProductType,0)+1,FALSE)&gt;0,1,0)</formula>
    </cfRule>
    <cfRule type="expression" dxfId="3702" priority="4203">
      <formula>IF(VLOOKUP($EZ$3,optionalAttributePTDMap,MATCH($A130,attributeMapFeedProductType,0)+1,FALSE)&gt;0,1,0)</formula>
    </cfRule>
    <cfRule type="expression" dxfId="3701" priority="4204">
      <formula>IF(VLOOKUP($EZ$3,preferredAttributePTDMap,MATCH($A130,attributeMapFeedProductType,0)+1,FALSE)&gt;0,1,0)</formula>
    </cfRule>
    <cfRule type="expression" dxfId="3700" priority="4205">
      <formula>AND(IF(IFERROR(VLOOKUP($EZ$3,requiredAttributePTDMap,MATCH($A130,attributeMapFeedProductType,0)+1,FALSE),0)&gt;0,0,1),IF(IFERROR(VLOOKUP($EZ$3,optionalAttributePTDMap,MATCH($A130,attributeMapFeedProductType,0)+1,FALSE),0)&gt;0,0,1),IF(IFERROR(VLOOKUP($EZ$3,preferredAttributePTDMap,MATCH($A130,attributeMapFeedProductType,0)+1,FALSE),0)&gt;0,0,1),IF(IFERROR(MATCH($A130,attributeMapFeedProductType,0),0)&gt;0,1,0))</formula>
    </cfRule>
  </conditionalFormatting>
  <conditionalFormatting sqref="FA130:FA146">
    <cfRule type="expression" dxfId="3699" priority="4206">
      <formula>IF(LEN(FA130)&gt;0,1,0)</formula>
    </cfRule>
    <cfRule type="expression" dxfId="3698" priority="4207">
      <formula>IF(VLOOKUP($FA$3,requiredAttributePTDMap,MATCH($A130,attributeMapFeedProductType,0)+1,FALSE)&gt;0,1,0)</formula>
    </cfRule>
    <cfRule type="expression" dxfId="3697" priority="4208">
      <formula>IF(VLOOKUP($FA$3,optionalAttributePTDMap,MATCH($A130,attributeMapFeedProductType,0)+1,FALSE)&gt;0,1,0)</formula>
    </cfRule>
    <cfRule type="expression" dxfId="3696" priority="4209">
      <formula>IF(VLOOKUP($FA$3,preferredAttributePTDMap,MATCH($A130,attributeMapFeedProductType,0)+1,FALSE)&gt;0,1,0)</formula>
    </cfRule>
    <cfRule type="expression" dxfId="3695" priority="4210">
      <formula>AND(IF(IFERROR(VLOOKUP($FA$3,requiredAttributePTDMap,MATCH($A130,attributeMapFeedProductType,0)+1,FALSE),0)&gt;0,0,1),IF(IFERROR(VLOOKUP($FA$3,optionalAttributePTDMap,MATCH($A130,attributeMapFeedProductType,0)+1,FALSE),0)&gt;0,0,1),IF(IFERROR(VLOOKUP($FA$3,preferredAttributePTDMap,MATCH($A130,attributeMapFeedProductType,0)+1,FALSE),0)&gt;0,0,1),IF(IFERROR(MATCH($A130,attributeMapFeedProductType,0),0)&gt;0,1,0))</formula>
    </cfRule>
  </conditionalFormatting>
  <conditionalFormatting sqref="FB130:FB146">
    <cfRule type="expression" dxfId="3694" priority="4211">
      <formula>IF(LEN(FB130)&gt;0,1,0)</formula>
    </cfRule>
    <cfRule type="expression" dxfId="3693" priority="4212">
      <formula>IF(VLOOKUP($FB$3,requiredAttributePTDMap,MATCH($A130,attributeMapFeedProductType,0)+1,FALSE)&gt;0,1,0)</formula>
    </cfRule>
    <cfRule type="expression" dxfId="3692" priority="4213">
      <formula>IF(VLOOKUP($FB$3,optionalAttributePTDMap,MATCH($A130,attributeMapFeedProductType,0)+1,FALSE)&gt;0,1,0)</formula>
    </cfRule>
    <cfRule type="expression" dxfId="3691" priority="4214">
      <formula>IF(VLOOKUP($FB$3,preferredAttributePTDMap,MATCH($A130,attributeMapFeedProductType,0)+1,FALSE)&gt;0,1,0)</formula>
    </cfRule>
    <cfRule type="expression" dxfId="3690" priority="4215">
      <formula>AND(IF(IFERROR(VLOOKUP($FB$3,requiredAttributePTDMap,MATCH($A130,attributeMapFeedProductType,0)+1,FALSE),0)&gt;0,0,1),IF(IFERROR(VLOOKUP($FB$3,optionalAttributePTDMap,MATCH($A130,attributeMapFeedProductType,0)+1,FALSE),0)&gt;0,0,1),IF(IFERROR(VLOOKUP($FB$3,preferredAttributePTDMap,MATCH($A130,attributeMapFeedProductType,0)+1,FALSE),0)&gt;0,0,1),IF(IFERROR(MATCH($A130,attributeMapFeedProductType,0),0)&gt;0,1,0))</formula>
    </cfRule>
  </conditionalFormatting>
  <conditionalFormatting sqref="FC130:FC146">
    <cfRule type="expression" dxfId="3689" priority="4216">
      <formula>IF(LEN(FC130)&gt;0,1,0)</formula>
    </cfRule>
    <cfRule type="expression" dxfId="3688" priority="4217">
      <formula>IF(VLOOKUP($FC$3,requiredAttributePTDMap,MATCH($A130,attributeMapFeedProductType,0)+1,FALSE)&gt;0,1,0)</formula>
    </cfRule>
    <cfRule type="expression" dxfId="3687" priority="4218">
      <formula>IF(VLOOKUP($FC$3,optionalAttributePTDMap,MATCH($A130,attributeMapFeedProductType,0)+1,FALSE)&gt;0,1,0)</formula>
    </cfRule>
    <cfRule type="expression" dxfId="3686" priority="4219">
      <formula>IF(VLOOKUP($FC$3,preferredAttributePTDMap,MATCH($A130,attributeMapFeedProductType,0)+1,FALSE)&gt;0,1,0)</formula>
    </cfRule>
    <cfRule type="expression" dxfId="3685" priority="4220">
      <formula>AND(IF(IFERROR(VLOOKUP($FC$3,requiredAttributePTDMap,MATCH($A130,attributeMapFeedProductType,0)+1,FALSE),0)&gt;0,0,1),IF(IFERROR(VLOOKUP($FC$3,optionalAttributePTDMap,MATCH($A130,attributeMapFeedProductType,0)+1,FALSE),0)&gt;0,0,1),IF(IFERROR(VLOOKUP($FC$3,preferredAttributePTDMap,MATCH($A130,attributeMapFeedProductType,0)+1,FALSE),0)&gt;0,0,1),IF(IFERROR(MATCH($A130,attributeMapFeedProductType,0),0)&gt;0,1,0))</formula>
    </cfRule>
  </conditionalFormatting>
  <conditionalFormatting sqref="FD130:FD146">
    <cfRule type="expression" dxfId="3684" priority="4221">
      <formula>IF(LEN(FD130)&gt;0,1,0)</formula>
    </cfRule>
    <cfRule type="expression" dxfId="3683" priority="4222">
      <formula>IF(VLOOKUP($FD$3,requiredAttributePTDMap,MATCH($A130,attributeMapFeedProductType,0)+1,FALSE)&gt;0,1,0)</formula>
    </cfRule>
    <cfRule type="expression" dxfId="3682" priority="4223">
      <formula>IF(VLOOKUP($FD$3,optionalAttributePTDMap,MATCH($A130,attributeMapFeedProductType,0)+1,FALSE)&gt;0,1,0)</formula>
    </cfRule>
    <cfRule type="expression" dxfId="3681" priority="4224">
      <formula>IF(VLOOKUP($FD$3,preferredAttributePTDMap,MATCH($A130,attributeMapFeedProductType,0)+1,FALSE)&gt;0,1,0)</formula>
    </cfRule>
    <cfRule type="expression" dxfId="3680" priority="4225">
      <formula>AND(IF(IFERROR(VLOOKUP($FD$3,requiredAttributePTDMap,MATCH($A130,attributeMapFeedProductType,0)+1,FALSE),0)&gt;0,0,1),IF(IFERROR(VLOOKUP($FD$3,optionalAttributePTDMap,MATCH($A130,attributeMapFeedProductType,0)+1,FALSE),0)&gt;0,0,1),IF(IFERROR(VLOOKUP($FD$3,preferredAttributePTDMap,MATCH($A130,attributeMapFeedProductType,0)+1,FALSE),0)&gt;0,0,1),IF(IFERROR(MATCH($A130,attributeMapFeedProductType,0),0)&gt;0,1,0))</formula>
    </cfRule>
  </conditionalFormatting>
  <conditionalFormatting sqref="FE130:FE146">
    <cfRule type="expression" dxfId="3679" priority="4226">
      <formula>IF(LEN(FE130)&gt;0,1,0)</formula>
    </cfRule>
    <cfRule type="expression" dxfId="3678" priority="4227">
      <formula>IF(VLOOKUP($FE$3,requiredAttributePTDMap,MATCH($A130,attributeMapFeedProductType,0)+1,FALSE)&gt;0,1,0)</formula>
    </cfRule>
    <cfRule type="expression" dxfId="3677" priority="4228">
      <formula>IF(VLOOKUP($FE$3,optionalAttributePTDMap,MATCH($A130,attributeMapFeedProductType,0)+1,FALSE)&gt;0,1,0)</formula>
    </cfRule>
    <cfRule type="expression" dxfId="3676" priority="4229">
      <formula>IF(VLOOKUP($FE$3,preferredAttributePTDMap,MATCH($A130,attributeMapFeedProductType,0)+1,FALSE)&gt;0,1,0)</formula>
    </cfRule>
    <cfRule type="expression" dxfId="3675" priority="4230">
      <formula>AND(IF(IFERROR(VLOOKUP($FE$3,requiredAttributePTDMap,MATCH($A130,attributeMapFeedProductType,0)+1,FALSE),0)&gt;0,0,1),IF(IFERROR(VLOOKUP($FE$3,optionalAttributePTDMap,MATCH($A130,attributeMapFeedProductType,0)+1,FALSE),0)&gt;0,0,1),IF(IFERROR(VLOOKUP($FE$3,preferredAttributePTDMap,MATCH($A130,attributeMapFeedProductType,0)+1,FALSE),0)&gt;0,0,1),IF(IFERROR(MATCH($A130,attributeMapFeedProductType,0),0)&gt;0,1,0))</formula>
    </cfRule>
  </conditionalFormatting>
  <conditionalFormatting sqref="FF130:FF146">
    <cfRule type="expression" dxfId="3674" priority="4231">
      <formula>IF(LEN(FF130)&gt;0,1,0)</formula>
    </cfRule>
    <cfRule type="expression" dxfId="3673" priority="4232">
      <formula>IF(VLOOKUP($FF$3,requiredAttributePTDMap,MATCH($A130,attributeMapFeedProductType,0)+1,FALSE)&gt;0,1,0)</formula>
    </cfRule>
    <cfRule type="expression" dxfId="3672" priority="4233">
      <formula>IF(VLOOKUP($FF$3,optionalAttributePTDMap,MATCH($A130,attributeMapFeedProductType,0)+1,FALSE)&gt;0,1,0)</formula>
    </cfRule>
    <cfRule type="expression" dxfId="3671" priority="4234">
      <formula>IF(VLOOKUP($FF$3,preferredAttributePTDMap,MATCH($A130,attributeMapFeedProductType,0)+1,FALSE)&gt;0,1,0)</formula>
    </cfRule>
    <cfRule type="expression" dxfId="3670" priority="4235">
      <formula>AND(IF(IFERROR(VLOOKUP($FF$3,requiredAttributePTDMap,MATCH($A130,attributeMapFeedProductType,0)+1,FALSE),0)&gt;0,0,1),IF(IFERROR(VLOOKUP($FF$3,optionalAttributePTDMap,MATCH($A130,attributeMapFeedProductType,0)+1,FALSE),0)&gt;0,0,1),IF(IFERROR(VLOOKUP($FF$3,preferredAttributePTDMap,MATCH($A130,attributeMapFeedProductType,0)+1,FALSE),0)&gt;0,0,1),IF(IFERROR(MATCH($A130,attributeMapFeedProductType,0),0)&gt;0,1,0))</formula>
    </cfRule>
  </conditionalFormatting>
  <conditionalFormatting sqref="FG130:FG146">
    <cfRule type="expression" dxfId="3669" priority="4236">
      <formula>IF(LEN(FG130)&gt;0,1,0)</formula>
    </cfRule>
    <cfRule type="expression" dxfId="3668" priority="4237">
      <formula>IF(VLOOKUP($FG$3,requiredAttributePTDMap,MATCH($A130,attributeMapFeedProductType,0)+1,FALSE)&gt;0,1,0)</formula>
    </cfRule>
    <cfRule type="expression" dxfId="3667" priority="4238">
      <formula>IF(VLOOKUP($FG$3,optionalAttributePTDMap,MATCH($A130,attributeMapFeedProductType,0)+1,FALSE)&gt;0,1,0)</formula>
    </cfRule>
    <cfRule type="expression" dxfId="3666" priority="4239">
      <formula>IF(VLOOKUP($FG$3,preferredAttributePTDMap,MATCH($A130,attributeMapFeedProductType,0)+1,FALSE)&gt;0,1,0)</formula>
    </cfRule>
    <cfRule type="expression" dxfId="3665" priority="4240">
      <formula>AND(IF(IFERROR(VLOOKUP($FG$3,requiredAttributePTDMap,MATCH($A130,attributeMapFeedProductType,0)+1,FALSE),0)&gt;0,0,1),IF(IFERROR(VLOOKUP($FG$3,optionalAttributePTDMap,MATCH($A130,attributeMapFeedProductType,0)+1,FALSE),0)&gt;0,0,1),IF(IFERROR(VLOOKUP($FG$3,preferredAttributePTDMap,MATCH($A130,attributeMapFeedProductType,0)+1,FALSE),0)&gt;0,0,1),IF(IFERROR(MATCH($A130,attributeMapFeedProductType,0),0)&gt;0,1,0))</formula>
    </cfRule>
  </conditionalFormatting>
  <conditionalFormatting sqref="FH130:FH146">
    <cfRule type="expression" dxfId="3664" priority="4241">
      <formula>IF(LEN(FH130)&gt;0,1,0)</formula>
    </cfRule>
    <cfRule type="expression" dxfId="3663" priority="4242">
      <formula>IF(VLOOKUP($FH$3,requiredAttributePTDMap,MATCH($A130,attributeMapFeedProductType,0)+1,FALSE)&gt;0,1,0)</formula>
    </cfRule>
    <cfRule type="expression" dxfId="3662" priority="4243">
      <formula>IF(VLOOKUP($FH$3,optionalAttributePTDMap,MATCH($A130,attributeMapFeedProductType,0)+1,FALSE)&gt;0,1,0)</formula>
    </cfRule>
    <cfRule type="expression" dxfId="3661" priority="4244">
      <formula>IF(VLOOKUP($FH$3,preferredAttributePTDMap,MATCH($A130,attributeMapFeedProductType,0)+1,FALSE)&gt;0,1,0)</formula>
    </cfRule>
    <cfRule type="expression" dxfId="3660" priority="4245">
      <formula>AND(IF(IFERROR(VLOOKUP($FH$3,requiredAttributePTDMap,MATCH($A130,attributeMapFeedProductType,0)+1,FALSE),0)&gt;0,0,1),IF(IFERROR(VLOOKUP($FH$3,optionalAttributePTDMap,MATCH($A130,attributeMapFeedProductType,0)+1,FALSE),0)&gt;0,0,1),IF(IFERROR(VLOOKUP($FH$3,preferredAttributePTDMap,MATCH($A130,attributeMapFeedProductType,0)+1,FALSE),0)&gt;0,0,1),IF(IFERROR(MATCH($A130,attributeMapFeedProductType,0),0)&gt;0,1,0))</formula>
    </cfRule>
  </conditionalFormatting>
  <conditionalFormatting sqref="FI130:FI146">
    <cfRule type="expression" dxfId="3659" priority="4246">
      <formula>IF(LEN(FI130)&gt;0,1,0)</formula>
    </cfRule>
    <cfRule type="expression" dxfId="3658" priority="4247">
      <formula>IF(VLOOKUP($FI$3,requiredAttributePTDMap,MATCH($A130,attributeMapFeedProductType,0)+1,FALSE)&gt;0,1,0)</formula>
    </cfRule>
    <cfRule type="expression" dxfId="3657" priority="4248">
      <formula>IF(VLOOKUP($FI$3,optionalAttributePTDMap,MATCH($A130,attributeMapFeedProductType,0)+1,FALSE)&gt;0,1,0)</formula>
    </cfRule>
    <cfRule type="expression" dxfId="3656" priority="4249">
      <formula>IF(VLOOKUP($FI$3,preferredAttributePTDMap,MATCH($A130,attributeMapFeedProductType,0)+1,FALSE)&gt;0,1,0)</formula>
    </cfRule>
    <cfRule type="expression" dxfId="3655" priority="4250">
      <formula>AND(IF(IFERROR(VLOOKUP($FI$3,requiredAttributePTDMap,MATCH($A130,attributeMapFeedProductType,0)+1,FALSE),0)&gt;0,0,1),IF(IFERROR(VLOOKUP($FI$3,optionalAttributePTDMap,MATCH($A130,attributeMapFeedProductType,0)+1,FALSE),0)&gt;0,0,1),IF(IFERROR(VLOOKUP($FI$3,preferredAttributePTDMap,MATCH($A130,attributeMapFeedProductType,0)+1,FALSE),0)&gt;0,0,1),IF(IFERROR(MATCH($A130,attributeMapFeedProductType,0),0)&gt;0,1,0))</formula>
    </cfRule>
  </conditionalFormatting>
  <conditionalFormatting sqref="FJ130:FJ146">
    <cfRule type="expression" dxfId="3654" priority="4251">
      <formula>IF(LEN(FJ130)&gt;0,1,0)</formula>
    </cfRule>
    <cfRule type="expression" dxfId="3653" priority="4252">
      <formula>IF(VLOOKUP($FJ$3,requiredAttributePTDMap,MATCH($A130,attributeMapFeedProductType,0)+1,FALSE)&gt;0,1,0)</formula>
    </cfRule>
    <cfRule type="expression" dxfId="3652" priority="4253">
      <formula>IF(VLOOKUP($FJ$3,optionalAttributePTDMap,MATCH($A130,attributeMapFeedProductType,0)+1,FALSE)&gt;0,1,0)</formula>
    </cfRule>
    <cfRule type="expression" dxfId="3651" priority="4254">
      <formula>IF(VLOOKUP($FJ$3,preferredAttributePTDMap,MATCH($A130,attributeMapFeedProductType,0)+1,FALSE)&gt;0,1,0)</formula>
    </cfRule>
    <cfRule type="expression" dxfId="3650" priority="4255">
      <formula>AND(IF(IFERROR(VLOOKUP($FJ$3,requiredAttributePTDMap,MATCH($A130,attributeMapFeedProductType,0)+1,FALSE),0)&gt;0,0,1),IF(IFERROR(VLOOKUP($FJ$3,optionalAttributePTDMap,MATCH($A130,attributeMapFeedProductType,0)+1,FALSE),0)&gt;0,0,1),IF(IFERROR(VLOOKUP($FJ$3,preferredAttributePTDMap,MATCH($A130,attributeMapFeedProductType,0)+1,FALSE),0)&gt;0,0,1),IF(IFERROR(MATCH($A130,attributeMapFeedProductType,0),0)&gt;0,1,0))</formula>
    </cfRule>
  </conditionalFormatting>
  <conditionalFormatting sqref="FK130:FK146">
    <cfRule type="expression" dxfId="3649" priority="4256">
      <formula>IF(LEN(FK130)&gt;0,1,0)</formula>
    </cfRule>
    <cfRule type="expression" dxfId="3648" priority="4257">
      <formula>IF(VLOOKUP($FK$3,requiredAttributePTDMap,MATCH($A130,attributeMapFeedProductType,0)+1,FALSE)&gt;0,1,0)</formula>
    </cfRule>
    <cfRule type="expression" dxfId="3647" priority="4258">
      <formula>IF(VLOOKUP($FK$3,optionalAttributePTDMap,MATCH($A130,attributeMapFeedProductType,0)+1,FALSE)&gt;0,1,0)</formula>
    </cfRule>
    <cfRule type="expression" dxfId="3646" priority="4259">
      <formula>IF(VLOOKUP($FK$3,preferredAttributePTDMap,MATCH($A130,attributeMapFeedProductType,0)+1,FALSE)&gt;0,1,0)</formula>
    </cfRule>
    <cfRule type="expression" dxfId="3645" priority="4260">
      <formula>AND(IF(IFERROR(VLOOKUP($FK$3,requiredAttributePTDMap,MATCH($A130,attributeMapFeedProductType,0)+1,FALSE),0)&gt;0,0,1),IF(IFERROR(VLOOKUP($FK$3,optionalAttributePTDMap,MATCH($A130,attributeMapFeedProductType,0)+1,FALSE),0)&gt;0,0,1),IF(IFERROR(VLOOKUP($FK$3,preferredAttributePTDMap,MATCH($A130,attributeMapFeedProductType,0)+1,FALSE),0)&gt;0,0,1),IF(IFERROR(MATCH($A130,attributeMapFeedProductType,0),0)&gt;0,1,0))</formula>
    </cfRule>
  </conditionalFormatting>
  <conditionalFormatting sqref="FL130:FL146">
    <cfRule type="expression" dxfId="3644" priority="4261">
      <formula>IF(LEN(FL130)&gt;0,1,0)</formula>
    </cfRule>
    <cfRule type="expression" dxfId="3643" priority="4262">
      <formula>IF(VLOOKUP($FL$3,requiredAttributePTDMap,MATCH($A130,attributeMapFeedProductType,0)+1,FALSE)&gt;0,1,0)</formula>
    </cfRule>
    <cfRule type="expression" dxfId="3642" priority="4263">
      <formula>IF(VLOOKUP($FL$3,optionalAttributePTDMap,MATCH($A130,attributeMapFeedProductType,0)+1,FALSE)&gt;0,1,0)</formula>
    </cfRule>
    <cfRule type="expression" dxfId="3641" priority="4264">
      <formula>IF(VLOOKUP($FL$3,preferredAttributePTDMap,MATCH($A130,attributeMapFeedProductType,0)+1,FALSE)&gt;0,1,0)</formula>
    </cfRule>
    <cfRule type="expression" dxfId="3640" priority="4265">
      <formula>AND(IF(IFERROR(VLOOKUP($FL$3,requiredAttributePTDMap,MATCH($A130,attributeMapFeedProductType,0)+1,FALSE),0)&gt;0,0,1),IF(IFERROR(VLOOKUP($FL$3,optionalAttributePTDMap,MATCH($A130,attributeMapFeedProductType,0)+1,FALSE),0)&gt;0,0,1),IF(IFERROR(VLOOKUP($FL$3,preferredAttributePTDMap,MATCH($A130,attributeMapFeedProductType,0)+1,FALSE),0)&gt;0,0,1),IF(IFERROR(MATCH($A130,attributeMapFeedProductType,0),0)&gt;0,1,0))</formula>
    </cfRule>
  </conditionalFormatting>
  <conditionalFormatting sqref="FM130:FM146">
    <cfRule type="expression" dxfId="3639" priority="4266">
      <formula>IF(LEN(FM130)&gt;0,1,0)</formula>
    </cfRule>
    <cfRule type="expression" dxfId="3638" priority="4267">
      <formula>IF(VLOOKUP($FM$3,requiredAttributePTDMap,MATCH($A130,attributeMapFeedProductType,0)+1,FALSE)&gt;0,1,0)</formula>
    </cfRule>
    <cfRule type="expression" dxfId="3637" priority="4268">
      <formula>IF(VLOOKUP($FM$3,optionalAttributePTDMap,MATCH($A130,attributeMapFeedProductType,0)+1,FALSE)&gt;0,1,0)</formula>
    </cfRule>
    <cfRule type="expression" dxfId="3636" priority="4269">
      <formula>IF(VLOOKUP($FM$3,preferredAttributePTDMap,MATCH($A130,attributeMapFeedProductType,0)+1,FALSE)&gt;0,1,0)</formula>
    </cfRule>
    <cfRule type="expression" dxfId="3635" priority="4270">
      <formula>AND(IF(IFERROR(VLOOKUP($FM$3,requiredAttributePTDMap,MATCH($A130,attributeMapFeedProductType,0)+1,FALSE),0)&gt;0,0,1),IF(IFERROR(VLOOKUP($FM$3,optionalAttributePTDMap,MATCH($A130,attributeMapFeedProductType,0)+1,FALSE),0)&gt;0,0,1),IF(IFERROR(VLOOKUP($FM$3,preferredAttributePTDMap,MATCH($A130,attributeMapFeedProductType,0)+1,FALSE),0)&gt;0,0,1),IF(IFERROR(MATCH($A130,attributeMapFeedProductType,0),0)&gt;0,1,0))</formula>
    </cfRule>
  </conditionalFormatting>
  <conditionalFormatting sqref="FN130:FN146">
    <cfRule type="expression" dxfId="3634" priority="4271">
      <formula>IF(LEN(FN130)&gt;0,1,0)</formula>
    </cfRule>
    <cfRule type="expression" dxfId="3633" priority="4272">
      <formula>IF(VLOOKUP($FN$3,requiredAttributePTDMap,MATCH($A130,attributeMapFeedProductType,0)+1,FALSE)&gt;0,1,0)</formula>
    </cfRule>
    <cfRule type="expression" dxfId="3632" priority="4273">
      <formula>IF(VLOOKUP($FN$3,optionalAttributePTDMap,MATCH($A130,attributeMapFeedProductType,0)+1,FALSE)&gt;0,1,0)</formula>
    </cfRule>
    <cfRule type="expression" dxfId="3631" priority="4274">
      <formula>IF(VLOOKUP($FN$3,preferredAttributePTDMap,MATCH($A130,attributeMapFeedProductType,0)+1,FALSE)&gt;0,1,0)</formula>
    </cfRule>
    <cfRule type="expression" dxfId="3630" priority="4275">
      <formula>AND(IF(IFERROR(VLOOKUP($FN$3,requiredAttributePTDMap,MATCH($A130,attributeMapFeedProductType,0)+1,FALSE),0)&gt;0,0,1),IF(IFERROR(VLOOKUP($FN$3,optionalAttributePTDMap,MATCH($A130,attributeMapFeedProductType,0)+1,FALSE),0)&gt;0,0,1),IF(IFERROR(VLOOKUP($FN$3,preferredAttributePTDMap,MATCH($A130,attributeMapFeedProductType,0)+1,FALSE),0)&gt;0,0,1),IF(IFERROR(MATCH($A130,attributeMapFeedProductType,0),0)&gt;0,1,0))</formula>
    </cfRule>
  </conditionalFormatting>
  <conditionalFormatting sqref="FO130:FO146">
    <cfRule type="expression" dxfId="3629" priority="4276">
      <formula>IF(LEN(FO130)&gt;0,1,0)</formula>
    </cfRule>
    <cfRule type="expression" dxfId="3628" priority="4277">
      <formula>IF(VLOOKUP($FO$3,requiredAttributePTDMap,MATCH($A130,attributeMapFeedProductType,0)+1,FALSE)&gt;0,1,0)</formula>
    </cfRule>
    <cfRule type="expression" dxfId="3627" priority="4278">
      <formula>IF(VLOOKUP($FO$3,optionalAttributePTDMap,MATCH($A130,attributeMapFeedProductType,0)+1,FALSE)&gt;0,1,0)</formula>
    </cfRule>
    <cfRule type="expression" dxfId="3626" priority="4279">
      <formula>IF(VLOOKUP($FO$3,preferredAttributePTDMap,MATCH($A130,attributeMapFeedProductType,0)+1,FALSE)&gt;0,1,0)</formula>
    </cfRule>
    <cfRule type="expression" dxfId="3625" priority="4280">
      <formula>AND(IF(IFERROR(VLOOKUP($FO$3,requiredAttributePTDMap,MATCH($A130,attributeMapFeedProductType,0)+1,FALSE),0)&gt;0,0,1),IF(IFERROR(VLOOKUP($FO$3,optionalAttributePTDMap,MATCH($A130,attributeMapFeedProductType,0)+1,FALSE),0)&gt;0,0,1),IF(IFERROR(VLOOKUP($FO$3,preferredAttributePTDMap,MATCH($A130,attributeMapFeedProductType,0)+1,FALSE),0)&gt;0,0,1),IF(IFERROR(MATCH($A130,attributeMapFeedProductType,0),0)&gt;0,1,0))</formula>
    </cfRule>
  </conditionalFormatting>
  <conditionalFormatting sqref="FP130:FP146">
    <cfRule type="expression" dxfId="3624" priority="4281">
      <formula>IF(LEN(FP130)&gt;0,1,0)</formula>
    </cfRule>
    <cfRule type="expression" dxfId="3623" priority="4282">
      <formula>IF(VLOOKUP($FP$3,requiredAttributePTDMap,MATCH($A130,attributeMapFeedProductType,0)+1,FALSE)&gt;0,1,0)</formula>
    </cfRule>
    <cfRule type="expression" dxfId="3622" priority="4283">
      <formula>IF(VLOOKUP($FP$3,optionalAttributePTDMap,MATCH($A130,attributeMapFeedProductType,0)+1,FALSE)&gt;0,1,0)</formula>
    </cfRule>
    <cfRule type="expression" dxfId="3621" priority="4284">
      <formula>IF(VLOOKUP($FP$3,preferredAttributePTDMap,MATCH($A130,attributeMapFeedProductType,0)+1,FALSE)&gt;0,1,0)</formula>
    </cfRule>
    <cfRule type="expression" dxfId="3620" priority="4285">
      <formula>AND(IF(IFERROR(VLOOKUP($FP$3,requiredAttributePTDMap,MATCH($A130,attributeMapFeedProductType,0)+1,FALSE),0)&gt;0,0,1),IF(IFERROR(VLOOKUP($FP$3,optionalAttributePTDMap,MATCH($A130,attributeMapFeedProductType,0)+1,FALSE),0)&gt;0,0,1),IF(IFERROR(VLOOKUP($FP$3,preferredAttributePTDMap,MATCH($A130,attributeMapFeedProductType,0)+1,FALSE),0)&gt;0,0,1),IF(IFERROR(MATCH($A130,attributeMapFeedProductType,0),0)&gt;0,1,0))</formula>
    </cfRule>
  </conditionalFormatting>
  <conditionalFormatting sqref="FQ130:FQ146">
    <cfRule type="expression" dxfId="3619" priority="4286">
      <formula>IF(LEN(FQ130)&gt;0,1,0)</formula>
    </cfRule>
    <cfRule type="expression" dxfId="3618" priority="4287">
      <formula>IF(VLOOKUP($FQ$3,requiredAttributePTDMap,MATCH($A130,attributeMapFeedProductType,0)+1,FALSE)&gt;0,1,0)</formula>
    </cfRule>
    <cfRule type="expression" dxfId="3617" priority="4288">
      <formula>IF(VLOOKUP($FQ$3,optionalAttributePTDMap,MATCH($A130,attributeMapFeedProductType,0)+1,FALSE)&gt;0,1,0)</formula>
    </cfRule>
    <cfRule type="expression" dxfId="3616" priority="4289">
      <formula>IF(VLOOKUP($FQ$3,preferredAttributePTDMap,MATCH($A130,attributeMapFeedProductType,0)+1,FALSE)&gt;0,1,0)</formula>
    </cfRule>
    <cfRule type="expression" dxfId="3615" priority="4290">
      <formula>AND(IF(IFERROR(VLOOKUP($FQ$3,requiredAttributePTDMap,MATCH($A130,attributeMapFeedProductType,0)+1,FALSE),0)&gt;0,0,1),IF(IFERROR(VLOOKUP($FQ$3,optionalAttributePTDMap,MATCH($A130,attributeMapFeedProductType,0)+1,FALSE),0)&gt;0,0,1),IF(IFERROR(VLOOKUP($FQ$3,preferredAttributePTDMap,MATCH($A130,attributeMapFeedProductType,0)+1,FALSE),0)&gt;0,0,1),IF(IFERROR(MATCH($A130,attributeMapFeedProductType,0),0)&gt;0,1,0))</formula>
    </cfRule>
  </conditionalFormatting>
  <conditionalFormatting sqref="FR130:FR146">
    <cfRule type="expression" dxfId="3614" priority="4291">
      <formula>IF(LEN(FR130)&gt;0,1,0)</formula>
    </cfRule>
    <cfRule type="expression" dxfId="3613" priority="4292">
      <formula>IF(VLOOKUP($FR$3,requiredAttributePTDMap,MATCH($A130,attributeMapFeedProductType,0)+1,FALSE)&gt;0,1,0)</formula>
    </cfRule>
    <cfRule type="expression" dxfId="3612" priority="4293">
      <formula>IF(VLOOKUP($FR$3,optionalAttributePTDMap,MATCH($A130,attributeMapFeedProductType,0)+1,FALSE)&gt;0,1,0)</formula>
    </cfRule>
    <cfRule type="expression" dxfId="3611" priority="4294">
      <formula>IF(VLOOKUP($FR$3,preferredAttributePTDMap,MATCH($A130,attributeMapFeedProductType,0)+1,FALSE)&gt;0,1,0)</formula>
    </cfRule>
    <cfRule type="expression" dxfId="3610" priority="4295">
      <formula>AND(IF(IFERROR(VLOOKUP($FR$3,requiredAttributePTDMap,MATCH($A130,attributeMapFeedProductType,0)+1,FALSE),0)&gt;0,0,1),IF(IFERROR(VLOOKUP($FR$3,optionalAttributePTDMap,MATCH($A130,attributeMapFeedProductType,0)+1,FALSE),0)&gt;0,0,1),IF(IFERROR(VLOOKUP($FR$3,preferredAttributePTDMap,MATCH($A130,attributeMapFeedProductType,0)+1,FALSE),0)&gt;0,0,1),IF(IFERROR(MATCH($A130,attributeMapFeedProductType,0),0)&gt;0,1,0))</formula>
    </cfRule>
  </conditionalFormatting>
  <conditionalFormatting sqref="FS130:FS146">
    <cfRule type="expression" dxfId="3609" priority="4296">
      <formula>IF(LEN(FS130)&gt;0,1,0)</formula>
    </cfRule>
    <cfRule type="expression" dxfId="3608" priority="4297">
      <formula>IF(VLOOKUP($FS$3,requiredAttributePTDMap,MATCH($A130,attributeMapFeedProductType,0)+1,FALSE)&gt;0,1,0)</formula>
    </cfRule>
    <cfRule type="expression" dxfId="3607" priority="4298">
      <formula>IF(VLOOKUP($FS$3,optionalAttributePTDMap,MATCH($A130,attributeMapFeedProductType,0)+1,FALSE)&gt;0,1,0)</formula>
    </cfRule>
    <cfRule type="expression" dxfId="3606" priority="4299">
      <formula>IF(VLOOKUP($FS$3,preferredAttributePTDMap,MATCH($A130,attributeMapFeedProductType,0)+1,FALSE)&gt;0,1,0)</formula>
    </cfRule>
    <cfRule type="expression" dxfId="3605" priority="4300">
      <formula>AND(IF(IFERROR(VLOOKUP($FS$3,requiredAttributePTDMap,MATCH($A130,attributeMapFeedProductType,0)+1,FALSE),0)&gt;0,0,1),IF(IFERROR(VLOOKUP($FS$3,optionalAttributePTDMap,MATCH($A130,attributeMapFeedProductType,0)+1,FALSE),0)&gt;0,0,1),IF(IFERROR(VLOOKUP($FS$3,preferredAttributePTDMap,MATCH($A130,attributeMapFeedProductType,0)+1,FALSE),0)&gt;0,0,1),IF(IFERROR(MATCH($A130,attributeMapFeedProductType,0),0)&gt;0,1,0))</formula>
    </cfRule>
  </conditionalFormatting>
  <conditionalFormatting sqref="FT130:FT146">
    <cfRule type="expression" dxfId="3604" priority="4301">
      <formula>IF(LEN(FT130)&gt;0,1,0)</formula>
    </cfRule>
    <cfRule type="expression" dxfId="3603" priority="4302">
      <formula>IF(VLOOKUP($FT$3,requiredAttributePTDMap,MATCH($A130,attributeMapFeedProductType,0)+1,FALSE)&gt;0,1,0)</formula>
    </cfRule>
    <cfRule type="expression" dxfId="3602" priority="4303">
      <formula>IF(VLOOKUP($FT$3,optionalAttributePTDMap,MATCH($A130,attributeMapFeedProductType,0)+1,FALSE)&gt;0,1,0)</formula>
    </cfRule>
    <cfRule type="expression" dxfId="3601" priority="4304">
      <formula>IF(VLOOKUP($FT$3,preferredAttributePTDMap,MATCH($A130,attributeMapFeedProductType,0)+1,FALSE)&gt;0,1,0)</formula>
    </cfRule>
    <cfRule type="expression" dxfId="3600" priority="4305">
      <formula>AND(IF(IFERROR(VLOOKUP($FT$3,requiredAttributePTDMap,MATCH($A130,attributeMapFeedProductType,0)+1,FALSE),0)&gt;0,0,1),IF(IFERROR(VLOOKUP($FT$3,optionalAttributePTDMap,MATCH($A130,attributeMapFeedProductType,0)+1,FALSE),0)&gt;0,0,1),IF(IFERROR(VLOOKUP($FT$3,preferredAttributePTDMap,MATCH($A130,attributeMapFeedProductType,0)+1,FALSE),0)&gt;0,0,1),IF(IFERROR(MATCH($A130,attributeMapFeedProductType,0),0)&gt;0,1,0))</formula>
    </cfRule>
  </conditionalFormatting>
  <conditionalFormatting sqref="FU130:FU146">
    <cfRule type="expression" dxfId="3599" priority="4306">
      <formula>IF(LEN(FU130)&gt;0,1,0)</formula>
    </cfRule>
    <cfRule type="expression" dxfId="3598" priority="4307">
      <formula>IF(VLOOKUP($FU$3,requiredAttributePTDMap,MATCH($A130,attributeMapFeedProductType,0)+1,FALSE)&gt;0,1,0)</formula>
    </cfRule>
    <cfRule type="expression" dxfId="3597" priority="4308">
      <formula>IF(VLOOKUP($FU$3,optionalAttributePTDMap,MATCH($A130,attributeMapFeedProductType,0)+1,FALSE)&gt;0,1,0)</formula>
    </cfRule>
    <cfRule type="expression" dxfId="3596" priority="4309">
      <formula>IF(VLOOKUP($FU$3,preferredAttributePTDMap,MATCH($A130,attributeMapFeedProductType,0)+1,FALSE)&gt;0,1,0)</formula>
    </cfRule>
    <cfRule type="expression" dxfId="3595" priority="4310">
      <formula>AND(IF(IFERROR(VLOOKUP($FU$3,requiredAttributePTDMap,MATCH($A130,attributeMapFeedProductType,0)+1,FALSE),0)&gt;0,0,1),IF(IFERROR(VLOOKUP($FU$3,optionalAttributePTDMap,MATCH($A130,attributeMapFeedProductType,0)+1,FALSE),0)&gt;0,0,1),IF(IFERROR(VLOOKUP($FU$3,preferredAttributePTDMap,MATCH($A130,attributeMapFeedProductType,0)+1,FALSE),0)&gt;0,0,1),IF(IFERROR(MATCH($A130,attributeMapFeedProductType,0),0)&gt;0,1,0))</formula>
    </cfRule>
  </conditionalFormatting>
  <conditionalFormatting sqref="FV130:FV146">
    <cfRule type="expression" dxfId="3594" priority="4311">
      <formula>IF(LEN(FV130)&gt;0,1,0)</formula>
    </cfRule>
    <cfRule type="expression" dxfId="3593" priority="4312">
      <formula>IF(VLOOKUP($FV$3,requiredAttributePTDMap,MATCH($A130,attributeMapFeedProductType,0)+1,FALSE)&gt;0,1,0)</formula>
    </cfRule>
    <cfRule type="expression" dxfId="3592" priority="4313">
      <formula>IF(VLOOKUP($FV$3,optionalAttributePTDMap,MATCH($A130,attributeMapFeedProductType,0)+1,FALSE)&gt;0,1,0)</formula>
    </cfRule>
    <cfRule type="expression" dxfId="3591" priority="4314">
      <formula>IF(VLOOKUP($FV$3,preferredAttributePTDMap,MATCH($A130,attributeMapFeedProductType,0)+1,FALSE)&gt;0,1,0)</formula>
    </cfRule>
    <cfRule type="expression" dxfId="3590" priority="4315">
      <formula>AND(IF(IFERROR(VLOOKUP($FV$3,requiredAttributePTDMap,MATCH($A130,attributeMapFeedProductType,0)+1,FALSE),0)&gt;0,0,1),IF(IFERROR(VLOOKUP($FV$3,optionalAttributePTDMap,MATCH($A130,attributeMapFeedProductType,0)+1,FALSE),0)&gt;0,0,1),IF(IFERROR(VLOOKUP($FV$3,preferredAttributePTDMap,MATCH($A130,attributeMapFeedProductType,0)+1,FALSE),0)&gt;0,0,1),IF(IFERROR(MATCH($A130,attributeMapFeedProductType,0),0)&gt;0,1,0))</formula>
    </cfRule>
  </conditionalFormatting>
  <conditionalFormatting sqref="FW130:FW146">
    <cfRule type="expression" dxfId="3589" priority="4316">
      <formula>IF(LEN(FW130)&gt;0,1,0)</formula>
    </cfRule>
    <cfRule type="expression" dxfId="3588" priority="4317">
      <formula>IF(VLOOKUP($FW$3,requiredAttributePTDMap,MATCH($A130,attributeMapFeedProductType,0)+1,FALSE)&gt;0,1,0)</formula>
    </cfRule>
    <cfRule type="expression" dxfId="3587" priority="4318">
      <formula>IF(VLOOKUP($FW$3,optionalAttributePTDMap,MATCH($A130,attributeMapFeedProductType,0)+1,FALSE)&gt;0,1,0)</formula>
    </cfRule>
    <cfRule type="expression" dxfId="3586" priority="4319">
      <formula>IF(VLOOKUP($FW$3,preferredAttributePTDMap,MATCH($A130,attributeMapFeedProductType,0)+1,FALSE)&gt;0,1,0)</formula>
    </cfRule>
    <cfRule type="expression" dxfId="3585" priority="4320">
      <formula>AND(IF(IFERROR(VLOOKUP($FW$3,requiredAttributePTDMap,MATCH($A130,attributeMapFeedProductType,0)+1,FALSE),0)&gt;0,0,1),IF(IFERROR(VLOOKUP($FW$3,optionalAttributePTDMap,MATCH($A130,attributeMapFeedProductType,0)+1,FALSE),0)&gt;0,0,1),IF(IFERROR(VLOOKUP($FW$3,preferredAttributePTDMap,MATCH($A130,attributeMapFeedProductType,0)+1,FALSE),0)&gt;0,0,1),IF(IFERROR(MATCH($A130,attributeMapFeedProductType,0),0)&gt;0,1,0))</formula>
    </cfRule>
  </conditionalFormatting>
  <conditionalFormatting sqref="FX130:FX146">
    <cfRule type="expression" dxfId="3584" priority="4321">
      <formula>IF(LEN(FX130)&gt;0,1,0)</formula>
    </cfRule>
    <cfRule type="expression" dxfId="3583" priority="4322">
      <formula>IF(VLOOKUP($FX$3,requiredAttributePTDMap,MATCH($A130,attributeMapFeedProductType,0)+1,FALSE)&gt;0,1,0)</formula>
    </cfRule>
    <cfRule type="expression" dxfId="3582" priority="4323">
      <formula>IF(VLOOKUP($FX$3,optionalAttributePTDMap,MATCH($A130,attributeMapFeedProductType,0)+1,FALSE)&gt;0,1,0)</formula>
    </cfRule>
    <cfRule type="expression" dxfId="3581" priority="4324">
      <formula>IF(VLOOKUP($FX$3,preferredAttributePTDMap,MATCH($A130,attributeMapFeedProductType,0)+1,FALSE)&gt;0,1,0)</formula>
    </cfRule>
    <cfRule type="expression" dxfId="3580" priority="4325">
      <formula>AND(IF(IFERROR(VLOOKUP($FX$3,requiredAttributePTDMap,MATCH($A130,attributeMapFeedProductType,0)+1,FALSE),0)&gt;0,0,1),IF(IFERROR(VLOOKUP($FX$3,optionalAttributePTDMap,MATCH($A130,attributeMapFeedProductType,0)+1,FALSE),0)&gt;0,0,1),IF(IFERROR(VLOOKUP($FX$3,preferredAttributePTDMap,MATCH($A130,attributeMapFeedProductType,0)+1,FALSE),0)&gt;0,0,1),IF(IFERROR(MATCH($A130,attributeMapFeedProductType,0),0)&gt;0,1,0))</formula>
    </cfRule>
  </conditionalFormatting>
  <conditionalFormatting sqref="FY130:FY146">
    <cfRule type="expression" dxfId="3579" priority="4326">
      <formula>IF(LEN(FY130)&gt;0,1,0)</formula>
    </cfRule>
    <cfRule type="expression" dxfId="3578" priority="4327">
      <formula>IF(VLOOKUP($FY$3,requiredAttributePTDMap,MATCH($A130,attributeMapFeedProductType,0)+1,FALSE)&gt;0,1,0)</formula>
    </cfRule>
    <cfRule type="expression" dxfId="3577" priority="4328">
      <formula>IF(VLOOKUP($FY$3,optionalAttributePTDMap,MATCH($A130,attributeMapFeedProductType,0)+1,FALSE)&gt;0,1,0)</formula>
    </cfRule>
    <cfRule type="expression" dxfId="3576" priority="4329">
      <formula>IF(VLOOKUP($FY$3,preferredAttributePTDMap,MATCH($A130,attributeMapFeedProductType,0)+1,FALSE)&gt;0,1,0)</formula>
    </cfRule>
    <cfRule type="expression" dxfId="3575" priority="4330">
      <formula>AND(IF(IFERROR(VLOOKUP($FY$3,requiredAttributePTDMap,MATCH($A130,attributeMapFeedProductType,0)+1,FALSE),0)&gt;0,0,1),IF(IFERROR(VLOOKUP($FY$3,optionalAttributePTDMap,MATCH($A130,attributeMapFeedProductType,0)+1,FALSE),0)&gt;0,0,1),IF(IFERROR(VLOOKUP($FY$3,preferredAttributePTDMap,MATCH($A130,attributeMapFeedProductType,0)+1,FALSE),0)&gt;0,0,1),IF(IFERROR(MATCH($A130,attributeMapFeedProductType,0),0)&gt;0,1,0))</formula>
    </cfRule>
  </conditionalFormatting>
  <conditionalFormatting sqref="FZ130:FZ146">
    <cfRule type="expression" dxfId="3574" priority="4331">
      <formula>IF(LEN(FZ130)&gt;0,1,0)</formula>
    </cfRule>
    <cfRule type="expression" dxfId="3573" priority="4332">
      <formula>IF(VLOOKUP($FZ$3,requiredAttributePTDMap,MATCH($A130,attributeMapFeedProductType,0)+1,FALSE)&gt;0,1,0)</formula>
    </cfRule>
    <cfRule type="expression" dxfId="3572" priority="4333">
      <formula>IF(VLOOKUP($FZ$3,optionalAttributePTDMap,MATCH($A130,attributeMapFeedProductType,0)+1,FALSE)&gt;0,1,0)</formula>
    </cfRule>
    <cfRule type="expression" dxfId="3571" priority="4334">
      <formula>IF(VLOOKUP($FZ$3,preferredAttributePTDMap,MATCH($A130,attributeMapFeedProductType,0)+1,FALSE)&gt;0,1,0)</formula>
    </cfRule>
    <cfRule type="expression" dxfId="3570" priority="4335">
      <formula>AND(IF(IFERROR(VLOOKUP($FZ$3,requiredAttributePTDMap,MATCH($A130,attributeMapFeedProductType,0)+1,FALSE),0)&gt;0,0,1),IF(IFERROR(VLOOKUP($FZ$3,optionalAttributePTDMap,MATCH($A130,attributeMapFeedProductType,0)+1,FALSE),0)&gt;0,0,1),IF(IFERROR(VLOOKUP($FZ$3,preferredAttributePTDMap,MATCH($A130,attributeMapFeedProductType,0)+1,FALSE),0)&gt;0,0,1),IF(IFERROR(MATCH($A130,attributeMapFeedProductType,0),0)&gt;0,1,0))</formula>
    </cfRule>
  </conditionalFormatting>
  <conditionalFormatting sqref="GA130:GA146">
    <cfRule type="expression" dxfId="3569" priority="4336">
      <formula>IF(LEN(GA130)&gt;0,1,0)</formula>
    </cfRule>
    <cfRule type="expression" dxfId="3568" priority="4337">
      <formula>IF(VLOOKUP($GA$3,requiredAttributePTDMap,MATCH($A130,attributeMapFeedProductType,0)+1,FALSE)&gt;0,1,0)</formula>
    </cfRule>
    <cfRule type="expression" dxfId="3567" priority="4338">
      <formula>IF(VLOOKUP($GA$3,optionalAttributePTDMap,MATCH($A130,attributeMapFeedProductType,0)+1,FALSE)&gt;0,1,0)</formula>
    </cfRule>
    <cfRule type="expression" dxfId="3566" priority="4339">
      <formula>IF(VLOOKUP($GA$3,preferredAttributePTDMap,MATCH($A130,attributeMapFeedProductType,0)+1,FALSE)&gt;0,1,0)</formula>
    </cfRule>
    <cfRule type="expression" dxfId="3565" priority="4340">
      <formula>AND(IF(IFERROR(VLOOKUP($GA$3,requiredAttributePTDMap,MATCH($A130,attributeMapFeedProductType,0)+1,FALSE),0)&gt;0,0,1),IF(IFERROR(VLOOKUP($GA$3,optionalAttributePTDMap,MATCH($A130,attributeMapFeedProductType,0)+1,FALSE),0)&gt;0,0,1),IF(IFERROR(VLOOKUP($GA$3,preferredAttributePTDMap,MATCH($A130,attributeMapFeedProductType,0)+1,FALSE),0)&gt;0,0,1),IF(IFERROR(MATCH($A130,attributeMapFeedProductType,0),0)&gt;0,1,0))</formula>
    </cfRule>
  </conditionalFormatting>
  <conditionalFormatting sqref="GB130:GB146">
    <cfRule type="expression" dxfId="3564" priority="4341">
      <formula>IF(LEN(GB130)&gt;0,1,0)</formula>
    </cfRule>
    <cfRule type="expression" dxfId="3563" priority="4342">
      <formula>IF(VLOOKUP($GB$3,requiredAttributePTDMap,MATCH($A130,attributeMapFeedProductType,0)+1,FALSE)&gt;0,1,0)</formula>
    </cfRule>
    <cfRule type="expression" dxfId="3562" priority="4343">
      <formula>IF(VLOOKUP($GB$3,optionalAttributePTDMap,MATCH($A130,attributeMapFeedProductType,0)+1,FALSE)&gt;0,1,0)</formula>
    </cfRule>
    <cfRule type="expression" dxfId="3561" priority="4344">
      <formula>IF(VLOOKUP($GB$3,preferredAttributePTDMap,MATCH($A130,attributeMapFeedProductType,0)+1,FALSE)&gt;0,1,0)</formula>
    </cfRule>
    <cfRule type="expression" dxfId="3560" priority="4345">
      <formula>AND(IF(IFERROR(VLOOKUP($GB$3,requiredAttributePTDMap,MATCH($A130,attributeMapFeedProductType,0)+1,FALSE),0)&gt;0,0,1),IF(IFERROR(VLOOKUP($GB$3,optionalAttributePTDMap,MATCH($A130,attributeMapFeedProductType,0)+1,FALSE),0)&gt;0,0,1),IF(IFERROR(VLOOKUP($GB$3,preferredAttributePTDMap,MATCH($A130,attributeMapFeedProductType,0)+1,FALSE),0)&gt;0,0,1),IF(IFERROR(MATCH($A130,attributeMapFeedProductType,0),0)&gt;0,1,0))</formula>
    </cfRule>
  </conditionalFormatting>
  <conditionalFormatting sqref="GC130:GC146">
    <cfRule type="expression" dxfId="3559" priority="4346">
      <formula>IF(LEN(GC130)&gt;0,1,0)</formula>
    </cfRule>
    <cfRule type="expression" dxfId="3558" priority="4347">
      <formula>IF(VLOOKUP($GC$3,requiredAttributePTDMap,MATCH($A130,attributeMapFeedProductType,0)+1,FALSE)&gt;0,1,0)</formula>
    </cfRule>
    <cfRule type="expression" dxfId="3557" priority="4348">
      <formula>IF(VLOOKUP($GC$3,optionalAttributePTDMap,MATCH($A130,attributeMapFeedProductType,0)+1,FALSE)&gt;0,1,0)</formula>
    </cfRule>
    <cfRule type="expression" dxfId="3556" priority="4349">
      <formula>IF(VLOOKUP($GC$3,preferredAttributePTDMap,MATCH($A130,attributeMapFeedProductType,0)+1,FALSE)&gt;0,1,0)</formula>
    </cfRule>
    <cfRule type="expression" dxfId="3555" priority="4350">
      <formula>AND(IF(IFERROR(VLOOKUP($GC$3,requiredAttributePTDMap,MATCH($A130,attributeMapFeedProductType,0)+1,FALSE),0)&gt;0,0,1),IF(IFERROR(VLOOKUP($GC$3,optionalAttributePTDMap,MATCH($A130,attributeMapFeedProductType,0)+1,FALSE),0)&gt;0,0,1),IF(IFERROR(VLOOKUP($GC$3,preferredAttributePTDMap,MATCH($A130,attributeMapFeedProductType,0)+1,FALSE),0)&gt;0,0,1),IF(IFERROR(MATCH($A130,attributeMapFeedProductType,0),0)&gt;0,1,0))</formula>
    </cfRule>
  </conditionalFormatting>
  <conditionalFormatting sqref="GD130:GD146">
    <cfRule type="expression" dxfId="3554" priority="4351">
      <formula>IF(LEN(GD130)&gt;0,1,0)</formula>
    </cfRule>
    <cfRule type="expression" dxfId="3553" priority="4352">
      <formula>IF(VLOOKUP($GD$3,requiredAttributePTDMap,MATCH($A130,attributeMapFeedProductType,0)+1,FALSE)&gt;0,1,0)</formula>
    </cfRule>
    <cfRule type="expression" dxfId="3552" priority="4353">
      <formula>IF(VLOOKUP($GD$3,optionalAttributePTDMap,MATCH($A130,attributeMapFeedProductType,0)+1,FALSE)&gt;0,1,0)</formula>
    </cfRule>
    <cfRule type="expression" dxfId="3551" priority="4354">
      <formula>IF(VLOOKUP($GD$3,preferredAttributePTDMap,MATCH($A130,attributeMapFeedProductType,0)+1,FALSE)&gt;0,1,0)</formula>
    </cfRule>
    <cfRule type="expression" dxfId="3550" priority="4355">
      <formula>AND(IF(IFERROR(VLOOKUP($GD$3,requiredAttributePTDMap,MATCH($A130,attributeMapFeedProductType,0)+1,FALSE),0)&gt;0,0,1),IF(IFERROR(VLOOKUP($GD$3,optionalAttributePTDMap,MATCH($A130,attributeMapFeedProductType,0)+1,FALSE),0)&gt;0,0,1),IF(IFERROR(VLOOKUP($GD$3,preferredAttributePTDMap,MATCH($A130,attributeMapFeedProductType,0)+1,FALSE),0)&gt;0,0,1),IF(IFERROR(MATCH($A130,attributeMapFeedProductType,0),0)&gt;0,1,0))</formula>
    </cfRule>
  </conditionalFormatting>
  <conditionalFormatting sqref="GE130:GE146">
    <cfRule type="expression" dxfId="3549" priority="4356">
      <formula>IF(LEN(GE130)&gt;0,1,0)</formula>
    </cfRule>
    <cfRule type="expression" dxfId="3548" priority="4357">
      <formula>IF(VLOOKUP($GE$3,requiredAttributePTDMap,MATCH($A130,attributeMapFeedProductType,0)+1,FALSE)&gt;0,1,0)</formula>
    </cfRule>
    <cfRule type="expression" dxfId="3547" priority="4358">
      <formula>IF(VLOOKUP($GE$3,optionalAttributePTDMap,MATCH($A130,attributeMapFeedProductType,0)+1,FALSE)&gt;0,1,0)</formula>
    </cfRule>
    <cfRule type="expression" dxfId="3546" priority="4359">
      <formula>IF(VLOOKUP($GE$3,preferredAttributePTDMap,MATCH($A130,attributeMapFeedProductType,0)+1,FALSE)&gt;0,1,0)</formula>
    </cfRule>
    <cfRule type="expression" dxfId="3545" priority="4360">
      <formula>AND(IF(IFERROR(VLOOKUP($GE$3,requiredAttributePTDMap,MATCH($A130,attributeMapFeedProductType,0)+1,FALSE),0)&gt;0,0,1),IF(IFERROR(VLOOKUP($GE$3,optionalAttributePTDMap,MATCH($A130,attributeMapFeedProductType,0)+1,FALSE),0)&gt;0,0,1),IF(IFERROR(VLOOKUP($GE$3,preferredAttributePTDMap,MATCH($A130,attributeMapFeedProductType,0)+1,FALSE),0)&gt;0,0,1),IF(IFERROR(MATCH($A130,attributeMapFeedProductType,0),0)&gt;0,1,0))</formula>
    </cfRule>
  </conditionalFormatting>
  <conditionalFormatting sqref="GF130:GF146">
    <cfRule type="expression" dxfId="3544" priority="4361">
      <formula>IF(LEN(GF130)&gt;0,1,0)</formula>
    </cfRule>
    <cfRule type="expression" dxfId="3543" priority="4362">
      <formula>IF(VLOOKUP($GF$3,requiredAttributePTDMap,MATCH($A130,attributeMapFeedProductType,0)+1,FALSE)&gt;0,1,0)</formula>
    </cfRule>
    <cfRule type="expression" dxfId="3542" priority="4363">
      <formula>IF(VLOOKUP($GF$3,optionalAttributePTDMap,MATCH($A130,attributeMapFeedProductType,0)+1,FALSE)&gt;0,1,0)</formula>
    </cfRule>
    <cfRule type="expression" dxfId="3541" priority="4364">
      <formula>IF(VLOOKUP($GF$3,preferredAttributePTDMap,MATCH($A130,attributeMapFeedProductType,0)+1,FALSE)&gt;0,1,0)</formula>
    </cfRule>
    <cfRule type="expression" dxfId="3540" priority="4365">
      <formula>AND(IF(IFERROR(VLOOKUP($GF$3,requiredAttributePTDMap,MATCH($A130,attributeMapFeedProductType,0)+1,FALSE),0)&gt;0,0,1),IF(IFERROR(VLOOKUP($GF$3,optionalAttributePTDMap,MATCH($A130,attributeMapFeedProductType,0)+1,FALSE),0)&gt;0,0,1),IF(IFERROR(VLOOKUP($GF$3,preferredAttributePTDMap,MATCH($A130,attributeMapFeedProductType,0)+1,FALSE),0)&gt;0,0,1),IF(IFERROR(MATCH($A130,attributeMapFeedProductType,0),0)&gt;0,1,0))</formula>
    </cfRule>
  </conditionalFormatting>
  <conditionalFormatting sqref="GG130:GG146">
    <cfRule type="expression" dxfId="3539" priority="4366">
      <formula>IF(LEN(GG130)&gt;0,1,0)</formula>
    </cfRule>
    <cfRule type="expression" dxfId="3538" priority="4367">
      <formula>IF(VLOOKUP($GG$3,requiredAttributePTDMap,MATCH($A130,attributeMapFeedProductType,0)+1,FALSE)&gt;0,1,0)</formula>
    </cfRule>
    <cfRule type="expression" dxfId="3537" priority="4368">
      <formula>IF(VLOOKUP($GG$3,optionalAttributePTDMap,MATCH($A130,attributeMapFeedProductType,0)+1,FALSE)&gt;0,1,0)</formula>
    </cfRule>
    <cfRule type="expression" dxfId="3536" priority="4369">
      <formula>IF(VLOOKUP($GG$3,preferredAttributePTDMap,MATCH($A130,attributeMapFeedProductType,0)+1,FALSE)&gt;0,1,0)</formula>
    </cfRule>
    <cfRule type="expression" dxfId="3535" priority="4370">
      <formula>AND(IF(IFERROR(VLOOKUP($GG$3,requiredAttributePTDMap,MATCH($A130,attributeMapFeedProductType,0)+1,FALSE),0)&gt;0,0,1),IF(IFERROR(VLOOKUP($GG$3,optionalAttributePTDMap,MATCH($A130,attributeMapFeedProductType,0)+1,FALSE),0)&gt;0,0,1),IF(IFERROR(VLOOKUP($GG$3,preferredAttributePTDMap,MATCH($A130,attributeMapFeedProductType,0)+1,FALSE),0)&gt;0,0,1),IF(IFERROR(MATCH($A130,attributeMapFeedProductType,0),0)&gt;0,1,0))</formula>
    </cfRule>
  </conditionalFormatting>
  <conditionalFormatting sqref="GH130:GH146">
    <cfRule type="expression" dxfId="3534" priority="4371">
      <formula>IF(LEN(GH130)&gt;0,1,0)</formula>
    </cfRule>
    <cfRule type="expression" dxfId="3533" priority="4372">
      <formula>IF(VLOOKUP($GH$3,requiredAttributePTDMap,MATCH($A130,attributeMapFeedProductType,0)+1,FALSE)&gt;0,1,0)</formula>
    </cfRule>
    <cfRule type="expression" dxfId="3532" priority="4373">
      <formula>IF(VLOOKUP($GH$3,optionalAttributePTDMap,MATCH($A130,attributeMapFeedProductType,0)+1,FALSE)&gt;0,1,0)</formula>
    </cfRule>
    <cfRule type="expression" dxfId="3531" priority="4374">
      <formula>IF(VLOOKUP($GH$3,preferredAttributePTDMap,MATCH($A130,attributeMapFeedProductType,0)+1,FALSE)&gt;0,1,0)</formula>
    </cfRule>
    <cfRule type="expression" dxfId="3530" priority="4375">
      <formula>AND(IF(IFERROR(VLOOKUP($GH$3,requiredAttributePTDMap,MATCH($A130,attributeMapFeedProductType,0)+1,FALSE),0)&gt;0,0,1),IF(IFERROR(VLOOKUP($GH$3,optionalAttributePTDMap,MATCH($A130,attributeMapFeedProductType,0)+1,FALSE),0)&gt;0,0,1),IF(IFERROR(VLOOKUP($GH$3,preferredAttributePTDMap,MATCH($A130,attributeMapFeedProductType,0)+1,FALSE),0)&gt;0,0,1),IF(IFERROR(MATCH($A130,attributeMapFeedProductType,0),0)&gt;0,1,0))</formula>
    </cfRule>
  </conditionalFormatting>
  <conditionalFormatting sqref="GI130:GI146">
    <cfRule type="expression" dxfId="3529" priority="4376">
      <formula>IF(LEN(GI130)&gt;0,1,0)</formula>
    </cfRule>
    <cfRule type="expression" dxfId="3528" priority="4377">
      <formula>IF(VLOOKUP($GI$3,requiredAttributePTDMap,MATCH($A130,attributeMapFeedProductType,0)+1,FALSE)&gt;0,1,0)</formula>
    </cfRule>
    <cfRule type="expression" dxfId="3527" priority="4378">
      <formula>IF(VLOOKUP($GI$3,optionalAttributePTDMap,MATCH($A130,attributeMapFeedProductType,0)+1,FALSE)&gt;0,1,0)</formula>
    </cfRule>
    <cfRule type="expression" dxfId="3526" priority="4379">
      <formula>IF(VLOOKUP($GI$3,preferredAttributePTDMap,MATCH($A130,attributeMapFeedProductType,0)+1,FALSE)&gt;0,1,0)</formula>
    </cfRule>
    <cfRule type="expression" dxfId="3525" priority="4380">
      <formula>AND(IF(IFERROR(VLOOKUP($GI$3,requiredAttributePTDMap,MATCH($A130,attributeMapFeedProductType,0)+1,FALSE),0)&gt;0,0,1),IF(IFERROR(VLOOKUP($GI$3,optionalAttributePTDMap,MATCH($A130,attributeMapFeedProductType,0)+1,FALSE),0)&gt;0,0,1),IF(IFERROR(VLOOKUP($GI$3,preferredAttributePTDMap,MATCH($A130,attributeMapFeedProductType,0)+1,FALSE),0)&gt;0,0,1),IF(IFERROR(MATCH($A130,attributeMapFeedProductType,0),0)&gt;0,1,0))</formula>
    </cfRule>
  </conditionalFormatting>
  <conditionalFormatting sqref="GJ130:GJ146">
    <cfRule type="expression" dxfId="3524" priority="4381">
      <formula>IF(LEN(GJ130)&gt;0,1,0)</formula>
    </cfRule>
    <cfRule type="expression" dxfId="3523" priority="4382">
      <formula>IF(VLOOKUP($GJ$3,requiredAttributePTDMap,MATCH($A130,attributeMapFeedProductType,0)+1,FALSE)&gt;0,1,0)</formula>
    </cfRule>
    <cfRule type="expression" dxfId="3522" priority="4383">
      <formula>IF(VLOOKUP($GJ$3,optionalAttributePTDMap,MATCH($A130,attributeMapFeedProductType,0)+1,FALSE)&gt;0,1,0)</formula>
    </cfRule>
    <cfRule type="expression" dxfId="3521" priority="4384">
      <formula>IF(VLOOKUP($GJ$3,preferredAttributePTDMap,MATCH($A130,attributeMapFeedProductType,0)+1,FALSE)&gt;0,1,0)</formula>
    </cfRule>
    <cfRule type="expression" dxfId="3520" priority="4385">
      <formula>AND(IF(IFERROR(VLOOKUP($GJ$3,requiredAttributePTDMap,MATCH($A130,attributeMapFeedProductType,0)+1,FALSE),0)&gt;0,0,1),IF(IFERROR(VLOOKUP($GJ$3,optionalAttributePTDMap,MATCH($A130,attributeMapFeedProductType,0)+1,FALSE),0)&gt;0,0,1),IF(IFERROR(VLOOKUP($GJ$3,preferredAttributePTDMap,MATCH($A130,attributeMapFeedProductType,0)+1,FALSE),0)&gt;0,0,1),IF(IFERROR(MATCH($A130,attributeMapFeedProductType,0),0)&gt;0,1,0))</formula>
    </cfRule>
  </conditionalFormatting>
  <conditionalFormatting sqref="GK130:GK146">
    <cfRule type="expression" dxfId="3519" priority="4386">
      <formula>IF(LEN(GK130)&gt;0,1,0)</formula>
    </cfRule>
    <cfRule type="expression" dxfId="3518" priority="4387">
      <formula>IF(VLOOKUP($GK$3,requiredAttributePTDMap,MATCH($A130,attributeMapFeedProductType,0)+1,FALSE)&gt;0,1,0)</formula>
    </cfRule>
    <cfRule type="expression" dxfId="3517" priority="4388">
      <formula>IF(VLOOKUP($GK$3,optionalAttributePTDMap,MATCH($A130,attributeMapFeedProductType,0)+1,FALSE)&gt;0,1,0)</formula>
    </cfRule>
    <cfRule type="expression" dxfId="3516" priority="4389">
      <formula>IF(VLOOKUP($GK$3,preferredAttributePTDMap,MATCH($A130,attributeMapFeedProductType,0)+1,FALSE)&gt;0,1,0)</formula>
    </cfRule>
    <cfRule type="expression" dxfId="3515" priority="4390">
      <formula>AND(IF(IFERROR(VLOOKUP($GK$3,requiredAttributePTDMap,MATCH($A130,attributeMapFeedProductType,0)+1,FALSE),0)&gt;0,0,1),IF(IFERROR(VLOOKUP($GK$3,optionalAttributePTDMap,MATCH($A130,attributeMapFeedProductType,0)+1,FALSE),0)&gt;0,0,1),IF(IFERROR(VLOOKUP($GK$3,preferredAttributePTDMap,MATCH($A130,attributeMapFeedProductType,0)+1,FALSE),0)&gt;0,0,1),IF(IFERROR(MATCH($A130,attributeMapFeedProductType,0),0)&gt;0,1,0))</formula>
    </cfRule>
  </conditionalFormatting>
  <conditionalFormatting sqref="GL130:GL146">
    <cfRule type="expression" dxfId="3514" priority="4391">
      <formula>IF(LEN(GL130)&gt;0,1,0)</formula>
    </cfRule>
    <cfRule type="expression" dxfId="3513" priority="4392">
      <formula>IF(VLOOKUP($GL$3,requiredAttributePTDMap,MATCH($A130,attributeMapFeedProductType,0)+1,FALSE)&gt;0,1,0)</formula>
    </cfRule>
    <cfRule type="expression" dxfId="3512" priority="4393">
      <formula>IF(VLOOKUP($GL$3,optionalAttributePTDMap,MATCH($A130,attributeMapFeedProductType,0)+1,FALSE)&gt;0,1,0)</formula>
    </cfRule>
    <cfRule type="expression" dxfId="3511" priority="4394">
      <formula>IF(VLOOKUP($GL$3,preferredAttributePTDMap,MATCH($A130,attributeMapFeedProductType,0)+1,FALSE)&gt;0,1,0)</formula>
    </cfRule>
    <cfRule type="expression" dxfId="3510" priority="4395">
      <formula>AND(IF(IFERROR(VLOOKUP($GL$3,requiredAttributePTDMap,MATCH($A130,attributeMapFeedProductType,0)+1,FALSE),0)&gt;0,0,1),IF(IFERROR(VLOOKUP($GL$3,optionalAttributePTDMap,MATCH($A130,attributeMapFeedProductType,0)+1,FALSE),0)&gt;0,0,1),IF(IFERROR(VLOOKUP($GL$3,preferredAttributePTDMap,MATCH($A130,attributeMapFeedProductType,0)+1,FALSE),0)&gt;0,0,1),IF(IFERROR(MATCH($A130,attributeMapFeedProductType,0),0)&gt;0,1,0))</formula>
    </cfRule>
  </conditionalFormatting>
  <conditionalFormatting sqref="GM130:GM146">
    <cfRule type="expression" dxfId="3509" priority="4396">
      <formula>IF(LEN(GM130)&gt;0,1,0)</formula>
    </cfRule>
    <cfRule type="expression" dxfId="3508" priority="4397">
      <formula>IF(VLOOKUP($GM$3,requiredAttributePTDMap,MATCH($A130,attributeMapFeedProductType,0)+1,FALSE)&gt;0,1,0)</formula>
    </cfRule>
    <cfRule type="expression" dxfId="3507" priority="4398">
      <formula>IF(VLOOKUP($GM$3,optionalAttributePTDMap,MATCH($A130,attributeMapFeedProductType,0)+1,FALSE)&gt;0,1,0)</formula>
    </cfRule>
    <cfRule type="expression" dxfId="3506" priority="4399">
      <formula>IF(VLOOKUP($GM$3,preferredAttributePTDMap,MATCH($A130,attributeMapFeedProductType,0)+1,FALSE)&gt;0,1,0)</formula>
    </cfRule>
    <cfRule type="expression" dxfId="3505" priority="4400">
      <formula>AND(IF(IFERROR(VLOOKUP($GM$3,requiredAttributePTDMap,MATCH($A130,attributeMapFeedProductType,0)+1,FALSE),0)&gt;0,0,1),IF(IFERROR(VLOOKUP($GM$3,optionalAttributePTDMap,MATCH($A130,attributeMapFeedProductType,0)+1,FALSE),0)&gt;0,0,1),IF(IFERROR(VLOOKUP($GM$3,preferredAttributePTDMap,MATCH($A130,attributeMapFeedProductType,0)+1,FALSE),0)&gt;0,0,1),IF(IFERROR(MATCH($A130,attributeMapFeedProductType,0),0)&gt;0,1,0))</formula>
    </cfRule>
  </conditionalFormatting>
  <conditionalFormatting sqref="GN130:GN146">
    <cfRule type="expression" dxfId="3504" priority="4401">
      <formula>IF(LEN(GN130)&gt;0,1,0)</formula>
    </cfRule>
    <cfRule type="expression" dxfId="3503" priority="4402">
      <formula>IF(VLOOKUP($GN$3,requiredAttributePTDMap,MATCH($A130,attributeMapFeedProductType,0)+1,FALSE)&gt;0,1,0)</formula>
    </cfRule>
    <cfRule type="expression" dxfId="3502" priority="4403">
      <formula>IF(VLOOKUP($GN$3,optionalAttributePTDMap,MATCH($A130,attributeMapFeedProductType,0)+1,FALSE)&gt;0,1,0)</formula>
    </cfRule>
    <cfRule type="expression" dxfId="3501" priority="4404">
      <formula>IF(VLOOKUP($GN$3,preferredAttributePTDMap,MATCH($A130,attributeMapFeedProductType,0)+1,FALSE)&gt;0,1,0)</formula>
    </cfRule>
    <cfRule type="expression" dxfId="3500" priority="4405">
      <formula>AND(IF(IFERROR(VLOOKUP($GN$3,requiredAttributePTDMap,MATCH($A130,attributeMapFeedProductType,0)+1,FALSE),0)&gt;0,0,1),IF(IFERROR(VLOOKUP($GN$3,optionalAttributePTDMap,MATCH($A130,attributeMapFeedProductType,0)+1,FALSE),0)&gt;0,0,1),IF(IFERROR(VLOOKUP($GN$3,preferredAttributePTDMap,MATCH($A130,attributeMapFeedProductType,0)+1,FALSE),0)&gt;0,0,1),IF(IFERROR(MATCH($A130,attributeMapFeedProductType,0),0)&gt;0,1,0))</formula>
    </cfRule>
  </conditionalFormatting>
  <conditionalFormatting sqref="GO130:GO146">
    <cfRule type="expression" dxfId="3499" priority="4406">
      <formula>IF(LEN(GO130)&gt;0,1,0)</formula>
    </cfRule>
    <cfRule type="expression" dxfId="3498" priority="4407">
      <formula>IF(VLOOKUP($GO$3,requiredAttributePTDMap,MATCH($A130,attributeMapFeedProductType,0)+1,FALSE)&gt;0,1,0)</formula>
    </cfRule>
    <cfRule type="expression" dxfId="3497" priority="4408">
      <formula>IF(VLOOKUP($GO$3,optionalAttributePTDMap,MATCH($A130,attributeMapFeedProductType,0)+1,FALSE)&gt;0,1,0)</formula>
    </cfRule>
    <cfRule type="expression" dxfId="3496" priority="4409">
      <formula>IF(VLOOKUP($GO$3,preferredAttributePTDMap,MATCH($A130,attributeMapFeedProductType,0)+1,FALSE)&gt;0,1,0)</formula>
    </cfRule>
    <cfRule type="expression" dxfId="3495" priority="4410">
      <formula>AND(IF(IFERROR(VLOOKUP($GO$3,requiredAttributePTDMap,MATCH($A130,attributeMapFeedProductType,0)+1,FALSE),0)&gt;0,0,1),IF(IFERROR(VLOOKUP($GO$3,optionalAttributePTDMap,MATCH($A130,attributeMapFeedProductType,0)+1,FALSE),0)&gt;0,0,1),IF(IFERROR(VLOOKUP($GO$3,preferredAttributePTDMap,MATCH($A130,attributeMapFeedProductType,0)+1,FALSE),0)&gt;0,0,1),IF(IFERROR(MATCH($A130,attributeMapFeedProductType,0),0)&gt;0,1,0))</formula>
    </cfRule>
  </conditionalFormatting>
  <conditionalFormatting sqref="GP130:GP146">
    <cfRule type="expression" dxfId="3494" priority="4411">
      <formula>IF(LEN(GP130)&gt;0,1,0)</formula>
    </cfRule>
    <cfRule type="expression" dxfId="3493" priority="4412">
      <formula>IF(VLOOKUP($GP$3,requiredAttributePTDMap,MATCH($A130,attributeMapFeedProductType,0)+1,FALSE)&gt;0,1,0)</formula>
    </cfRule>
    <cfRule type="expression" dxfId="3492" priority="4413">
      <formula>IF(VLOOKUP($GP$3,optionalAttributePTDMap,MATCH($A130,attributeMapFeedProductType,0)+1,FALSE)&gt;0,1,0)</formula>
    </cfRule>
    <cfRule type="expression" dxfId="3491" priority="4414">
      <formula>IF(VLOOKUP($GP$3,preferredAttributePTDMap,MATCH($A130,attributeMapFeedProductType,0)+1,FALSE)&gt;0,1,0)</formula>
    </cfRule>
    <cfRule type="expression" dxfId="3490" priority="4415">
      <formula>AND(IF(IFERROR(VLOOKUP($GP$3,requiredAttributePTDMap,MATCH($A130,attributeMapFeedProductType,0)+1,FALSE),0)&gt;0,0,1),IF(IFERROR(VLOOKUP($GP$3,optionalAttributePTDMap,MATCH($A130,attributeMapFeedProductType,0)+1,FALSE),0)&gt;0,0,1),IF(IFERROR(VLOOKUP($GP$3,preferredAttributePTDMap,MATCH($A130,attributeMapFeedProductType,0)+1,FALSE),0)&gt;0,0,1),IF(IFERROR(MATCH($A130,attributeMapFeedProductType,0),0)&gt;0,1,0))</formula>
    </cfRule>
  </conditionalFormatting>
  <conditionalFormatting sqref="GQ130:GQ146">
    <cfRule type="expression" dxfId="3489" priority="4416">
      <formula>IF(LEN(GQ130)&gt;0,1,0)</formula>
    </cfRule>
    <cfRule type="expression" dxfId="3488" priority="4417">
      <formula>IF(VLOOKUP($GQ$3,requiredAttributePTDMap,MATCH($A130,attributeMapFeedProductType,0)+1,FALSE)&gt;0,1,0)</formula>
    </cfRule>
    <cfRule type="expression" dxfId="3487" priority="4418">
      <formula>IF(VLOOKUP($GQ$3,optionalAttributePTDMap,MATCH($A130,attributeMapFeedProductType,0)+1,FALSE)&gt;0,1,0)</formula>
    </cfRule>
    <cfRule type="expression" dxfId="3486" priority="4419">
      <formula>IF(VLOOKUP($GQ$3,preferredAttributePTDMap,MATCH($A130,attributeMapFeedProductType,0)+1,FALSE)&gt;0,1,0)</formula>
    </cfRule>
    <cfRule type="expression" dxfId="3485" priority="4420">
      <formula>AND(IF(IFERROR(VLOOKUP($GQ$3,requiredAttributePTDMap,MATCH($A130,attributeMapFeedProductType,0)+1,FALSE),0)&gt;0,0,1),IF(IFERROR(VLOOKUP($GQ$3,optionalAttributePTDMap,MATCH($A130,attributeMapFeedProductType,0)+1,FALSE),0)&gt;0,0,1),IF(IFERROR(VLOOKUP($GQ$3,preferredAttributePTDMap,MATCH($A130,attributeMapFeedProductType,0)+1,FALSE),0)&gt;0,0,1),IF(IFERROR(MATCH($A130,attributeMapFeedProductType,0),0)&gt;0,1,0))</formula>
    </cfRule>
  </conditionalFormatting>
  <conditionalFormatting sqref="GR130:GR146">
    <cfRule type="expression" dxfId="3484" priority="4421">
      <formula>IF(LEN(GR130)&gt;0,1,0)</formula>
    </cfRule>
    <cfRule type="expression" dxfId="3483" priority="4422">
      <formula>IF(VLOOKUP($GR$3,requiredAttributePTDMap,MATCH($A130,attributeMapFeedProductType,0)+1,FALSE)&gt;0,1,0)</formula>
    </cfRule>
    <cfRule type="expression" dxfId="3482" priority="4423">
      <formula>IF(VLOOKUP($GR$3,optionalAttributePTDMap,MATCH($A130,attributeMapFeedProductType,0)+1,FALSE)&gt;0,1,0)</formula>
    </cfRule>
    <cfRule type="expression" dxfId="3481" priority="4424">
      <formula>IF(VLOOKUP($GR$3,preferredAttributePTDMap,MATCH($A130,attributeMapFeedProductType,0)+1,FALSE)&gt;0,1,0)</formula>
    </cfRule>
    <cfRule type="expression" dxfId="3480" priority="4425">
      <formula>AND(IF(IFERROR(VLOOKUP($GR$3,requiredAttributePTDMap,MATCH($A130,attributeMapFeedProductType,0)+1,FALSE),0)&gt;0,0,1),IF(IFERROR(VLOOKUP($GR$3,optionalAttributePTDMap,MATCH($A130,attributeMapFeedProductType,0)+1,FALSE),0)&gt;0,0,1),IF(IFERROR(VLOOKUP($GR$3,preferredAttributePTDMap,MATCH($A130,attributeMapFeedProductType,0)+1,FALSE),0)&gt;0,0,1),IF(IFERROR(MATCH($A130,attributeMapFeedProductType,0),0)&gt;0,1,0))</formula>
    </cfRule>
  </conditionalFormatting>
  <conditionalFormatting sqref="GS130:GS146">
    <cfRule type="expression" dxfId="3479" priority="4426">
      <formula>IF(LEN(GS130)&gt;0,1,0)</formula>
    </cfRule>
    <cfRule type="expression" dxfId="3478" priority="4427">
      <formula>IF(VLOOKUP($GS$3,requiredAttributePTDMap,MATCH($A130,attributeMapFeedProductType,0)+1,FALSE)&gt;0,1,0)</formula>
    </cfRule>
    <cfRule type="expression" dxfId="3477" priority="4428">
      <formula>IF(VLOOKUP($GS$3,optionalAttributePTDMap,MATCH($A130,attributeMapFeedProductType,0)+1,FALSE)&gt;0,1,0)</formula>
    </cfRule>
    <cfRule type="expression" dxfId="3476" priority="4429">
      <formula>IF(VLOOKUP($GS$3,preferredAttributePTDMap,MATCH($A130,attributeMapFeedProductType,0)+1,FALSE)&gt;0,1,0)</formula>
    </cfRule>
    <cfRule type="expression" dxfId="3475" priority="4430">
      <formula>AND(IF(IFERROR(VLOOKUP($GS$3,requiredAttributePTDMap,MATCH($A130,attributeMapFeedProductType,0)+1,FALSE),0)&gt;0,0,1),IF(IFERROR(VLOOKUP($GS$3,optionalAttributePTDMap,MATCH($A130,attributeMapFeedProductType,0)+1,FALSE),0)&gt;0,0,1),IF(IFERROR(VLOOKUP($GS$3,preferredAttributePTDMap,MATCH($A130,attributeMapFeedProductType,0)+1,FALSE),0)&gt;0,0,1),IF(IFERROR(MATCH($A130,attributeMapFeedProductType,0),0)&gt;0,1,0))</formula>
    </cfRule>
  </conditionalFormatting>
  <conditionalFormatting sqref="GT130:GT146">
    <cfRule type="expression" dxfId="3474" priority="4431">
      <formula>IF(LEN(GT130)&gt;0,1,0)</formula>
    </cfRule>
    <cfRule type="expression" dxfId="3473" priority="4432">
      <formula>IF(VLOOKUP($GT$3,requiredAttributePTDMap,MATCH($A130,attributeMapFeedProductType,0)+1,FALSE)&gt;0,1,0)</formula>
    </cfRule>
    <cfRule type="expression" dxfId="3472" priority="4433">
      <formula>IF(VLOOKUP($GT$3,optionalAttributePTDMap,MATCH($A130,attributeMapFeedProductType,0)+1,FALSE)&gt;0,1,0)</formula>
    </cfRule>
    <cfRule type="expression" dxfId="3471" priority="4434">
      <formula>IF(VLOOKUP($GT$3,preferredAttributePTDMap,MATCH($A130,attributeMapFeedProductType,0)+1,FALSE)&gt;0,1,0)</formula>
    </cfRule>
    <cfRule type="expression" dxfId="3470" priority="4435">
      <formula>AND(IF(IFERROR(VLOOKUP($GT$3,requiredAttributePTDMap,MATCH($A130,attributeMapFeedProductType,0)+1,FALSE),0)&gt;0,0,1),IF(IFERROR(VLOOKUP($GT$3,optionalAttributePTDMap,MATCH($A130,attributeMapFeedProductType,0)+1,FALSE),0)&gt;0,0,1),IF(IFERROR(VLOOKUP($GT$3,preferredAttributePTDMap,MATCH($A130,attributeMapFeedProductType,0)+1,FALSE),0)&gt;0,0,1),IF(IFERROR(MATCH($A130,attributeMapFeedProductType,0),0)&gt;0,1,0))</formula>
    </cfRule>
  </conditionalFormatting>
  <conditionalFormatting sqref="GU130:GU146">
    <cfRule type="expression" dxfId="3469" priority="4436">
      <formula>IF(LEN(GU130)&gt;0,1,0)</formula>
    </cfRule>
    <cfRule type="expression" dxfId="3468" priority="4437">
      <formula>IF(VLOOKUP($GU$3,requiredAttributePTDMap,MATCH($A130,attributeMapFeedProductType,0)+1,FALSE)&gt;0,1,0)</formula>
    </cfRule>
    <cfRule type="expression" dxfId="3467" priority="4438">
      <formula>IF(VLOOKUP($GU$3,optionalAttributePTDMap,MATCH($A130,attributeMapFeedProductType,0)+1,FALSE)&gt;0,1,0)</formula>
    </cfRule>
    <cfRule type="expression" dxfId="3466" priority="4439">
      <formula>IF(VLOOKUP($GU$3,preferredAttributePTDMap,MATCH($A130,attributeMapFeedProductType,0)+1,FALSE)&gt;0,1,0)</formula>
    </cfRule>
    <cfRule type="expression" dxfId="3465" priority="4440">
      <formula>AND(IF(IFERROR(VLOOKUP($GU$3,requiredAttributePTDMap,MATCH($A130,attributeMapFeedProductType,0)+1,FALSE),0)&gt;0,0,1),IF(IFERROR(VLOOKUP($GU$3,optionalAttributePTDMap,MATCH($A130,attributeMapFeedProductType,0)+1,FALSE),0)&gt;0,0,1),IF(IFERROR(VLOOKUP($GU$3,preferredAttributePTDMap,MATCH($A130,attributeMapFeedProductType,0)+1,FALSE),0)&gt;0,0,1),IF(IFERROR(MATCH($A130,attributeMapFeedProductType,0),0)&gt;0,1,0))</formula>
    </cfRule>
  </conditionalFormatting>
  <conditionalFormatting sqref="GV130:GV146">
    <cfRule type="expression" dxfId="3464" priority="4441">
      <formula>IF(LEN(GV130)&gt;0,1,0)</formula>
    </cfRule>
    <cfRule type="expression" dxfId="3463" priority="4442">
      <formula>IF(VLOOKUP($GV$3,requiredAttributePTDMap,MATCH($A130,attributeMapFeedProductType,0)+1,FALSE)&gt;0,1,0)</formula>
    </cfRule>
    <cfRule type="expression" dxfId="3462" priority="4443">
      <formula>IF(VLOOKUP($GV$3,optionalAttributePTDMap,MATCH($A130,attributeMapFeedProductType,0)+1,FALSE)&gt;0,1,0)</formula>
    </cfRule>
    <cfRule type="expression" dxfId="3461" priority="4444">
      <formula>IF(VLOOKUP($GV$3,preferredAttributePTDMap,MATCH($A130,attributeMapFeedProductType,0)+1,FALSE)&gt;0,1,0)</formula>
    </cfRule>
    <cfRule type="expression" dxfId="3460" priority="4445">
      <formula>AND(IF(IFERROR(VLOOKUP($GV$3,requiredAttributePTDMap,MATCH($A130,attributeMapFeedProductType,0)+1,FALSE),0)&gt;0,0,1),IF(IFERROR(VLOOKUP($GV$3,optionalAttributePTDMap,MATCH($A130,attributeMapFeedProductType,0)+1,FALSE),0)&gt;0,0,1),IF(IFERROR(VLOOKUP($GV$3,preferredAttributePTDMap,MATCH($A130,attributeMapFeedProductType,0)+1,FALSE),0)&gt;0,0,1),IF(IFERROR(MATCH($A130,attributeMapFeedProductType,0),0)&gt;0,1,0))</formula>
    </cfRule>
  </conditionalFormatting>
  <conditionalFormatting sqref="GW130:GW146">
    <cfRule type="expression" dxfId="3459" priority="4446">
      <formula>IF(LEN(GW130)&gt;0,1,0)</formula>
    </cfRule>
    <cfRule type="expression" dxfId="3458" priority="4447">
      <formula>IF(VLOOKUP($GW$3,requiredAttributePTDMap,MATCH($A130,attributeMapFeedProductType,0)+1,FALSE)&gt;0,1,0)</formula>
    </cfRule>
    <cfRule type="expression" dxfId="3457" priority="4448">
      <formula>IF(VLOOKUP($GW$3,optionalAttributePTDMap,MATCH($A130,attributeMapFeedProductType,0)+1,FALSE)&gt;0,1,0)</formula>
    </cfRule>
    <cfRule type="expression" dxfId="3456" priority="4449">
      <formula>IF(VLOOKUP($GW$3,preferredAttributePTDMap,MATCH($A130,attributeMapFeedProductType,0)+1,FALSE)&gt;0,1,0)</formula>
    </cfRule>
    <cfRule type="expression" dxfId="3455" priority="4450">
      <formula>AND(IF(IFERROR(VLOOKUP($GW$3,requiredAttributePTDMap,MATCH($A130,attributeMapFeedProductType,0)+1,FALSE),0)&gt;0,0,1),IF(IFERROR(VLOOKUP($GW$3,optionalAttributePTDMap,MATCH($A130,attributeMapFeedProductType,0)+1,FALSE),0)&gt;0,0,1),IF(IFERROR(VLOOKUP($GW$3,preferredAttributePTDMap,MATCH($A130,attributeMapFeedProductType,0)+1,FALSE),0)&gt;0,0,1),IF(IFERROR(MATCH($A130,attributeMapFeedProductType,0),0)&gt;0,1,0))</formula>
    </cfRule>
  </conditionalFormatting>
  <conditionalFormatting sqref="GX130:GX146">
    <cfRule type="expression" dxfId="3454" priority="4451">
      <formula>IF(LEN(GX130)&gt;0,1,0)</formula>
    </cfRule>
    <cfRule type="expression" dxfId="3453" priority="4452">
      <formula>IF(VLOOKUP($GX$3,requiredAttributePTDMap,MATCH($A130,attributeMapFeedProductType,0)+1,FALSE)&gt;0,1,0)</formula>
    </cfRule>
    <cfRule type="expression" dxfId="3452" priority="4453">
      <formula>IF(VLOOKUP($GX$3,optionalAttributePTDMap,MATCH($A130,attributeMapFeedProductType,0)+1,FALSE)&gt;0,1,0)</formula>
    </cfRule>
    <cfRule type="expression" dxfId="3451" priority="4454">
      <formula>IF(VLOOKUP($GX$3,preferredAttributePTDMap,MATCH($A130,attributeMapFeedProductType,0)+1,FALSE)&gt;0,1,0)</formula>
    </cfRule>
    <cfRule type="expression" dxfId="3450" priority="4455">
      <formula>AND(IF(IFERROR(VLOOKUP($GX$3,requiredAttributePTDMap,MATCH($A130,attributeMapFeedProductType,0)+1,FALSE),0)&gt;0,0,1),IF(IFERROR(VLOOKUP($GX$3,optionalAttributePTDMap,MATCH($A130,attributeMapFeedProductType,0)+1,FALSE),0)&gt;0,0,1),IF(IFERROR(VLOOKUP($GX$3,preferredAttributePTDMap,MATCH($A130,attributeMapFeedProductType,0)+1,FALSE),0)&gt;0,0,1),IF(IFERROR(MATCH($A130,attributeMapFeedProductType,0),0)&gt;0,1,0))</formula>
    </cfRule>
  </conditionalFormatting>
  <conditionalFormatting sqref="GY130:GY146">
    <cfRule type="expression" dxfId="3449" priority="4456">
      <formula>IF(LEN(GY130)&gt;0,1,0)</formula>
    </cfRule>
    <cfRule type="expression" dxfId="3448" priority="4457">
      <formula>IF(VLOOKUP($GY$3,requiredAttributePTDMap,MATCH($A130,attributeMapFeedProductType,0)+1,FALSE)&gt;0,1,0)</formula>
    </cfRule>
    <cfRule type="expression" dxfId="3447" priority="4458">
      <formula>IF(VLOOKUP($GY$3,optionalAttributePTDMap,MATCH($A130,attributeMapFeedProductType,0)+1,FALSE)&gt;0,1,0)</formula>
    </cfRule>
    <cfRule type="expression" dxfId="3446" priority="4459">
      <formula>IF(VLOOKUP($GY$3,preferredAttributePTDMap,MATCH($A130,attributeMapFeedProductType,0)+1,FALSE)&gt;0,1,0)</formula>
    </cfRule>
    <cfRule type="expression" dxfId="3445" priority="4460">
      <formula>AND(IF(IFERROR(VLOOKUP($GY$3,requiredAttributePTDMap,MATCH($A130,attributeMapFeedProductType,0)+1,FALSE),0)&gt;0,0,1),IF(IFERROR(VLOOKUP($GY$3,optionalAttributePTDMap,MATCH($A130,attributeMapFeedProductType,0)+1,FALSE),0)&gt;0,0,1),IF(IFERROR(VLOOKUP($GY$3,preferredAttributePTDMap,MATCH($A130,attributeMapFeedProductType,0)+1,FALSE),0)&gt;0,0,1),IF(IFERROR(MATCH($A130,attributeMapFeedProductType,0),0)&gt;0,1,0))</formula>
    </cfRule>
  </conditionalFormatting>
  <conditionalFormatting sqref="GZ130:GZ146">
    <cfRule type="expression" dxfId="3444" priority="4461">
      <formula>IF(LEN(GZ130)&gt;0,1,0)</formula>
    </cfRule>
    <cfRule type="expression" dxfId="3443" priority="4462">
      <formula>IF(VLOOKUP($GZ$3,requiredAttributePTDMap,MATCH($A130,attributeMapFeedProductType,0)+1,FALSE)&gt;0,1,0)</formula>
    </cfRule>
    <cfRule type="expression" dxfId="3442" priority="4463">
      <formula>IF(VLOOKUP($GZ$3,optionalAttributePTDMap,MATCH($A130,attributeMapFeedProductType,0)+1,FALSE)&gt;0,1,0)</formula>
    </cfRule>
    <cfRule type="expression" dxfId="3441" priority="4464">
      <formula>IF(VLOOKUP($GZ$3,preferredAttributePTDMap,MATCH($A130,attributeMapFeedProductType,0)+1,FALSE)&gt;0,1,0)</formula>
    </cfRule>
    <cfRule type="expression" dxfId="3440" priority="4465">
      <formula>AND(IF(IFERROR(VLOOKUP($GZ$3,requiredAttributePTDMap,MATCH($A130,attributeMapFeedProductType,0)+1,FALSE),0)&gt;0,0,1),IF(IFERROR(VLOOKUP($GZ$3,optionalAttributePTDMap,MATCH($A130,attributeMapFeedProductType,0)+1,FALSE),0)&gt;0,0,1),IF(IFERROR(VLOOKUP($GZ$3,preferredAttributePTDMap,MATCH($A130,attributeMapFeedProductType,0)+1,FALSE),0)&gt;0,0,1),IF(IFERROR(MATCH($A130,attributeMapFeedProductType,0),0)&gt;0,1,0))</formula>
    </cfRule>
  </conditionalFormatting>
  <conditionalFormatting sqref="HA130:HA146">
    <cfRule type="expression" dxfId="3439" priority="4466">
      <formula>IF(LEN(HA130)&gt;0,1,0)</formula>
    </cfRule>
    <cfRule type="expression" dxfId="3438" priority="4467">
      <formula>IF(VLOOKUP($HA$3,requiredAttributePTDMap,MATCH($A130,attributeMapFeedProductType,0)+1,FALSE)&gt;0,1,0)</formula>
    </cfRule>
    <cfRule type="expression" dxfId="3437" priority="4468">
      <formula>IF(VLOOKUP($HA$3,optionalAttributePTDMap,MATCH($A130,attributeMapFeedProductType,0)+1,FALSE)&gt;0,1,0)</formula>
    </cfRule>
    <cfRule type="expression" dxfId="3436" priority="4469">
      <formula>IF(VLOOKUP($HA$3,preferredAttributePTDMap,MATCH($A130,attributeMapFeedProductType,0)+1,FALSE)&gt;0,1,0)</formula>
    </cfRule>
    <cfRule type="expression" dxfId="3435" priority="4470">
      <formula>AND(IF(IFERROR(VLOOKUP($HA$3,requiredAttributePTDMap,MATCH($A130,attributeMapFeedProductType,0)+1,FALSE),0)&gt;0,0,1),IF(IFERROR(VLOOKUP($HA$3,optionalAttributePTDMap,MATCH($A130,attributeMapFeedProductType,0)+1,FALSE),0)&gt;0,0,1),IF(IFERROR(VLOOKUP($HA$3,preferredAttributePTDMap,MATCH($A130,attributeMapFeedProductType,0)+1,FALSE),0)&gt;0,0,1),IF(IFERROR(MATCH($A130,attributeMapFeedProductType,0),0)&gt;0,1,0))</formula>
    </cfRule>
  </conditionalFormatting>
  <conditionalFormatting sqref="HB130:HB146">
    <cfRule type="expression" dxfId="3434" priority="4471">
      <formula>IF(LEN(HB130)&gt;0,1,0)</formula>
    </cfRule>
    <cfRule type="expression" dxfId="3433" priority="4472">
      <formula>IF(VLOOKUP($HB$3,requiredAttributePTDMap,MATCH($A130,attributeMapFeedProductType,0)+1,FALSE)&gt;0,1,0)</formula>
    </cfRule>
    <cfRule type="expression" dxfId="3432" priority="4473">
      <formula>IF(VLOOKUP($HB$3,optionalAttributePTDMap,MATCH($A130,attributeMapFeedProductType,0)+1,FALSE)&gt;0,1,0)</formula>
    </cfRule>
    <cfRule type="expression" dxfId="3431" priority="4474">
      <formula>IF(VLOOKUP($HB$3,preferredAttributePTDMap,MATCH($A130,attributeMapFeedProductType,0)+1,FALSE)&gt;0,1,0)</formula>
    </cfRule>
    <cfRule type="expression" dxfId="3430" priority="4475">
      <formula>AND(IF(IFERROR(VLOOKUP($HB$3,requiredAttributePTDMap,MATCH($A130,attributeMapFeedProductType,0)+1,FALSE),0)&gt;0,0,1),IF(IFERROR(VLOOKUP($HB$3,optionalAttributePTDMap,MATCH($A130,attributeMapFeedProductType,0)+1,FALSE),0)&gt;0,0,1),IF(IFERROR(VLOOKUP($HB$3,preferredAttributePTDMap,MATCH($A130,attributeMapFeedProductType,0)+1,FALSE),0)&gt;0,0,1),IF(IFERROR(MATCH($A130,attributeMapFeedProductType,0),0)&gt;0,1,0))</formula>
    </cfRule>
  </conditionalFormatting>
  <conditionalFormatting sqref="HC130:HC146">
    <cfRule type="expression" dxfId="3429" priority="4476">
      <formula>IF(LEN(HC130)&gt;0,1,0)</formula>
    </cfRule>
    <cfRule type="expression" dxfId="3428" priority="4477">
      <formula>IF(VLOOKUP($HC$3,requiredAttributePTDMap,MATCH($A130,attributeMapFeedProductType,0)+1,FALSE)&gt;0,1,0)</formula>
    </cfRule>
    <cfRule type="expression" dxfId="3427" priority="4478">
      <formula>IF(VLOOKUP($HC$3,optionalAttributePTDMap,MATCH($A130,attributeMapFeedProductType,0)+1,FALSE)&gt;0,1,0)</formula>
    </cfRule>
    <cfRule type="expression" dxfId="3426" priority="4479">
      <formula>IF(VLOOKUP($HC$3,preferredAttributePTDMap,MATCH($A130,attributeMapFeedProductType,0)+1,FALSE)&gt;0,1,0)</formula>
    </cfRule>
    <cfRule type="expression" dxfId="3425" priority="4480">
      <formula>AND(IF(IFERROR(VLOOKUP($HC$3,requiredAttributePTDMap,MATCH($A130,attributeMapFeedProductType,0)+1,FALSE),0)&gt;0,0,1),IF(IFERROR(VLOOKUP($HC$3,optionalAttributePTDMap,MATCH($A130,attributeMapFeedProductType,0)+1,FALSE),0)&gt;0,0,1),IF(IFERROR(VLOOKUP($HC$3,preferredAttributePTDMap,MATCH($A130,attributeMapFeedProductType,0)+1,FALSE),0)&gt;0,0,1),IF(IFERROR(MATCH($A130,attributeMapFeedProductType,0),0)&gt;0,1,0))</formula>
    </cfRule>
  </conditionalFormatting>
  <conditionalFormatting sqref="HD130:HD146">
    <cfRule type="expression" dxfId="3424" priority="4481">
      <formula>IF(LEN(HD130)&gt;0,1,0)</formula>
    </cfRule>
    <cfRule type="expression" dxfId="3423" priority="4482">
      <formula>IF(VLOOKUP($HD$3,requiredAttributePTDMap,MATCH($A130,attributeMapFeedProductType,0)+1,FALSE)&gt;0,1,0)</formula>
    </cfRule>
    <cfRule type="expression" dxfId="3422" priority="4483">
      <formula>IF(VLOOKUP($HD$3,optionalAttributePTDMap,MATCH($A130,attributeMapFeedProductType,0)+1,FALSE)&gt;0,1,0)</formula>
    </cfRule>
    <cfRule type="expression" dxfId="3421" priority="4484">
      <formula>IF(VLOOKUP($HD$3,preferredAttributePTDMap,MATCH($A130,attributeMapFeedProductType,0)+1,FALSE)&gt;0,1,0)</formula>
    </cfRule>
    <cfRule type="expression" dxfId="3420" priority="4485">
      <formula>AND(IF(IFERROR(VLOOKUP($HD$3,requiredAttributePTDMap,MATCH($A130,attributeMapFeedProductType,0)+1,FALSE),0)&gt;0,0,1),IF(IFERROR(VLOOKUP($HD$3,optionalAttributePTDMap,MATCH($A130,attributeMapFeedProductType,0)+1,FALSE),0)&gt;0,0,1),IF(IFERROR(VLOOKUP($HD$3,preferredAttributePTDMap,MATCH($A130,attributeMapFeedProductType,0)+1,FALSE),0)&gt;0,0,1),IF(IFERROR(MATCH($A130,attributeMapFeedProductType,0),0)&gt;0,1,0))</formula>
    </cfRule>
  </conditionalFormatting>
  <conditionalFormatting sqref="HE130:HE146">
    <cfRule type="expression" dxfId="3419" priority="4486">
      <formula>IF(LEN(HE130)&gt;0,1,0)</formula>
    </cfRule>
    <cfRule type="expression" dxfId="3418" priority="4487">
      <formula>IF(VLOOKUP($HE$3,requiredAttributePTDMap,MATCH($A130,attributeMapFeedProductType,0)+1,FALSE)&gt;0,1,0)</formula>
    </cfRule>
    <cfRule type="expression" dxfId="3417" priority="4488">
      <formula>IF(VLOOKUP($HE$3,optionalAttributePTDMap,MATCH($A130,attributeMapFeedProductType,0)+1,FALSE)&gt;0,1,0)</formula>
    </cfRule>
    <cfRule type="expression" dxfId="3416" priority="4489">
      <formula>IF(VLOOKUP($HE$3,preferredAttributePTDMap,MATCH($A130,attributeMapFeedProductType,0)+1,FALSE)&gt;0,1,0)</formula>
    </cfRule>
    <cfRule type="expression" dxfId="3415" priority="4490">
      <formula>AND(IF(IFERROR(VLOOKUP($HE$3,requiredAttributePTDMap,MATCH($A130,attributeMapFeedProductType,0)+1,FALSE),0)&gt;0,0,1),IF(IFERROR(VLOOKUP($HE$3,optionalAttributePTDMap,MATCH($A130,attributeMapFeedProductType,0)+1,FALSE),0)&gt;0,0,1),IF(IFERROR(VLOOKUP($HE$3,preferredAttributePTDMap,MATCH($A130,attributeMapFeedProductType,0)+1,FALSE),0)&gt;0,0,1),IF(IFERROR(MATCH($A130,attributeMapFeedProductType,0),0)&gt;0,1,0))</formula>
    </cfRule>
  </conditionalFormatting>
  <conditionalFormatting sqref="HF130:HF146">
    <cfRule type="expression" dxfId="3414" priority="4491">
      <formula>IF(LEN(HF130)&gt;0,1,0)</formula>
    </cfRule>
    <cfRule type="expression" dxfId="3413" priority="4492">
      <formula>IF(VLOOKUP($HF$3,requiredAttributePTDMap,MATCH($A130,attributeMapFeedProductType,0)+1,FALSE)&gt;0,1,0)</formula>
    </cfRule>
    <cfRule type="expression" dxfId="3412" priority="4493">
      <formula>IF(VLOOKUP($HF$3,optionalAttributePTDMap,MATCH($A130,attributeMapFeedProductType,0)+1,FALSE)&gt;0,1,0)</formula>
    </cfRule>
    <cfRule type="expression" dxfId="3411" priority="4494">
      <formula>IF(VLOOKUP($HF$3,preferredAttributePTDMap,MATCH($A130,attributeMapFeedProductType,0)+1,FALSE)&gt;0,1,0)</formula>
    </cfRule>
    <cfRule type="expression" dxfId="3410" priority="4495">
      <formula>AND(IF(IFERROR(VLOOKUP($HF$3,requiredAttributePTDMap,MATCH($A130,attributeMapFeedProductType,0)+1,FALSE),0)&gt;0,0,1),IF(IFERROR(VLOOKUP($HF$3,optionalAttributePTDMap,MATCH($A130,attributeMapFeedProductType,0)+1,FALSE),0)&gt;0,0,1),IF(IFERROR(VLOOKUP($HF$3,preferredAttributePTDMap,MATCH($A130,attributeMapFeedProductType,0)+1,FALSE),0)&gt;0,0,1),IF(IFERROR(MATCH($A130,attributeMapFeedProductType,0),0)&gt;0,1,0))</formula>
    </cfRule>
  </conditionalFormatting>
  <conditionalFormatting sqref="HG130:HG146">
    <cfRule type="expression" dxfId="3409" priority="4496">
      <formula>IF(LEN(HG130)&gt;0,1,0)</formula>
    </cfRule>
    <cfRule type="expression" dxfId="3408" priority="4497">
      <formula>IF(VLOOKUP($HG$3,requiredAttributePTDMap,MATCH($A130,attributeMapFeedProductType,0)+1,FALSE)&gt;0,1,0)</formula>
    </cfRule>
    <cfRule type="expression" dxfId="3407" priority="4498">
      <formula>IF(VLOOKUP($HG$3,optionalAttributePTDMap,MATCH($A130,attributeMapFeedProductType,0)+1,FALSE)&gt;0,1,0)</formula>
    </cfRule>
    <cfRule type="expression" dxfId="3406" priority="4499">
      <formula>IF(VLOOKUP($HG$3,preferredAttributePTDMap,MATCH($A130,attributeMapFeedProductType,0)+1,FALSE)&gt;0,1,0)</formula>
    </cfRule>
    <cfRule type="expression" dxfId="3405" priority="4500">
      <formula>AND(IF(IFERROR(VLOOKUP($HG$3,requiredAttributePTDMap,MATCH($A130,attributeMapFeedProductType,0)+1,FALSE),0)&gt;0,0,1),IF(IFERROR(VLOOKUP($HG$3,optionalAttributePTDMap,MATCH($A130,attributeMapFeedProductType,0)+1,FALSE),0)&gt;0,0,1),IF(IFERROR(VLOOKUP($HG$3,preferredAttributePTDMap,MATCH($A130,attributeMapFeedProductType,0)+1,FALSE),0)&gt;0,0,1),IF(IFERROR(MATCH($A130,attributeMapFeedProductType,0),0)&gt;0,1,0))</formula>
    </cfRule>
  </conditionalFormatting>
  <conditionalFormatting sqref="HH130:HH146">
    <cfRule type="expression" dxfId="3404" priority="4501">
      <formula>IF(LEN(HH130)&gt;0,1,0)</formula>
    </cfRule>
    <cfRule type="expression" dxfId="3403" priority="4502">
      <formula>IF(VLOOKUP($HH$3,requiredAttributePTDMap,MATCH($A130,attributeMapFeedProductType,0)+1,FALSE)&gt;0,1,0)</formula>
    </cfRule>
    <cfRule type="expression" dxfId="3402" priority="4503">
      <formula>IF(VLOOKUP($HH$3,optionalAttributePTDMap,MATCH($A130,attributeMapFeedProductType,0)+1,FALSE)&gt;0,1,0)</formula>
    </cfRule>
    <cfRule type="expression" dxfId="3401" priority="4504">
      <formula>IF(VLOOKUP($HH$3,preferredAttributePTDMap,MATCH($A130,attributeMapFeedProductType,0)+1,FALSE)&gt;0,1,0)</formula>
    </cfRule>
    <cfRule type="expression" dxfId="3400" priority="4505">
      <formula>AND(IF(IFERROR(VLOOKUP($HH$3,requiredAttributePTDMap,MATCH($A130,attributeMapFeedProductType,0)+1,FALSE),0)&gt;0,0,1),IF(IFERROR(VLOOKUP($HH$3,optionalAttributePTDMap,MATCH($A130,attributeMapFeedProductType,0)+1,FALSE),0)&gt;0,0,1),IF(IFERROR(VLOOKUP($HH$3,preferredAttributePTDMap,MATCH($A130,attributeMapFeedProductType,0)+1,FALSE),0)&gt;0,0,1),IF(IFERROR(MATCH($A130,attributeMapFeedProductType,0),0)&gt;0,1,0))</formula>
    </cfRule>
  </conditionalFormatting>
  <conditionalFormatting sqref="HI130:HI146">
    <cfRule type="expression" dxfId="3399" priority="4506">
      <formula>IF(LEN(HI130)&gt;0,1,0)</formula>
    </cfRule>
    <cfRule type="expression" dxfId="3398" priority="4507">
      <formula>IF(VLOOKUP($HI$3,requiredAttributePTDMap,MATCH($A130,attributeMapFeedProductType,0)+1,FALSE)&gt;0,1,0)</formula>
    </cfRule>
    <cfRule type="expression" dxfId="3397" priority="4508">
      <formula>IF(VLOOKUP($HI$3,optionalAttributePTDMap,MATCH($A130,attributeMapFeedProductType,0)+1,FALSE)&gt;0,1,0)</formula>
    </cfRule>
    <cfRule type="expression" dxfId="3396" priority="4509">
      <formula>IF(VLOOKUP($HI$3,preferredAttributePTDMap,MATCH($A130,attributeMapFeedProductType,0)+1,FALSE)&gt;0,1,0)</formula>
    </cfRule>
    <cfRule type="expression" dxfId="3395" priority="4510">
      <formula>AND(IF(IFERROR(VLOOKUP($HI$3,requiredAttributePTDMap,MATCH($A130,attributeMapFeedProductType,0)+1,FALSE),0)&gt;0,0,1),IF(IFERROR(VLOOKUP($HI$3,optionalAttributePTDMap,MATCH($A130,attributeMapFeedProductType,0)+1,FALSE),0)&gt;0,0,1),IF(IFERROR(VLOOKUP($HI$3,preferredAttributePTDMap,MATCH($A130,attributeMapFeedProductType,0)+1,FALSE),0)&gt;0,0,1),IF(IFERROR(MATCH($A130,attributeMapFeedProductType,0),0)&gt;0,1,0))</formula>
    </cfRule>
  </conditionalFormatting>
  <conditionalFormatting sqref="HJ130:HJ146">
    <cfRule type="expression" dxfId="3394" priority="4511">
      <formula>IF(LEN(HJ130)&gt;0,1,0)</formula>
    </cfRule>
    <cfRule type="expression" dxfId="3393" priority="4512">
      <formula>IF(VLOOKUP($HJ$3,requiredAttributePTDMap,MATCH($A130,attributeMapFeedProductType,0)+1,FALSE)&gt;0,1,0)</formula>
    </cfRule>
    <cfRule type="expression" dxfId="3392" priority="4513">
      <formula>IF(VLOOKUP($HJ$3,optionalAttributePTDMap,MATCH($A130,attributeMapFeedProductType,0)+1,FALSE)&gt;0,1,0)</formula>
    </cfRule>
    <cfRule type="expression" dxfId="3391" priority="4514">
      <formula>IF(VLOOKUP($HJ$3,preferredAttributePTDMap,MATCH($A130,attributeMapFeedProductType,0)+1,FALSE)&gt;0,1,0)</formula>
    </cfRule>
    <cfRule type="expression" dxfId="3390" priority="4515">
      <formula>AND(IF(IFERROR(VLOOKUP($HJ$3,requiredAttributePTDMap,MATCH($A130,attributeMapFeedProductType,0)+1,FALSE),0)&gt;0,0,1),IF(IFERROR(VLOOKUP($HJ$3,optionalAttributePTDMap,MATCH($A130,attributeMapFeedProductType,0)+1,FALSE),0)&gt;0,0,1),IF(IFERROR(VLOOKUP($HJ$3,preferredAttributePTDMap,MATCH($A130,attributeMapFeedProductType,0)+1,FALSE),0)&gt;0,0,1),IF(IFERROR(MATCH($A130,attributeMapFeedProductType,0),0)&gt;0,1,0))</formula>
    </cfRule>
  </conditionalFormatting>
  <conditionalFormatting sqref="HK130:HK146">
    <cfRule type="expression" dxfId="3389" priority="4516">
      <formula>IF(LEN(HK130)&gt;0,1,0)</formula>
    </cfRule>
    <cfRule type="expression" dxfId="3388" priority="4517">
      <formula>IF(VLOOKUP($HK$3,requiredAttributePTDMap,MATCH($A130,attributeMapFeedProductType,0)+1,FALSE)&gt;0,1,0)</formula>
    </cfRule>
    <cfRule type="expression" dxfId="3387" priority="4518">
      <formula>IF(VLOOKUP($HK$3,optionalAttributePTDMap,MATCH($A130,attributeMapFeedProductType,0)+1,FALSE)&gt;0,1,0)</formula>
    </cfRule>
    <cfRule type="expression" dxfId="3386" priority="4519">
      <formula>IF(VLOOKUP($HK$3,preferredAttributePTDMap,MATCH($A130,attributeMapFeedProductType,0)+1,FALSE)&gt;0,1,0)</formula>
    </cfRule>
    <cfRule type="expression" dxfId="3385" priority="4520">
      <formula>AND(IF(IFERROR(VLOOKUP($HK$3,requiredAttributePTDMap,MATCH($A130,attributeMapFeedProductType,0)+1,FALSE),0)&gt;0,0,1),IF(IFERROR(VLOOKUP($HK$3,optionalAttributePTDMap,MATCH($A130,attributeMapFeedProductType,0)+1,FALSE),0)&gt;0,0,1),IF(IFERROR(VLOOKUP($HK$3,preferredAttributePTDMap,MATCH($A130,attributeMapFeedProductType,0)+1,FALSE),0)&gt;0,0,1),IF(IFERROR(MATCH($A130,attributeMapFeedProductType,0),0)&gt;0,1,0))</formula>
    </cfRule>
  </conditionalFormatting>
  <conditionalFormatting sqref="HL130:HL146">
    <cfRule type="expression" dxfId="3384" priority="4521">
      <formula>IF(LEN(HL130)&gt;0,1,0)</formula>
    </cfRule>
    <cfRule type="expression" dxfId="3383" priority="4522">
      <formula>IF(VLOOKUP($HL$3,requiredAttributePTDMap,MATCH($A130,attributeMapFeedProductType,0)+1,FALSE)&gt;0,1,0)</formula>
    </cfRule>
    <cfRule type="expression" dxfId="3382" priority="4523">
      <formula>IF(VLOOKUP($HL$3,optionalAttributePTDMap,MATCH($A130,attributeMapFeedProductType,0)+1,FALSE)&gt;0,1,0)</formula>
    </cfRule>
    <cfRule type="expression" dxfId="3381" priority="4524">
      <formula>IF(VLOOKUP($HL$3,preferredAttributePTDMap,MATCH($A130,attributeMapFeedProductType,0)+1,FALSE)&gt;0,1,0)</formula>
    </cfRule>
    <cfRule type="expression" dxfId="3380" priority="4525">
      <formula>AND(IF(IFERROR(VLOOKUP($HL$3,requiredAttributePTDMap,MATCH($A130,attributeMapFeedProductType,0)+1,FALSE),0)&gt;0,0,1),IF(IFERROR(VLOOKUP($HL$3,optionalAttributePTDMap,MATCH($A130,attributeMapFeedProductType,0)+1,FALSE),0)&gt;0,0,1),IF(IFERROR(VLOOKUP($HL$3,preferredAttributePTDMap,MATCH($A130,attributeMapFeedProductType,0)+1,FALSE),0)&gt;0,0,1),IF(IFERROR(MATCH($A130,attributeMapFeedProductType,0),0)&gt;0,1,0))</formula>
    </cfRule>
  </conditionalFormatting>
  <conditionalFormatting sqref="AY130">
    <cfRule type="expression" dxfId="3379" priority="3441">
      <formula>IF(LEN(AY130)&gt;0,1,0)</formula>
    </cfRule>
    <cfRule type="expression" dxfId="3378" priority="3442">
      <formula>IF(VLOOKUP($B$3,requiredAttributePTDMap,MATCH($A130,attributeMapFeedProductType,0)+1,FALSE)&gt;0,1,0)</formula>
    </cfRule>
    <cfRule type="expression" dxfId="3377" priority="3443">
      <formula>IF(VLOOKUP($B$3,optionalAttributePTDMap,MATCH($A130,attributeMapFeedProductType,0)+1,FALSE)&gt;0,1,0)</formula>
    </cfRule>
    <cfRule type="expression" dxfId="3376" priority="3444">
      <formula>IF(VLOOKUP($B$3,preferredAttributePTDMap,MATCH($A130,attributeMapFeedProductType,0)+1,FALSE)&gt;0,1,0)</formula>
    </cfRule>
    <cfRule type="expression" dxfId="3375" priority="3445">
      <formula>AND(IF(IFERROR(VLOOKUP($B$3,requiredAttributePTDMap,MATCH($A130,attributeMapFeedProductType,0)+1,FALSE),0)&gt;0,0,1),IF(IFERROR(VLOOKUP($B$3,optionalAttributePTDMap,MATCH($A130,attributeMapFeedProductType,0)+1,FALSE),0)&gt;0,0,1),IF(IFERROR(VLOOKUP($B$3,preferredAttributePTDMap,MATCH($A130,attributeMapFeedProductType,0)+1,FALSE),0)&gt;0,0,1),IF(IFERROR(MATCH($A130,attributeMapFeedProductType,0),0)&gt;0,1,0))</formula>
    </cfRule>
  </conditionalFormatting>
  <conditionalFormatting sqref="AQ130">
    <cfRule type="expression" dxfId="3374" priority="3436">
      <formula>IF(LEN(AQ130)&gt;0,1,0)</formula>
    </cfRule>
    <cfRule type="expression" dxfId="3373" priority="3437">
      <formula>IF(VLOOKUP($AO$3,requiredAttributePTDMap,MATCH($A130,attributeMapFeedProductType,0)+1,FALSE)&gt;0,1,0)</formula>
    </cfRule>
    <cfRule type="expression" dxfId="3372" priority="3438">
      <formula>IF(VLOOKUP($AO$3,optionalAttributePTDMap,MATCH($A130,attributeMapFeedProductType,0)+1,FALSE)&gt;0,1,0)</formula>
    </cfRule>
    <cfRule type="expression" dxfId="3371" priority="3439">
      <formula>IF(VLOOKUP($AO$3,preferredAttributePTDMap,MATCH($A130,attributeMapFeedProductType,0)+1,FALSE)&gt;0,1,0)</formula>
    </cfRule>
    <cfRule type="expression" dxfId="3370" priority="3440">
      <formula>AND(IF(IFERROR(VLOOKUP($AO$3,requiredAttributePTDMap,MATCH($A130,attributeMapFeedProductType,0)+1,FALSE),0)&gt;0,0,1),IF(IFERROR(VLOOKUP($AO$3,optionalAttributePTDMap,MATCH($A130,attributeMapFeedProductType,0)+1,FALSE),0)&gt;0,0,1),IF(IFERROR(VLOOKUP($AO$3,preferredAttributePTDMap,MATCH($A130,attributeMapFeedProductType,0)+1,FALSE),0)&gt;0,0,1),IF(IFERROR(MATCH($A130,attributeMapFeedProductType,0),0)&gt;0,1,0))</formula>
    </cfRule>
  </conditionalFormatting>
  <conditionalFormatting sqref="AN131:AN146">
    <cfRule type="expression" dxfId="3369" priority="3431">
      <formula>IF(LEN(AN131)&gt;0,1,0)</formula>
    </cfRule>
    <cfRule type="expression" dxfId="3368" priority="3432">
      <formula>IF(VLOOKUP($AO$3,requiredAttributePTDMap,MATCH($A131,attributeMapFeedProductType,0)+1,FALSE)&gt;0,1,0)</formula>
    </cfRule>
    <cfRule type="expression" dxfId="3367" priority="3433">
      <formula>IF(VLOOKUP($AO$3,optionalAttributePTDMap,MATCH($A131,attributeMapFeedProductType,0)+1,FALSE)&gt;0,1,0)</formula>
    </cfRule>
    <cfRule type="expression" dxfId="3366" priority="3434">
      <formula>IF(VLOOKUP($AO$3,preferredAttributePTDMap,MATCH($A131,attributeMapFeedProductType,0)+1,FALSE)&gt;0,1,0)</formula>
    </cfRule>
    <cfRule type="expression" dxfId="3365" priority="3435">
      <formula>AND(IF(IFERROR(VLOOKUP($AO$3,requiredAttributePTDMap,MATCH($A131,attributeMapFeedProductType,0)+1,FALSE),0)&gt;0,0,1),IF(IFERROR(VLOOKUP($AO$3,optionalAttributePTDMap,MATCH($A131,attributeMapFeedProductType,0)+1,FALSE),0)&gt;0,0,1),IF(IFERROR(VLOOKUP($AO$3,preferredAttributePTDMap,MATCH($A131,attributeMapFeedProductType,0)+1,FALSE),0)&gt;0,0,1),IF(IFERROR(MATCH($A131,attributeMapFeedProductType,0),0)&gt;0,1,0))</formula>
    </cfRule>
  </conditionalFormatting>
  <conditionalFormatting sqref="AO130">
    <cfRule type="expression" dxfId="3364" priority="3426">
      <formula>IF(LEN(AO130)&gt;0,1,0)</formula>
    </cfRule>
    <cfRule type="expression" dxfId="3363" priority="3427">
      <formula>IF(VLOOKUP($AO$3,requiredAttributePTDMap,MATCH($A130,attributeMapFeedProductType,0)+1,FALSE)&gt;0,1,0)</formula>
    </cfRule>
    <cfRule type="expression" dxfId="3362" priority="3428">
      <formula>IF(VLOOKUP($AO$3,optionalAttributePTDMap,MATCH($A130,attributeMapFeedProductType,0)+1,FALSE)&gt;0,1,0)</formula>
    </cfRule>
    <cfRule type="expression" dxfId="3361" priority="3429">
      <formula>IF(VLOOKUP($AO$3,preferredAttributePTDMap,MATCH($A130,attributeMapFeedProductType,0)+1,FALSE)&gt;0,1,0)</formula>
    </cfRule>
    <cfRule type="expression" dxfId="3360" priority="3430">
      <formula>AND(IF(IFERROR(VLOOKUP($AO$3,requiredAttributePTDMap,MATCH($A130,attributeMapFeedProductType,0)+1,FALSE),0)&gt;0,0,1),IF(IFERROR(VLOOKUP($AO$3,optionalAttributePTDMap,MATCH($A130,attributeMapFeedProductType,0)+1,FALSE),0)&gt;0,0,1),IF(IFERROR(VLOOKUP($AO$3,preferredAttributePTDMap,MATCH($A130,attributeMapFeedProductType,0)+1,FALSE),0)&gt;0,0,1),IF(IFERROR(MATCH($A130,attributeMapFeedProductType,0),0)&gt;0,1,0))</formula>
    </cfRule>
  </conditionalFormatting>
  <conditionalFormatting sqref="B130:B146">
    <cfRule type="expression" dxfId="3359" priority="3411">
      <formula>IF(LEN(B130)&gt;0,1,0)</formula>
    </cfRule>
    <cfRule type="expression" dxfId="3358" priority="3412">
      <formula>IF(VLOOKUP($B$3,requiredAttributePTDMap,MATCH($A130,attributeMapFeedProductType,0)+1,FALSE)&gt;0,1,0)</formula>
    </cfRule>
    <cfRule type="expression" dxfId="3357" priority="3413">
      <formula>IF(VLOOKUP($B$3,optionalAttributePTDMap,MATCH($A130,attributeMapFeedProductType,0)+1,FALSE)&gt;0,1,0)</formula>
    </cfRule>
    <cfRule type="expression" dxfId="3356" priority="3414">
      <formula>IF(VLOOKUP($B$3,preferredAttributePTDMap,MATCH($A130,attributeMapFeedProductType,0)+1,FALSE)&gt;0,1,0)</formula>
    </cfRule>
    <cfRule type="expression" dxfId="3355" priority="3415">
      <formula>AND(IF(IFERROR(VLOOKUP($B$3,requiredAttributePTDMap,MATCH($A130,attributeMapFeedProductType,0)+1,FALSE),0)&gt;0,0,1),IF(IFERROR(VLOOKUP($B$3,optionalAttributePTDMap,MATCH($A130,attributeMapFeedProductType,0)+1,FALSE),0)&gt;0,0,1),IF(IFERROR(VLOOKUP($B$3,preferredAttributePTDMap,MATCH($A130,attributeMapFeedProductType,0)+1,FALSE),0)&gt;0,0,1),IF(IFERROR(MATCH($A130,attributeMapFeedProductType,0),0)&gt;0,1,0))</formula>
    </cfRule>
  </conditionalFormatting>
  <conditionalFormatting sqref="B165">
    <cfRule type="expression" dxfId="3354" priority="2271">
      <formula>IF(LEN(B165)&gt;0,1,0)</formula>
    </cfRule>
    <cfRule type="expression" dxfId="3353" priority="2272">
      <formula>IF(VLOOKUP($B$3,requiredAttributePTDMap,MATCH($A165,attributeMapFeedProductType,0)+1,FALSE)&gt;0,1,0)</formula>
    </cfRule>
    <cfRule type="expression" dxfId="3352" priority="2273">
      <formula>IF(VLOOKUP($B$3,optionalAttributePTDMap,MATCH($A165,attributeMapFeedProductType,0)+1,FALSE)&gt;0,1,0)</formula>
    </cfRule>
    <cfRule type="expression" dxfId="3351" priority="2274">
      <formula>IF(VLOOKUP($B$3,preferredAttributePTDMap,MATCH($A165,attributeMapFeedProductType,0)+1,FALSE)&gt;0,1,0)</formula>
    </cfRule>
    <cfRule type="expression" dxfId="3350" priority="2275">
      <formula>AND(IF(IFERROR(VLOOKUP($B$3,requiredAttributePTDMap,MATCH($A165,attributeMapFeedProductType,0)+1,FALSE),0)&gt;0,0,1),IF(IFERROR(VLOOKUP($B$3,optionalAttributePTDMap,MATCH($A165,attributeMapFeedProductType,0)+1,FALSE),0)&gt;0,0,1),IF(IFERROR(VLOOKUP($B$3,preferredAttributePTDMap,MATCH($A165,attributeMapFeedProductType,0)+1,FALSE),0)&gt;0,0,1),IF(IFERROR(MATCH($A165,attributeMapFeedProductType,0),0)&gt;0,1,0))</formula>
    </cfRule>
  </conditionalFormatting>
  <conditionalFormatting sqref="C165">
    <cfRule type="expression" dxfId="3349" priority="2276">
      <formula>IF(LEN(C165)&gt;0,1,0)</formula>
    </cfRule>
    <cfRule type="expression" dxfId="3348" priority="2277">
      <formula>IF(VLOOKUP($C$3,requiredAttributePTDMap,MATCH($A165,attributeMapFeedProductType,0)+1,FALSE)&gt;0,1,0)</formula>
    </cfRule>
    <cfRule type="expression" dxfId="3347" priority="2278">
      <formula>IF(VLOOKUP($C$3,optionalAttributePTDMap,MATCH($A165,attributeMapFeedProductType,0)+1,FALSE)&gt;0,1,0)</formula>
    </cfRule>
    <cfRule type="expression" dxfId="3346" priority="2279">
      <formula>IF(VLOOKUP($C$3,preferredAttributePTDMap,MATCH($A165,attributeMapFeedProductType,0)+1,FALSE)&gt;0,1,0)</formula>
    </cfRule>
    <cfRule type="expression" dxfId="3345" priority="2280">
      <formula>AND(IF(IFERROR(VLOOKUP($C$3,requiredAttributePTDMap,MATCH($A165,attributeMapFeedProductType,0)+1,FALSE),0)&gt;0,0,1),IF(IFERROR(VLOOKUP($C$3,optionalAttributePTDMap,MATCH($A165,attributeMapFeedProductType,0)+1,FALSE),0)&gt;0,0,1),IF(IFERROR(VLOOKUP($C$3,preferredAttributePTDMap,MATCH($A165,attributeMapFeedProductType,0)+1,FALSE),0)&gt;0,0,1),IF(IFERROR(MATCH($A165,attributeMapFeedProductType,0),0)&gt;0,1,0))</formula>
    </cfRule>
  </conditionalFormatting>
  <conditionalFormatting sqref="D165">
    <cfRule type="expression" dxfId="3344" priority="2281">
      <formula>IF(LEN(D165)&gt;0,1,0)</formula>
    </cfRule>
    <cfRule type="expression" dxfId="3343" priority="2282">
      <formula>IF(VLOOKUP($D$3,requiredAttributePTDMap,MATCH($A165,attributeMapFeedProductType,0)+1,FALSE)&gt;0,1,0)</formula>
    </cfRule>
    <cfRule type="expression" dxfId="3342" priority="2283">
      <formula>IF(VLOOKUP($D$3,optionalAttributePTDMap,MATCH($A165,attributeMapFeedProductType,0)+1,FALSE)&gt;0,1,0)</formula>
    </cfRule>
    <cfRule type="expression" dxfId="3341" priority="2284">
      <formula>IF(VLOOKUP($D$3,preferredAttributePTDMap,MATCH($A165,attributeMapFeedProductType,0)+1,FALSE)&gt;0,1,0)</formula>
    </cfRule>
    <cfRule type="expression" dxfId="3340" priority="2285">
      <formula>AND(IF(IFERROR(VLOOKUP($D$3,requiredAttributePTDMap,MATCH($A165,attributeMapFeedProductType,0)+1,FALSE),0)&gt;0,0,1),IF(IFERROR(VLOOKUP($D$3,optionalAttributePTDMap,MATCH($A165,attributeMapFeedProductType,0)+1,FALSE),0)&gt;0,0,1),IF(IFERROR(VLOOKUP($D$3,preferredAttributePTDMap,MATCH($A165,attributeMapFeedProductType,0)+1,FALSE),0)&gt;0,0,1),IF(IFERROR(MATCH($A165,attributeMapFeedProductType,0),0)&gt;0,1,0))</formula>
    </cfRule>
  </conditionalFormatting>
  <conditionalFormatting sqref="E165">
    <cfRule type="expression" dxfId="3339" priority="2286">
      <formula>IF(LEN(E165)&gt;0,1,0)</formula>
    </cfRule>
    <cfRule type="expression" dxfId="3338" priority="2287">
      <formula>IF(VLOOKUP($E$3,requiredAttributePTDMap,MATCH($A165,attributeMapFeedProductType,0)+1,FALSE)&gt;0,1,0)</formula>
    </cfRule>
    <cfRule type="expression" dxfId="3337" priority="2288">
      <formula>IF(VLOOKUP($E$3,optionalAttributePTDMap,MATCH($A165,attributeMapFeedProductType,0)+1,FALSE)&gt;0,1,0)</formula>
    </cfRule>
    <cfRule type="expression" dxfId="3336" priority="2289">
      <formula>IF(VLOOKUP($E$3,preferredAttributePTDMap,MATCH($A165,attributeMapFeedProductType,0)+1,FALSE)&gt;0,1,0)</formula>
    </cfRule>
    <cfRule type="expression" dxfId="3335" priority="2290">
      <formula>AND(IF(IFERROR(VLOOKUP($E$3,requiredAttributePTDMap,MATCH($A165,attributeMapFeedProductType,0)+1,FALSE),0)&gt;0,0,1),IF(IFERROR(VLOOKUP($E$3,optionalAttributePTDMap,MATCH($A165,attributeMapFeedProductType,0)+1,FALSE),0)&gt;0,0,1),IF(IFERROR(VLOOKUP($E$3,preferredAttributePTDMap,MATCH($A165,attributeMapFeedProductType,0)+1,FALSE),0)&gt;0,0,1),IF(IFERROR(MATCH($A165,attributeMapFeedProductType,0),0)&gt;0,1,0))</formula>
    </cfRule>
  </conditionalFormatting>
  <conditionalFormatting sqref="F165">
    <cfRule type="expression" dxfId="3334" priority="2291">
      <formula>IF(LEN(F165)&gt;0,1,0)</formula>
    </cfRule>
    <cfRule type="expression" dxfId="3333" priority="2292">
      <formula>IF(VLOOKUP($F$3,requiredAttributePTDMap,MATCH($A165,attributeMapFeedProductType,0)+1,FALSE)&gt;0,1,0)</formula>
    </cfRule>
    <cfRule type="expression" dxfId="3332" priority="2293">
      <formula>IF(VLOOKUP($F$3,optionalAttributePTDMap,MATCH($A165,attributeMapFeedProductType,0)+1,FALSE)&gt;0,1,0)</formula>
    </cfRule>
    <cfRule type="expression" dxfId="3331" priority="2294">
      <formula>IF(VLOOKUP($F$3,preferredAttributePTDMap,MATCH($A165,attributeMapFeedProductType,0)+1,FALSE)&gt;0,1,0)</formula>
    </cfRule>
    <cfRule type="expression" dxfId="3330" priority="2295">
      <formula>AND(IF(IFERROR(VLOOKUP($F$3,requiredAttributePTDMap,MATCH($A165,attributeMapFeedProductType,0)+1,FALSE),0)&gt;0,0,1),IF(IFERROR(VLOOKUP($F$3,optionalAttributePTDMap,MATCH($A165,attributeMapFeedProductType,0)+1,FALSE),0)&gt;0,0,1),IF(IFERROR(VLOOKUP($F$3,preferredAttributePTDMap,MATCH($A165,attributeMapFeedProductType,0)+1,FALSE),0)&gt;0,0,1),IF(IFERROR(MATCH($A165,attributeMapFeedProductType,0),0)&gt;0,1,0))</formula>
    </cfRule>
  </conditionalFormatting>
  <conditionalFormatting sqref="G165">
    <cfRule type="expression" dxfId="3329" priority="2296">
      <formula>IF(LEN(G165)&gt;0,1,0)</formula>
    </cfRule>
    <cfRule type="expression" dxfId="3328" priority="2297">
      <formula>IF(VLOOKUP($G$3,requiredAttributePTDMap,MATCH($A165,attributeMapFeedProductType,0)+1,FALSE)&gt;0,1,0)</formula>
    </cfRule>
    <cfRule type="expression" dxfId="3327" priority="2298">
      <formula>IF(VLOOKUP($G$3,optionalAttributePTDMap,MATCH($A165,attributeMapFeedProductType,0)+1,FALSE)&gt;0,1,0)</formula>
    </cfRule>
    <cfRule type="expression" dxfId="3326" priority="2299">
      <formula>IF(VLOOKUP($G$3,preferredAttributePTDMap,MATCH($A165,attributeMapFeedProductType,0)+1,FALSE)&gt;0,1,0)</formula>
    </cfRule>
    <cfRule type="expression" dxfId="3325" priority="2300">
      <formula>AND(IF(IFERROR(VLOOKUP($G$3,requiredAttributePTDMap,MATCH($A165,attributeMapFeedProductType,0)+1,FALSE),0)&gt;0,0,1),IF(IFERROR(VLOOKUP($G$3,optionalAttributePTDMap,MATCH($A165,attributeMapFeedProductType,0)+1,FALSE),0)&gt;0,0,1),IF(IFERROR(VLOOKUP($G$3,preferredAttributePTDMap,MATCH($A165,attributeMapFeedProductType,0)+1,FALSE),0)&gt;0,0,1),IF(IFERROR(MATCH($A165,attributeMapFeedProductType,0),0)&gt;0,1,0))</formula>
    </cfRule>
  </conditionalFormatting>
  <conditionalFormatting sqref="H165">
    <cfRule type="expression" dxfId="3324" priority="2301">
      <formula>IF(LEN(H165)&gt;0,1,0)</formula>
    </cfRule>
    <cfRule type="expression" dxfId="3323" priority="2302">
      <formula>IF(VLOOKUP($H$3,requiredAttributePTDMap,MATCH($A165,attributeMapFeedProductType,0)+1,FALSE)&gt;0,1,0)</formula>
    </cfRule>
    <cfRule type="expression" dxfId="3322" priority="2303">
      <formula>IF(VLOOKUP($H$3,optionalAttributePTDMap,MATCH($A165,attributeMapFeedProductType,0)+1,FALSE)&gt;0,1,0)</formula>
    </cfRule>
    <cfRule type="expression" dxfId="3321" priority="2304">
      <formula>IF(VLOOKUP($H$3,preferredAttributePTDMap,MATCH($A165,attributeMapFeedProductType,0)+1,FALSE)&gt;0,1,0)</formula>
    </cfRule>
    <cfRule type="expression" dxfId="3320" priority="2305">
      <formula>AND(IF(IFERROR(VLOOKUP($H$3,requiredAttributePTDMap,MATCH($A165,attributeMapFeedProductType,0)+1,FALSE),0)&gt;0,0,1),IF(IFERROR(VLOOKUP($H$3,optionalAttributePTDMap,MATCH($A165,attributeMapFeedProductType,0)+1,FALSE),0)&gt;0,0,1),IF(IFERROR(VLOOKUP($H$3,preferredAttributePTDMap,MATCH($A165,attributeMapFeedProductType,0)+1,FALSE),0)&gt;0,0,1),IF(IFERROR(MATCH($A165,attributeMapFeedProductType,0),0)&gt;0,1,0))</formula>
    </cfRule>
  </conditionalFormatting>
  <conditionalFormatting sqref="I165">
    <cfRule type="expression" dxfId="3319" priority="2306">
      <formula>IF(LEN(I165)&gt;0,1,0)</formula>
    </cfRule>
    <cfRule type="expression" dxfId="3318" priority="2307">
      <formula>IF(VLOOKUP($I$3,requiredAttributePTDMap,MATCH($A165,attributeMapFeedProductType,0)+1,FALSE)&gt;0,1,0)</formula>
    </cfRule>
    <cfRule type="expression" dxfId="3317" priority="2308">
      <formula>IF(VLOOKUP($I$3,optionalAttributePTDMap,MATCH($A165,attributeMapFeedProductType,0)+1,FALSE)&gt;0,1,0)</formula>
    </cfRule>
    <cfRule type="expression" dxfId="3316" priority="2309">
      <formula>IF(VLOOKUP($I$3,preferredAttributePTDMap,MATCH($A165,attributeMapFeedProductType,0)+1,FALSE)&gt;0,1,0)</formula>
    </cfRule>
    <cfRule type="expression" dxfId="3315" priority="2310">
      <formula>AND(IF(IFERROR(VLOOKUP($I$3,requiredAttributePTDMap,MATCH($A165,attributeMapFeedProductType,0)+1,FALSE),0)&gt;0,0,1),IF(IFERROR(VLOOKUP($I$3,optionalAttributePTDMap,MATCH($A165,attributeMapFeedProductType,0)+1,FALSE),0)&gt;0,0,1),IF(IFERROR(VLOOKUP($I$3,preferredAttributePTDMap,MATCH($A165,attributeMapFeedProductType,0)+1,FALSE),0)&gt;0,0,1),IF(IFERROR(MATCH($A165,attributeMapFeedProductType,0),0)&gt;0,1,0))</formula>
    </cfRule>
  </conditionalFormatting>
  <conditionalFormatting sqref="J165">
    <cfRule type="expression" dxfId="3314" priority="2311">
      <formula>IF(LEN(J165)&gt;0,1,0)</formula>
    </cfRule>
    <cfRule type="expression" dxfId="3313" priority="2312">
      <formula>IF(VLOOKUP($J$3,requiredAttributePTDMap,MATCH($A165,attributeMapFeedProductType,0)+1,FALSE)&gt;0,1,0)</formula>
    </cfRule>
    <cfRule type="expression" dxfId="3312" priority="2313">
      <formula>IF(VLOOKUP($J$3,optionalAttributePTDMap,MATCH($A165,attributeMapFeedProductType,0)+1,FALSE)&gt;0,1,0)</formula>
    </cfRule>
    <cfRule type="expression" dxfId="3311" priority="2314">
      <formula>IF(VLOOKUP($J$3,preferredAttributePTDMap,MATCH($A165,attributeMapFeedProductType,0)+1,FALSE)&gt;0,1,0)</formula>
    </cfRule>
    <cfRule type="expression" dxfId="3310" priority="2315">
      <formula>AND(IF(IFERROR(VLOOKUP($J$3,requiredAttributePTDMap,MATCH($A165,attributeMapFeedProductType,0)+1,FALSE),0)&gt;0,0,1),IF(IFERROR(VLOOKUP($J$3,optionalAttributePTDMap,MATCH($A165,attributeMapFeedProductType,0)+1,FALSE),0)&gt;0,0,1),IF(IFERROR(VLOOKUP($J$3,preferredAttributePTDMap,MATCH($A165,attributeMapFeedProductType,0)+1,FALSE),0)&gt;0,0,1),IF(IFERROR(MATCH($A165,attributeMapFeedProductType,0),0)&gt;0,1,0))</formula>
    </cfRule>
  </conditionalFormatting>
  <conditionalFormatting sqref="K165">
    <cfRule type="expression" dxfId="3309" priority="2316">
      <formula>IF(LEN(K165)&gt;0,1,0)</formula>
    </cfRule>
    <cfRule type="expression" dxfId="3308" priority="2317">
      <formula>IF(VLOOKUP($K$3,requiredAttributePTDMap,MATCH($A165,attributeMapFeedProductType,0)+1,FALSE)&gt;0,1,0)</formula>
    </cfRule>
    <cfRule type="expression" dxfId="3307" priority="2318">
      <formula>IF(VLOOKUP($K$3,optionalAttributePTDMap,MATCH($A165,attributeMapFeedProductType,0)+1,FALSE)&gt;0,1,0)</formula>
    </cfRule>
    <cfRule type="expression" dxfId="3306" priority="2319">
      <formula>IF(VLOOKUP($K$3,preferredAttributePTDMap,MATCH($A165,attributeMapFeedProductType,0)+1,FALSE)&gt;0,1,0)</formula>
    </cfRule>
    <cfRule type="expression" dxfId="3305" priority="2320">
      <formula>AND(IF(IFERROR(VLOOKUP($K$3,requiredAttributePTDMap,MATCH($A165,attributeMapFeedProductType,0)+1,FALSE),0)&gt;0,0,1),IF(IFERROR(VLOOKUP($K$3,optionalAttributePTDMap,MATCH($A165,attributeMapFeedProductType,0)+1,FALSE),0)&gt;0,0,1),IF(IFERROR(VLOOKUP($K$3,preferredAttributePTDMap,MATCH($A165,attributeMapFeedProductType,0)+1,FALSE),0)&gt;0,0,1),IF(IFERROR(MATCH($A165,attributeMapFeedProductType,0),0)&gt;0,1,0))</formula>
    </cfRule>
  </conditionalFormatting>
  <conditionalFormatting sqref="L165">
    <cfRule type="expression" dxfId="3304" priority="2321">
      <formula>IF(LEN(L165)&gt;0,1,0)</formula>
    </cfRule>
    <cfRule type="expression" dxfId="3303" priority="2322">
      <formula>IF(VLOOKUP($L$3,requiredAttributePTDMap,MATCH($A165,attributeMapFeedProductType,0)+1,FALSE)&gt;0,1,0)</formula>
    </cfRule>
    <cfRule type="expression" dxfId="3302" priority="2323">
      <formula>IF(VLOOKUP($L$3,optionalAttributePTDMap,MATCH($A165,attributeMapFeedProductType,0)+1,FALSE)&gt;0,1,0)</formula>
    </cfRule>
    <cfRule type="expression" dxfId="3301" priority="2324">
      <formula>IF(VLOOKUP($L$3,preferredAttributePTDMap,MATCH($A165,attributeMapFeedProductType,0)+1,FALSE)&gt;0,1,0)</formula>
    </cfRule>
    <cfRule type="expression" dxfId="3300" priority="2325">
      <formula>AND(IF(IFERROR(VLOOKUP($L$3,requiredAttributePTDMap,MATCH($A165,attributeMapFeedProductType,0)+1,FALSE),0)&gt;0,0,1),IF(IFERROR(VLOOKUP($L$3,optionalAttributePTDMap,MATCH($A165,attributeMapFeedProductType,0)+1,FALSE),0)&gt;0,0,1),IF(IFERROR(VLOOKUP($L$3,preferredAttributePTDMap,MATCH($A165,attributeMapFeedProductType,0)+1,FALSE),0)&gt;0,0,1),IF(IFERROR(MATCH($A165,attributeMapFeedProductType,0),0)&gt;0,1,0))</formula>
    </cfRule>
  </conditionalFormatting>
  <conditionalFormatting sqref="M165">
    <cfRule type="expression" dxfId="3299" priority="2326">
      <formula>IF(LEN(M165)&gt;0,1,0)</formula>
    </cfRule>
    <cfRule type="expression" dxfId="3298" priority="2327">
      <formula>IF(VLOOKUP($M$3,requiredAttributePTDMap,MATCH($A165,attributeMapFeedProductType,0)+1,FALSE)&gt;0,1,0)</formula>
    </cfRule>
    <cfRule type="expression" dxfId="3297" priority="2328">
      <formula>IF(VLOOKUP($M$3,optionalAttributePTDMap,MATCH($A165,attributeMapFeedProductType,0)+1,FALSE)&gt;0,1,0)</formula>
    </cfRule>
    <cfRule type="expression" dxfId="3296" priority="2329">
      <formula>IF(VLOOKUP($M$3,preferredAttributePTDMap,MATCH($A165,attributeMapFeedProductType,0)+1,FALSE)&gt;0,1,0)</formula>
    </cfRule>
    <cfRule type="expression" dxfId="3295" priority="2330">
      <formula>AND(IF(IFERROR(VLOOKUP($M$3,requiredAttributePTDMap,MATCH($A165,attributeMapFeedProductType,0)+1,FALSE),0)&gt;0,0,1),IF(IFERROR(VLOOKUP($M$3,optionalAttributePTDMap,MATCH($A165,attributeMapFeedProductType,0)+1,FALSE),0)&gt;0,0,1),IF(IFERROR(VLOOKUP($M$3,preferredAttributePTDMap,MATCH($A165,attributeMapFeedProductType,0)+1,FALSE),0)&gt;0,0,1),IF(IFERROR(MATCH($A165,attributeMapFeedProductType,0),0)&gt;0,1,0))</formula>
    </cfRule>
  </conditionalFormatting>
  <conditionalFormatting sqref="N165">
    <cfRule type="expression" dxfId="3294" priority="2331">
      <formula>IF(LEN(N165)&gt;0,1,0)</formula>
    </cfRule>
    <cfRule type="expression" dxfId="3293" priority="2332">
      <formula>IF(VLOOKUP($N$3,requiredAttributePTDMap,MATCH($A165,attributeMapFeedProductType,0)+1,FALSE)&gt;0,1,0)</formula>
    </cfRule>
    <cfRule type="expression" dxfId="3292" priority="2333">
      <formula>IF(VLOOKUP($N$3,optionalAttributePTDMap,MATCH($A165,attributeMapFeedProductType,0)+1,FALSE)&gt;0,1,0)</formula>
    </cfRule>
    <cfRule type="expression" dxfId="3291" priority="2334">
      <formula>IF(VLOOKUP($N$3,preferredAttributePTDMap,MATCH($A165,attributeMapFeedProductType,0)+1,FALSE)&gt;0,1,0)</formula>
    </cfRule>
    <cfRule type="expression" dxfId="3290" priority="2335">
      <formula>AND(IF(IFERROR(VLOOKUP($N$3,requiredAttributePTDMap,MATCH($A165,attributeMapFeedProductType,0)+1,FALSE),0)&gt;0,0,1),IF(IFERROR(VLOOKUP($N$3,optionalAttributePTDMap,MATCH($A165,attributeMapFeedProductType,0)+1,FALSE),0)&gt;0,0,1),IF(IFERROR(VLOOKUP($N$3,preferredAttributePTDMap,MATCH($A165,attributeMapFeedProductType,0)+1,FALSE),0)&gt;0,0,1),IF(IFERROR(MATCH($A165,attributeMapFeedProductType,0),0)&gt;0,1,0))</formula>
    </cfRule>
  </conditionalFormatting>
  <conditionalFormatting sqref="O165">
    <cfRule type="expression" dxfId="3289" priority="2336">
      <formula>IF(LEN(O165)&gt;0,1,0)</formula>
    </cfRule>
    <cfRule type="expression" dxfId="3288" priority="2337">
      <formula>IF(VLOOKUP($O$3,requiredAttributePTDMap,MATCH($A165,attributeMapFeedProductType,0)+1,FALSE)&gt;0,1,0)</formula>
    </cfRule>
    <cfRule type="expression" dxfId="3287" priority="2338">
      <formula>IF(VLOOKUP($O$3,optionalAttributePTDMap,MATCH($A165,attributeMapFeedProductType,0)+1,FALSE)&gt;0,1,0)</formula>
    </cfRule>
    <cfRule type="expression" dxfId="3286" priority="2339">
      <formula>IF(VLOOKUP($O$3,preferredAttributePTDMap,MATCH($A165,attributeMapFeedProductType,0)+1,FALSE)&gt;0,1,0)</formula>
    </cfRule>
    <cfRule type="expression" dxfId="3285" priority="2340">
      <formula>AND(IF(IFERROR(VLOOKUP($O$3,requiredAttributePTDMap,MATCH($A165,attributeMapFeedProductType,0)+1,FALSE),0)&gt;0,0,1),IF(IFERROR(VLOOKUP($O$3,optionalAttributePTDMap,MATCH($A165,attributeMapFeedProductType,0)+1,FALSE),0)&gt;0,0,1),IF(IFERROR(VLOOKUP($O$3,preferredAttributePTDMap,MATCH($A165,attributeMapFeedProductType,0)+1,FALSE),0)&gt;0,0,1),IF(IFERROR(MATCH($A165,attributeMapFeedProductType,0),0)&gt;0,1,0))</formula>
    </cfRule>
  </conditionalFormatting>
  <conditionalFormatting sqref="P165">
    <cfRule type="expression" dxfId="3284" priority="2341">
      <formula>IF(LEN(P165)&gt;0,1,0)</formula>
    </cfRule>
    <cfRule type="expression" dxfId="3283" priority="2342">
      <formula>IF(VLOOKUP($P$3,requiredAttributePTDMap,MATCH($A165,attributeMapFeedProductType,0)+1,FALSE)&gt;0,1,0)</formula>
    </cfRule>
    <cfRule type="expression" dxfId="3282" priority="2343">
      <formula>IF(VLOOKUP($P$3,optionalAttributePTDMap,MATCH($A165,attributeMapFeedProductType,0)+1,FALSE)&gt;0,1,0)</formula>
    </cfRule>
    <cfRule type="expression" dxfId="3281" priority="2344">
      <formula>IF(VLOOKUP($P$3,preferredAttributePTDMap,MATCH($A165,attributeMapFeedProductType,0)+1,FALSE)&gt;0,1,0)</formula>
    </cfRule>
    <cfRule type="expression" dxfId="3280" priority="2345">
      <formula>AND(IF(IFERROR(VLOOKUP($P$3,requiredAttributePTDMap,MATCH($A165,attributeMapFeedProductType,0)+1,FALSE),0)&gt;0,0,1),IF(IFERROR(VLOOKUP($P$3,optionalAttributePTDMap,MATCH($A165,attributeMapFeedProductType,0)+1,FALSE),0)&gt;0,0,1),IF(IFERROR(VLOOKUP($P$3,preferredAttributePTDMap,MATCH($A165,attributeMapFeedProductType,0)+1,FALSE),0)&gt;0,0,1),IF(IFERROR(MATCH($A165,attributeMapFeedProductType,0),0)&gt;0,1,0))</formula>
    </cfRule>
  </conditionalFormatting>
  <conditionalFormatting sqref="Q165">
    <cfRule type="expression" dxfId="3279" priority="2346">
      <formula>IF(LEN(Q165)&gt;0,1,0)</formula>
    </cfRule>
    <cfRule type="expression" dxfId="3278" priority="2347">
      <formula>IF(VLOOKUP($Q$3,requiredAttributePTDMap,MATCH($A165,attributeMapFeedProductType,0)+1,FALSE)&gt;0,1,0)</formula>
    </cfRule>
    <cfRule type="expression" dxfId="3277" priority="2348">
      <formula>IF(VLOOKUP($Q$3,optionalAttributePTDMap,MATCH($A165,attributeMapFeedProductType,0)+1,FALSE)&gt;0,1,0)</formula>
    </cfRule>
    <cfRule type="expression" dxfId="3276" priority="2349">
      <formula>IF(VLOOKUP($Q$3,preferredAttributePTDMap,MATCH($A165,attributeMapFeedProductType,0)+1,FALSE)&gt;0,1,0)</formula>
    </cfRule>
    <cfRule type="expression" dxfId="3275" priority="2350">
      <formula>AND(IF(IFERROR(VLOOKUP($Q$3,requiredAttributePTDMap,MATCH($A165,attributeMapFeedProductType,0)+1,FALSE),0)&gt;0,0,1),IF(IFERROR(VLOOKUP($Q$3,optionalAttributePTDMap,MATCH($A165,attributeMapFeedProductType,0)+1,FALSE),0)&gt;0,0,1),IF(IFERROR(VLOOKUP($Q$3,preferredAttributePTDMap,MATCH($A165,attributeMapFeedProductType,0)+1,FALSE),0)&gt;0,0,1),IF(IFERROR(MATCH($A165,attributeMapFeedProductType,0),0)&gt;0,1,0))</formula>
    </cfRule>
  </conditionalFormatting>
  <conditionalFormatting sqref="R165">
    <cfRule type="expression" dxfId="3274" priority="2351">
      <formula>IF(LEN(R165)&gt;0,1,0)</formula>
    </cfRule>
    <cfRule type="expression" dxfId="3273" priority="2352">
      <formula>IF(VLOOKUP($R$3,requiredAttributePTDMap,MATCH($A165,attributeMapFeedProductType,0)+1,FALSE)&gt;0,1,0)</formula>
    </cfRule>
    <cfRule type="expression" dxfId="3272" priority="2353">
      <formula>IF(VLOOKUP($R$3,optionalAttributePTDMap,MATCH($A165,attributeMapFeedProductType,0)+1,FALSE)&gt;0,1,0)</formula>
    </cfRule>
    <cfRule type="expression" dxfId="3271" priority="2354">
      <formula>IF(VLOOKUP($R$3,preferredAttributePTDMap,MATCH($A165,attributeMapFeedProductType,0)+1,FALSE)&gt;0,1,0)</formula>
    </cfRule>
    <cfRule type="expression" dxfId="3270" priority="2355">
      <formula>AND(IF(IFERROR(VLOOKUP($R$3,requiredAttributePTDMap,MATCH($A165,attributeMapFeedProductType,0)+1,FALSE),0)&gt;0,0,1),IF(IFERROR(VLOOKUP($R$3,optionalAttributePTDMap,MATCH($A165,attributeMapFeedProductType,0)+1,FALSE),0)&gt;0,0,1),IF(IFERROR(VLOOKUP($R$3,preferredAttributePTDMap,MATCH($A165,attributeMapFeedProductType,0)+1,FALSE),0)&gt;0,0,1),IF(IFERROR(MATCH($A165,attributeMapFeedProductType,0),0)&gt;0,1,0))</formula>
    </cfRule>
  </conditionalFormatting>
  <conditionalFormatting sqref="S165">
    <cfRule type="expression" dxfId="3269" priority="2356">
      <formula>IF(LEN(S165)&gt;0,1,0)</formula>
    </cfRule>
    <cfRule type="expression" dxfId="3268" priority="2357">
      <formula>IF(VLOOKUP($S$3,requiredAttributePTDMap,MATCH($A165,attributeMapFeedProductType,0)+1,FALSE)&gt;0,1,0)</formula>
    </cfRule>
    <cfRule type="expression" dxfId="3267" priority="2358">
      <formula>IF(VLOOKUP($S$3,optionalAttributePTDMap,MATCH($A165,attributeMapFeedProductType,0)+1,FALSE)&gt;0,1,0)</formula>
    </cfRule>
    <cfRule type="expression" dxfId="3266" priority="2359">
      <formula>IF(VLOOKUP($S$3,preferredAttributePTDMap,MATCH($A165,attributeMapFeedProductType,0)+1,FALSE)&gt;0,1,0)</formula>
    </cfRule>
    <cfRule type="expression" dxfId="3265" priority="2360">
      <formula>AND(IF(IFERROR(VLOOKUP($S$3,requiredAttributePTDMap,MATCH($A165,attributeMapFeedProductType,0)+1,FALSE),0)&gt;0,0,1),IF(IFERROR(VLOOKUP($S$3,optionalAttributePTDMap,MATCH($A165,attributeMapFeedProductType,0)+1,FALSE),0)&gt;0,0,1),IF(IFERROR(VLOOKUP($S$3,preferredAttributePTDMap,MATCH($A165,attributeMapFeedProductType,0)+1,FALSE),0)&gt;0,0,1),IF(IFERROR(MATCH($A165,attributeMapFeedProductType,0),0)&gt;0,1,0))</formula>
    </cfRule>
  </conditionalFormatting>
  <conditionalFormatting sqref="T165">
    <cfRule type="expression" dxfId="3264" priority="2361">
      <formula>IF(LEN(T165)&gt;0,1,0)</formula>
    </cfRule>
    <cfRule type="expression" dxfId="3263" priority="2362">
      <formula>IF(VLOOKUP($T$3,requiredAttributePTDMap,MATCH($A165,attributeMapFeedProductType,0)+1,FALSE)&gt;0,1,0)</formula>
    </cfRule>
    <cfRule type="expression" dxfId="3262" priority="2363">
      <formula>IF(VLOOKUP($T$3,optionalAttributePTDMap,MATCH($A165,attributeMapFeedProductType,0)+1,FALSE)&gt;0,1,0)</formula>
    </cfRule>
    <cfRule type="expression" dxfId="3261" priority="2364">
      <formula>IF(VLOOKUP($T$3,preferredAttributePTDMap,MATCH($A165,attributeMapFeedProductType,0)+1,FALSE)&gt;0,1,0)</formula>
    </cfRule>
    <cfRule type="expression" dxfId="3260" priority="2365">
      <formula>AND(IF(IFERROR(VLOOKUP($T$3,requiredAttributePTDMap,MATCH($A165,attributeMapFeedProductType,0)+1,FALSE),0)&gt;0,0,1),IF(IFERROR(VLOOKUP($T$3,optionalAttributePTDMap,MATCH($A165,attributeMapFeedProductType,0)+1,FALSE),0)&gt;0,0,1),IF(IFERROR(VLOOKUP($T$3,preferredAttributePTDMap,MATCH($A165,attributeMapFeedProductType,0)+1,FALSE),0)&gt;0,0,1),IF(IFERROR(MATCH($A165,attributeMapFeedProductType,0),0)&gt;0,1,0))</formula>
    </cfRule>
  </conditionalFormatting>
  <conditionalFormatting sqref="U165">
    <cfRule type="expression" dxfId="3259" priority="2366">
      <formula>IF(LEN(U165)&gt;0,1,0)</formula>
    </cfRule>
    <cfRule type="expression" dxfId="3258" priority="2367">
      <formula>IF(VLOOKUP($U$3,requiredAttributePTDMap,MATCH($A165,attributeMapFeedProductType,0)+1,FALSE)&gt;0,1,0)</formula>
    </cfRule>
    <cfRule type="expression" dxfId="3257" priority="2368">
      <formula>IF(VLOOKUP($U$3,optionalAttributePTDMap,MATCH($A165,attributeMapFeedProductType,0)+1,FALSE)&gt;0,1,0)</formula>
    </cfRule>
    <cfRule type="expression" dxfId="3256" priority="2369">
      <formula>IF(VLOOKUP($U$3,preferredAttributePTDMap,MATCH($A165,attributeMapFeedProductType,0)+1,FALSE)&gt;0,1,0)</formula>
    </cfRule>
    <cfRule type="expression" dxfId="3255" priority="2370">
      <formula>AND(IF(IFERROR(VLOOKUP($U$3,requiredAttributePTDMap,MATCH($A165,attributeMapFeedProductType,0)+1,FALSE),0)&gt;0,0,1),IF(IFERROR(VLOOKUP($U$3,optionalAttributePTDMap,MATCH($A165,attributeMapFeedProductType,0)+1,FALSE),0)&gt;0,0,1),IF(IFERROR(VLOOKUP($U$3,preferredAttributePTDMap,MATCH($A165,attributeMapFeedProductType,0)+1,FALSE),0)&gt;0,0,1),IF(IFERROR(MATCH($A165,attributeMapFeedProductType,0),0)&gt;0,1,0))</formula>
    </cfRule>
  </conditionalFormatting>
  <conditionalFormatting sqref="V165">
    <cfRule type="expression" dxfId="3254" priority="2371">
      <formula>IF(LEN(V165)&gt;0,1,0)</formula>
    </cfRule>
    <cfRule type="expression" dxfId="3253" priority="2372">
      <formula>IF(VLOOKUP($V$3,requiredAttributePTDMap,MATCH($A165,attributeMapFeedProductType,0)+1,FALSE)&gt;0,1,0)</formula>
    </cfRule>
    <cfRule type="expression" dxfId="3252" priority="2373">
      <formula>IF(VLOOKUP($V$3,optionalAttributePTDMap,MATCH($A165,attributeMapFeedProductType,0)+1,FALSE)&gt;0,1,0)</formula>
    </cfRule>
    <cfRule type="expression" dxfId="3251" priority="2374">
      <formula>IF(VLOOKUP($V$3,preferredAttributePTDMap,MATCH($A165,attributeMapFeedProductType,0)+1,FALSE)&gt;0,1,0)</formula>
    </cfRule>
    <cfRule type="expression" dxfId="3250" priority="2375">
      <formula>AND(IF(IFERROR(VLOOKUP($V$3,requiredAttributePTDMap,MATCH($A165,attributeMapFeedProductType,0)+1,FALSE),0)&gt;0,0,1),IF(IFERROR(VLOOKUP($V$3,optionalAttributePTDMap,MATCH($A165,attributeMapFeedProductType,0)+1,FALSE),0)&gt;0,0,1),IF(IFERROR(VLOOKUP($V$3,preferredAttributePTDMap,MATCH($A165,attributeMapFeedProductType,0)+1,FALSE),0)&gt;0,0,1),IF(IFERROR(MATCH($A165,attributeMapFeedProductType,0),0)&gt;0,1,0))</formula>
    </cfRule>
  </conditionalFormatting>
  <conditionalFormatting sqref="W165">
    <cfRule type="expression" dxfId="3249" priority="2376">
      <formula>IF(LEN(W165)&gt;0,1,0)</formula>
    </cfRule>
    <cfRule type="expression" dxfId="3248" priority="2377">
      <formula>IF(VLOOKUP($W$3,requiredAttributePTDMap,MATCH($A165,attributeMapFeedProductType,0)+1,FALSE)&gt;0,1,0)</formula>
    </cfRule>
    <cfRule type="expression" dxfId="3247" priority="2378">
      <formula>IF(VLOOKUP($W$3,optionalAttributePTDMap,MATCH($A165,attributeMapFeedProductType,0)+1,FALSE)&gt;0,1,0)</formula>
    </cfRule>
    <cfRule type="expression" dxfId="3246" priority="2379">
      <formula>IF(VLOOKUP($W$3,preferredAttributePTDMap,MATCH($A165,attributeMapFeedProductType,0)+1,FALSE)&gt;0,1,0)</formula>
    </cfRule>
    <cfRule type="expression" dxfId="3245" priority="2380">
      <formula>AND(IF(IFERROR(VLOOKUP($W$3,requiredAttributePTDMap,MATCH($A165,attributeMapFeedProductType,0)+1,FALSE),0)&gt;0,0,1),IF(IFERROR(VLOOKUP($W$3,optionalAttributePTDMap,MATCH($A165,attributeMapFeedProductType,0)+1,FALSE),0)&gt;0,0,1),IF(IFERROR(VLOOKUP($W$3,preferredAttributePTDMap,MATCH($A165,attributeMapFeedProductType,0)+1,FALSE),0)&gt;0,0,1),IF(IFERROR(MATCH($A165,attributeMapFeedProductType,0),0)&gt;0,1,0))</formula>
    </cfRule>
  </conditionalFormatting>
  <conditionalFormatting sqref="X165">
    <cfRule type="expression" dxfId="3244" priority="2381">
      <formula>IF(LEN(X165)&gt;0,1,0)</formula>
    </cfRule>
    <cfRule type="expression" dxfId="3243" priority="2382">
      <formula>IF(VLOOKUP($X$3,requiredAttributePTDMap,MATCH($A165,attributeMapFeedProductType,0)+1,FALSE)&gt;0,1,0)</formula>
    </cfRule>
    <cfRule type="expression" dxfId="3242" priority="2383">
      <formula>IF(VLOOKUP($X$3,optionalAttributePTDMap,MATCH($A165,attributeMapFeedProductType,0)+1,FALSE)&gt;0,1,0)</formula>
    </cfRule>
    <cfRule type="expression" dxfId="3241" priority="2384">
      <formula>IF(VLOOKUP($X$3,preferredAttributePTDMap,MATCH($A165,attributeMapFeedProductType,0)+1,FALSE)&gt;0,1,0)</formula>
    </cfRule>
    <cfRule type="expression" dxfId="3240" priority="2385">
      <formula>AND(IF(IFERROR(VLOOKUP($X$3,requiredAttributePTDMap,MATCH($A165,attributeMapFeedProductType,0)+1,FALSE),0)&gt;0,0,1),IF(IFERROR(VLOOKUP($X$3,optionalAttributePTDMap,MATCH($A165,attributeMapFeedProductType,0)+1,FALSE),0)&gt;0,0,1),IF(IFERROR(VLOOKUP($X$3,preferredAttributePTDMap,MATCH($A165,attributeMapFeedProductType,0)+1,FALSE),0)&gt;0,0,1),IF(IFERROR(MATCH($A165,attributeMapFeedProductType,0),0)&gt;0,1,0))</formula>
    </cfRule>
  </conditionalFormatting>
  <conditionalFormatting sqref="Y165">
    <cfRule type="expression" dxfId="3239" priority="2386">
      <formula>IF(LEN(Y165)&gt;0,1,0)</formula>
    </cfRule>
    <cfRule type="expression" dxfId="3238" priority="2387">
      <formula>IF(VLOOKUP($Y$3,requiredAttributePTDMap,MATCH($A165,attributeMapFeedProductType,0)+1,FALSE)&gt;0,1,0)</formula>
    </cfRule>
    <cfRule type="expression" dxfId="3237" priority="2388">
      <formula>IF(VLOOKUP($Y$3,optionalAttributePTDMap,MATCH($A165,attributeMapFeedProductType,0)+1,FALSE)&gt;0,1,0)</formula>
    </cfRule>
    <cfRule type="expression" dxfId="3236" priority="2389">
      <formula>IF(VLOOKUP($Y$3,preferredAttributePTDMap,MATCH($A165,attributeMapFeedProductType,0)+1,FALSE)&gt;0,1,0)</formula>
    </cfRule>
    <cfRule type="expression" dxfId="3235" priority="2390">
      <formula>AND(IF(IFERROR(VLOOKUP($Y$3,requiredAttributePTDMap,MATCH($A165,attributeMapFeedProductType,0)+1,FALSE),0)&gt;0,0,1),IF(IFERROR(VLOOKUP($Y$3,optionalAttributePTDMap,MATCH($A165,attributeMapFeedProductType,0)+1,FALSE),0)&gt;0,0,1),IF(IFERROR(VLOOKUP($Y$3,preferredAttributePTDMap,MATCH($A165,attributeMapFeedProductType,0)+1,FALSE),0)&gt;0,0,1),IF(IFERROR(MATCH($A165,attributeMapFeedProductType,0),0)&gt;0,1,0))</formula>
    </cfRule>
  </conditionalFormatting>
  <conditionalFormatting sqref="Z165">
    <cfRule type="expression" dxfId="3234" priority="2391">
      <formula>IF(LEN(Z165)&gt;0,1,0)</formula>
    </cfRule>
    <cfRule type="expression" dxfId="3233" priority="2392">
      <formula>IF(VLOOKUP($Z$3,requiredAttributePTDMap,MATCH($A165,attributeMapFeedProductType,0)+1,FALSE)&gt;0,1,0)</formula>
    </cfRule>
    <cfRule type="expression" dxfId="3232" priority="2393">
      <formula>IF(VLOOKUP($Z$3,optionalAttributePTDMap,MATCH($A165,attributeMapFeedProductType,0)+1,FALSE)&gt;0,1,0)</formula>
    </cfRule>
    <cfRule type="expression" dxfId="3231" priority="2394">
      <formula>IF(VLOOKUP($Z$3,preferredAttributePTDMap,MATCH($A165,attributeMapFeedProductType,0)+1,FALSE)&gt;0,1,0)</formula>
    </cfRule>
    <cfRule type="expression" dxfId="3230" priority="2395">
      <formula>AND(IF(IFERROR(VLOOKUP($Z$3,requiredAttributePTDMap,MATCH($A165,attributeMapFeedProductType,0)+1,FALSE),0)&gt;0,0,1),IF(IFERROR(VLOOKUP($Z$3,optionalAttributePTDMap,MATCH($A165,attributeMapFeedProductType,0)+1,FALSE),0)&gt;0,0,1),IF(IFERROR(VLOOKUP($Z$3,preferredAttributePTDMap,MATCH($A165,attributeMapFeedProductType,0)+1,FALSE),0)&gt;0,0,1),IF(IFERROR(MATCH($A165,attributeMapFeedProductType,0),0)&gt;0,1,0))</formula>
    </cfRule>
  </conditionalFormatting>
  <conditionalFormatting sqref="AA165">
    <cfRule type="expression" dxfId="3229" priority="2396">
      <formula>IF(LEN(AA165)&gt;0,1,0)</formula>
    </cfRule>
    <cfRule type="expression" dxfId="3228" priority="2397">
      <formula>IF(VLOOKUP($AA$3,requiredAttributePTDMap,MATCH($A165,attributeMapFeedProductType,0)+1,FALSE)&gt;0,1,0)</formula>
    </cfRule>
    <cfRule type="expression" dxfId="3227" priority="2398">
      <formula>IF(VLOOKUP($AA$3,optionalAttributePTDMap,MATCH($A165,attributeMapFeedProductType,0)+1,FALSE)&gt;0,1,0)</formula>
    </cfRule>
    <cfRule type="expression" dxfId="3226" priority="2399">
      <formula>IF(VLOOKUP($AA$3,preferredAttributePTDMap,MATCH($A165,attributeMapFeedProductType,0)+1,FALSE)&gt;0,1,0)</formula>
    </cfRule>
    <cfRule type="expression" dxfId="3225" priority="2400">
      <formula>AND(IF(IFERROR(VLOOKUP($AA$3,requiredAttributePTDMap,MATCH($A165,attributeMapFeedProductType,0)+1,FALSE),0)&gt;0,0,1),IF(IFERROR(VLOOKUP($AA$3,optionalAttributePTDMap,MATCH($A165,attributeMapFeedProductType,0)+1,FALSE),0)&gt;0,0,1),IF(IFERROR(VLOOKUP($AA$3,preferredAttributePTDMap,MATCH($A165,attributeMapFeedProductType,0)+1,FALSE),0)&gt;0,0,1),IF(IFERROR(MATCH($A165,attributeMapFeedProductType,0),0)&gt;0,1,0))</formula>
    </cfRule>
  </conditionalFormatting>
  <conditionalFormatting sqref="AB165">
    <cfRule type="expression" dxfId="3224" priority="2401">
      <formula>IF(LEN(AB165)&gt;0,1,0)</formula>
    </cfRule>
    <cfRule type="expression" dxfId="3223" priority="2402">
      <formula>IF(VLOOKUP($AB$3,requiredAttributePTDMap,MATCH($A165,attributeMapFeedProductType,0)+1,FALSE)&gt;0,1,0)</formula>
    </cfRule>
    <cfRule type="expression" dxfId="3222" priority="2403">
      <formula>IF(VLOOKUP($AB$3,optionalAttributePTDMap,MATCH($A165,attributeMapFeedProductType,0)+1,FALSE)&gt;0,1,0)</formula>
    </cfRule>
    <cfRule type="expression" dxfId="3221" priority="2404">
      <formula>IF(VLOOKUP($AB$3,preferredAttributePTDMap,MATCH($A165,attributeMapFeedProductType,0)+1,FALSE)&gt;0,1,0)</formula>
    </cfRule>
    <cfRule type="expression" dxfId="3220" priority="2405">
      <formula>AND(IF(IFERROR(VLOOKUP($AB$3,requiredAttributePTDMap,MATCH($A165,attributeMapFeedProductType,0)+1,FALSE),0)&gt;0,0,1),IF(IFERROR(VLOOKUP($AB$3,optionalAttributePTDMap,MATCH($A165,attributeMapFeedProductType,0)+1,FALSE),0)&gt;0,0,1),IF(IFERROR(VLOOKUP($AB$3,preferredAttributePTDMap,MATCH($A165,attributeMapFeedProductType,0)+1,FALSE),0)&gt;0,0,1),IF(IFERROR(MATCH($A165,attributeMapFeedProductType,0),0)&gt;0,1,0))</formula>
    </cfRule>
  </conditionalFormatting>
  <conditionalFormatting sqref="AC165">
    <cfRule type="expression" dxfId="3219" priority="2406">
      <formula>IF(LEN(AC165)&gt;0,1,0)</formula>
    </cfRule>
    <cfRule type="expression" dxfId="3218" priority="2407">
      <formula>IF(VLOOKUP($AC$3,requiredAttributePTDMap,MATCH($A165,attributeMapFeedProductType,0)+1,FALSE)&gt;0,1,0)</formula>
    </cfRule>
    <cfRule type="expression" dxfId="3217" priority="2408">
      <formula>IF(VLOOKUP($AC$3,optionalAttributePTDMap,MATCH($A165,attributeMapFeedProductType,0)+1,FALSE)&gt;0,1,0)</formula>
    </cfRule>
    <cfRule type="expression" dxfId="3216" priority="2409">
      <formula>IF(VLOOKUP($AC$3,preferredAttributePTDMap,MATCH($A165,attributeMapFeedProductType,0)+1,FALSE)&gt;0,1,0)</formula>
    </cfRule>
    <cfRule type="expression" dxfId="3215" priority="2410">
      <formula>AND(IF(IFERROR(VLOOKUP($AC$3,requiredAttributePTDMap,MATCH($A165,attributeMapFeedProductType,0)+1,FALSE),0)&gt;0,0,1),IF(IFERROR(VLOOKUP($AC$3,optionalAttributePTDMap,MATCH($A165,attributeMapFeedProductType,0)+1,FALSE),0)&gt;0,0,1),IF(IFERROR(VLOOKUP($AC$3,preferredAttributePTDMap,MATCH($A165,attributeMapFeedProductType,0)+1,FALSE),0)&gt;0,0,1),IF(IFERROR(MATCH($A165,attributeMapFeedProductType,0),0)&gt;0,1,0))</formula>
    </cfRule>
  </conditionalFormatting>
  <conditionalFormatting sqref="AD165">
    <cfRule type="expression" dxfId="3214" priority="2411">
      <formula>IF(LEN(AD165)&gt;0,1,0)</formula>
    </cfRule>
    <cfRule type="expression" dxfId="3213" priority="2412">
      <formula>IF(VLOOKUP($AD$3,requiredAttributePTDMap,MATCH($A165,attributeMapFeedProductType,0)+1,FALSE)&gt;0,1,0)</formula>
    </cfRule>
    <cfRule type="expression" dxfId="3212" priority="2413">
      <formula>IF(VLOOKUP($AD$3,optionalAttributePTDMap,MATCH($A165,attributeMapFeedProductType,0)+1,FALSE)&gt;0,1,0)</formula>
    </cfRule>
    <cfRule type="expression" dxfId="3211" priority="2414">
      <formula>IF(VLOOKUP($AD$3,preferredAttributePTDMap,MATCH($A165,attributeMapFeedProductType,0)+1,FALSE)&gt;0,1,0)</formula>
    </cfRule>
    <cfRule type="expression" dxfId="3210" priority="2415">
      <formula>AND(IF(IFERROR(VLOOKUP($AD$3,requiredAttributePTDMap,MATCH($A165,attributeMapFeedProductType,0)+1,FALSE),0)&gt;0,0,1),IF(IFERROR(VLOOKUP($AD$3,optionalAttributePTDMap,MATCH($A165,attributeMapFeedProductType,0)+1,FALSE),0)&gt;0,0,1),IF(IFERROR(VLOOKUP($AD$3,preferredAttributePTDMap,MATCH($A165,attributeMapFeedProductType,0)+1,FALSE),0)&gt;0,0,1),IF(IFERROR(MATCH($A165,attributeMapFeedProductType,0),0)&gt;0,1,0))</formula>
    </cfRule>
  </conditionalFormatting>
  <conditionalFormatting sqref="AE165">
    <cfRule type="expression" dxfId="3209" priority="2416">
      <formula>IF(LEN(AE165)&gt;0,1,0)</formula>
    </cfRule>
    <cfRule type="expression" dxfId="3208" priority="2417">
      <formula>IF(VLOOKUP($AE$3,requiredAttributePTDMap,MATCH($A165,attributeMapFeedProductType,0)+1,FALSE)&gt;0,1,0)</formula>
    </cfRule>
    <cfRule type="expression" dxfId="3207" priority="2418">
      <formula>IF(VLOOKUP($AE$3,optionalAttributePTDMap,MATCH($A165,attributeMapFeedProductType,0)+1,FALSE)&gt;0,1,0)</formula>
    </cfRule>
    <cfRule type="expression" dxfId="3206" priority="2419">
      <formula>IF(VLOOKUP($AE$3,preferredAttributePTDMap,MATCH($A165,attributeMapFeedProductType,0)+1,FALSE)&gt;0,1,0)</formula>
    </cfRule>
    <cfRule type="expression" dxfId="3205" priority="2420">
      <formula>AND(IF(IFERROR(VLOOKUP($AE$3,requiredAttributePTDMap,MATCH($A165,attributeMapFeedProductType,0)+1,FALSE),0)&gt;0,0,1),IF(IFERROR(VLOOKUP($AE$3,optionalAttributePTDMap,MATCH($A165,attributeMapFeedProductType,0)+1,FALSE),0)&gt;0,0,1),IF(IFERROR(VLOOKUP($AE$3,preferredAttributePTDMap,MATCH($A165,attributeMapFeedProductType,0)+1,FALSE),0)&gt;0,0,1),IF(IFERROR(MATCH($A165,attributeMapFeedProductType,0),0)&gt;0,1,0))</formula>
    </cfRule>
  </conditionalFormatting>
  <conditionalFormatting sqref="AF165">
    <cfRule type="expression" dxfId="3204" priority="2421">
      <formula>IF(LEN(AF165)&gt;0,1,0)</formula>
    </cfRule>
    <cfRule type="expression" dxfId="3203" priority="2422">
      <formula>IF(VLOOKUP($AF$3,requiredAttributePTDMap,MATCH($A165,attributeMapFeedProductType,0)+1,FALSE)&gt;0,1,0)</formula>
    </cfRule>
    <cfRule type="expression" dxfId="3202" priority="2423">
      <formula>IF(VLOOKUP($AF$3,optionalAttributePTDMap,MATCH($A165,attributeMapFeedProductType,0)+1,FALSE)&gt;0,1,0)</formula>
    </cfRule>
    <cfRule type="expression" dxfId="3201" priority="2424">
      <formula>IF(VLOOKUP($AF$3,preferredAttributePTDMap,MATCH($A165,attributeMapFeedProductType,0)+1,FALSE)&gt;0,1,0)</formula>
    </cfRule>
    <cfRule type="expression" dxfId="3200" priority="2425">
      <formula>AND(IF(IFERROR(VLOOKUP($AF$3,requiredAttributePTDMap,MATCH($A165,attributeMapFeedProductType,0)+1,FALSE),0)&gt;0,0,1),IF(IFERROR(VLOOKUP($AF$3,optionalAttributePTDMap,MATCH($A165,attributeMapFeedProductType,0)+1,FALSE),0)&gt;0,0,1),IF(IFERROR(VLOOKUP($AF$3,preferredAttributePTDMap,MATCH($A165,attributeMapFeedProductType,0)+1,FALSE),0)&gt;0,0,1),IF(IFERROR(MATCH($A165,attributeMapFeedProductType,0),0)&gt;0,1,0))</formula>
    </cfRule>
  </conditionalFormatting>
  <conditionalFormatting sqref="AG165">
    <cfRule type="expression" dxfId="3199" priority="2426">
      <formula>IF(LEN(AG165)&gt;0,1,0)</formula>
    </cfRule>
    <cfRule type="expression" dxfId="3198" priority="2427">
      <formula>IF(VLOOKUP($AG$3,requiredAttributePTDMap,MATCH($A165,attributeMapFeedProductType,0)+1,FALSE)&gt;0,1,0)</formula>
    </cfRule>
    <cfRule type="expression" dxfId="3197" priority="2428">
      <formula>IF(VLOOKUP($AG$3,optionalAttributePTDMap,MATCH($A165,attributeMapFeedProductType,0)+1,FALSE)&gt;0,1,0)</formula>
    </cfRule>
    <cfRule type="expression" dxfId="3196" priority="2429">
      <formula>IF(VLOOKUP($AG$3,preferredAttributePTDMap,MATCH($A165,attributeMapFeedProductType,0)+1,FALSE)&gt;0,1,0)</formula>
    </cfRule>
    <cfRule type="expression" dxfId="3195" priority="2430">
      <formula>AND(IF(IFERROR(VLOOKUP($AG$3,requiredAttributePTDMap,MATCH($A165,attributeMapFeedProductType,0)+1,FALSE),0)&gt;0,0,1),IF(IFERROR(VLOOKUP($AG$3,optionalAttributePTDMap,MATCH($A165,attributeMapFeedProductType,0)+1,FALSE),0)&gt;0,0,1),IF(IFERROR(VLOOKUP($AG$3,preferredAttributePTDMap,MATCH($A165,attributeMapFeedProductType,0)+1,FALSE),0)&gt;0,0,1),IF(IFERROR(MATCH($A165,attributeMapFeedProductType,0),0)&gt;0,1,0))</formula>
    </cfRule>
  </conditionalFormatting>
  <conditionalFormatting sqref="AH165">
    <cfRule type="expression" dxfId="3194" priority="2431">
      <formula>IF(LEN(AH165)&gt;0,1,0)</formula>
    </cfRule>
    <cfRule type="expression" dxfId="3193" priority="2432">
      <formula>IF(VLOOKUP($AH$3,requiredAttributePTDMap,MATCH($A165,attributeMapFeedProductType,0)+1,FALSE)&gt;0,1,0)</formula>
    </cfRule>
    <cfRule type="expression" dxfId="3192" priority="2433">
      <formula>IF(VLOOKUP($AH$3,optionalAttributePTDMap,MATCH($A165,attributeMapFeedProductType,0)+1,FALSE)&gt;0,1,0)</formula>
    </cfRule>
    <cfRule type="expression" dxfId="3191" priority="2434">
      <formula>IF(VLOOKUP($AH$3,preferredAttributePTDMap,MATCH($A165,attributeMapFeedProductType,0)+1,FALSE)&gt;0,1,0)</formula>
    </cfRule>
    <cfRule type="expression" dxfId="3190" priority="2435">
      <formula>AND(IF(IFERROR(VLOOKUP($AH$3,requiredAttributePTDMap,MATCH($A165,attributeMapFeedProductType,0)+1,FALSE),0)&gt;0,0,1),IF(IFERROR(VLOOKUP($AH$3,optionalAttributePTDMap,MATCH($A165,attributeMapFeedProductType,0)+1,FALSE),0)&gt;0,0,1),IF(IFERROR(VLOOKUP($AH$3,preferredAttributePTDMap,MATCH($A165,attributeMapFeedProductType,0)+1,FALSE),0)&gt;0,0,1),IF(IFERROR(MATCH($A165,attributeMapFeedProductType,0),0)&gt;0,1,0))</formula>
    </cfRule>
  </conditionalFormatting>
  <conditionalFormatting sqref="AI165">
    <cfRule type="expression" dxfId="3189" priority="2436">
      <formula>IF(LEN(AI165)&gt;0,1,0)</formula>
    </cfRule>
    <cfRule type="expression" dxfId="3188" priority="2437">
      <formula>IF(VLOOKUP($AI$3,requiredAttributePTDMap,MATCH($A165,attributeMapFeedProductType,0)+1,FALSE)&gt;0,1,0)</formula>
    </cfRule>
    <cfRule type="expression" dxfId="3187" priority="2438">
      <formula>IF(VLOOKUP($AI$3,optionalAttributePTDMap,MATCH($A165,attributeMapFeedProductType,0)+1,FALSE)&gt;0,1,0)</formula>
    </cfRule>
    <cfRule type="expression" dxfId="3186" priority="2439">
      <formula>IF(VLOOKUP($AI$3,preferredAttributePTDMap,MATCH($A165,attributeMapFeedProductType,0)+1,FALSE)&gt;0,1,0)</formula>
    </cfRule>
    <cfRule type="expression" dxfId="3185" priority="2440">
      <formula>AND(IF(IFERROR(VLOOKUP($AI$3,requiredAttributePTDMap,MATCH($A165,attributeMapFeedProductType,0)+1,FALSE),0)&gt;0,0,1),IF(IFERROR(VLOOKUP($AI$3,optionalAttributePTDMap,MATCH($A165,attributeMapFeedProductType,0)+1,FALSE),0)&gt;0,0,1),IF(IFERROR(VLOOKUP($AI$3,preferredAttributePTDMap,MATCH($A165,attributeMapFeedProductType,0)+1,FALSE),0)&gt;0,0,1),IF(IFERROR(MATCH($A165,attributeMapFeedProductType,0),0)&gt;0,1,0))</formula>
    </cfRule>
  </conditionalFormatting>
  <conditionalFormatting sqref="AJ165">
    <cfRule type="expression" dxfId="3184" priority="2441">
      <formula>IF(LEN(AJ165)&gt;0,1,0)</formula>
    </cfRule>
    <cfRule type="expression" dxfId="3183" priority="2442">
      <formula>IF(VLOOKUP($AJ$3,requiredAttributePTDMap,MATCH($A165,attributeMapFeedProductType,0)+1,FALSE)&gt;0,1,0)</formula>
    </cfRule>
    <cfRule type="expression" dxfId="3182" priority="2443">
      <formula>IF(VLOOKUP($AJ$3,optionalAttributePTDMap,MATCH($A165,attributeMapFeedProductType,0)+1,FALSE)&gt;0,1,0)</formula>
    </cfRule>
    <cfRule type="expression" dxfId="3181" priority="2444">
      <formula>IF(VLOOKUP($AJ$3,preferredAttributePTDMap,MATCH($A165,attributeMapFeedProductType,0)+1,FALSE)&gt;0,1,0)</formula>
    </cfRule>
    <cfRule type="expression" dxfId="3180" priority="2445">
      <formula>AND(IF(IFERROR(VLOOKUP($AJ$3,requiredAttributePTDMap,MATCH($A165,attributeMapFeedProductType,0)+1,FALSE),0)&gt;0,0,1),IF(IFERROR(VLOOKUP($AJ$3,optionalAttributePTDMap,MATCH($A165,attributeMapFeedProductType,0)+1,FALSE),0)&gt;0,0,1),IF(IFERROR(VLOOKUP($AJ$3,preferredAttributePTDMap,MATCH($A165,attributeMapFeedProductType,0)+1,FALSE),0)&gt;0,0,1),IF(IFERROR(MATCH($A165,attributeMapFeedProductType,0),0)&gt;0,1,0))</formula>
    </cfRule>
  </conditionalFormatting>
  <conditionalFormatting sqref="AK165">
    <cfRule type="expression" dxfId="3179" priority="2446">
      <formula>IF(LEN(AK165)&gt;0,1,0)</formula>
    </cfRule>
    <cfRule type="expression" dxfId="3178" priority="2447">
      <formula>IF(VLOOKUP($AK$3,requiredAttributePTDMap,MATCH($A165,attributeMapFeedProductType,0)+1,FALSE)&gt;0,1,0)</formula>
    </cfRule>
    <cfRule type="expression" dxfId="3177" priority="2448">
      <formula>IF(VLOOKUP($AK$3,optionalAttributePTDMap,MATCH($A165,attributeMapFeedProductType,0)+1,FALSE)&gt;0,1,0)</formula>
    </cfRule>
    <cfRule type="expression" dxfId="3176" priority="2449">
      <formula>IF(VLOOKUP($AK$3,preferredAttributePTDMap,MATCH($A165,attributeMapFeedProductType,0)+1,FALSE)&gt;0,1,0)</formula>
    </cfRule>
    <cfRule type="expression" dxfId="3175" priority="2450">
      <formula>AND(IF(IFERROR(VLOOKUP($AK$3,requiredAttributePTDMap,MATCH($A165,attributeMapFeedProductType,0)+1,FALSE),0)&gt;0,0,1),IF(IFERROR(VLOOKUP($AK$3,optionalAttributePTDMap,MATCH($A165,attributeMapFeedProductType,0)+1,FALSE),0)&gt;0,0,1),IF(IFERROR(VLOOKUP($AK$3,preferredAttributePTDMap,MATCH($A165,attributeMapFeedProductType,0)+1,FALSE),0)&gt;0,0,1),IF(IFERROR(MATCH($A165,attributeMapFeedProductType,0),0)&gt;0,1,0))</formula>
    </cfRule>
  </conditionalFormatting>
  <conditionalFormatting sqref="AL165">
    <cfRule type="expression" dxfId="3174" priority="2451">
      <formula>IF(LEN(AL165)&gt;0,1,0)</formula>
    </cfRule>
    <cfRule type="expression" dxfId="3173" priority="2452">
      <formula>IF(VLOOKUP($AL$3,requiredAttributePTDMap,MATCH($A165,attributeMapFeedProductType,0)+1,FALSE)&gt;0,1,0)</formula>
    </cfRule>
    <cfRule type="expression" dxfId="3172" priority="2453">
      <formula>IF(VLOOKUP($AL$3,optionalAttributePTDMap,MATCH($A165,attributeMapFeedProductType,0)+1,FALSE)&gt;0,1,0)</formula>
    </cfRule>
    <cfRule type="expression" dxfId="3171" priority="2454">
      <formula>IF(VLOOKUP($AL$3,preferredAttributePTDMap,MATCH($A165,attributeMapFeedProductType,0)+1,FALSE)&gt;0,1,0)</formula>
    </cfRule>
    <cfRule type="expression" dxfId="3170" priority="2455">
      <formula>AND(IF(IFERROR(VLOOKUP($AL$3,requiredAttributePTDMap,MATCH($A165,attributeMapFeedProductType,0)+1,FALSE),0)&gt;0,0,1),IF(IFERROR(VLOOKUP($AL$3,optionalAttributePTDMap,MATCH($A165,attributeMapFeedProductType,0)+1,FALSE),0)&gt;0,0,1),IF(IFERROR(VLOOKUP($AL$3,preferredAttributePTDMap,MATCH($A165,attributeMapFeedProductType,0)+1,FALSE),0)&gt;0,0,1),IF(IFERROR(MATCH($A165,attributeMapFeedProductType,0),0)&gt;0,1,0))</formula>
    </cfRule>
  </conditionalFormatting>
  <conditionalFormatting sqref="AM165">
    <cfRule type="expression" dxfId="3169" priority="2456">
      <formula>IF(LEN(AM165)&gt;0,1,0)</formula>
    </cfRule>
    <cfRule type="expression" dxfId="3168" priority="2457">
      <formula>IF(VLOOKUP($AM$3,requiredAttributePTDMap,MATCH($A165,attributeMapFeedProductType,0)+1,FALSE)&gt;0,1,0)</formula>
    </cfRule>
    <cfRule type="expression" dxfId="3167" priority="2458">
      <formula>IF(VLOOKUP($AM$3,optionalAttributePTDMap,MATCH($A165,attributeMapFeedProductType,0)+1,FALSE)&gt;0,1,0)</formula>
    </cfRule>
    <cfRule type="expression" dxfId="3166" priority="2459">
      <formula>IF(VLOOKUP($AM$3,preferredAttributePTDMap,MATCH($A165,attributeMapFeedProductType,0)+1,FALSE)&gt;0,1,0)</formula>
    </cfRule>
    <cfRule type="expression" dxfId="3165" priority="2460">
      <formula>AND(IF(IFERROR(VLOOKUP($AM$3,requiredAttributePTDMap,MATCH($A165,attributeMapFeedProductType,0)+1,FALSE),0)&gt;0,0,1),IF(IFERROR(VLOOKUP($AM$3,optionalAttributePTDMap,MATCH($A165,attributeMapFeedProductType,0)+1,FALSE),0)&gt;0,0,1),IF(IFERROR(VLOOKUP($AM$3,preferredAttributePTDMap,MATCH($A165,attributeMapFeedProductType,0)+1,FALSE),0)&gt;0,0,1),IF(IFERROR(MATCH($A165,attributeMapFeedProductType,0),0)&gt;0,1,0))</formula>
    </cfRule>
  </conditionalFormatting>
  <conditionalFormatting sqref="AN165">
    <cfRule type="expression" dxfId="3164" priority="2461">
      <formula>IF(LEN(AN165)&gt;0,1,0)</formula>
    </cfRule>
    <cfRule type="expression" dxfId="3163" priority="2462">
      <formula>IF(VLOOKUP($AN$3,requiredAttributePTDMap,MATCH($A165,attributeMapFeedProductType,0)+1,FALSE)&gt;0,1,0)</formula>
    </cfRule>
    <cfRule type="expression" dxfId="3162" priority="2463">
      <formula>IF(VLOOKUP($AN$3,optionalAttributePTDMap,MATCH($A165,attributeMapFeedProductType,0)+1,FALSE)&gt;0,1,0)</formula>
    </cfRule>
    <cfRule type="expression" dxfId="3161" priority="2464">
      <formula>IF(VLOOKUP($AN$3,preferredAttributePTDMap,MATCH($A165,attributeMapFeedProductType,0)+1,FALSE)&gt;0,1,0)</formula>
    </cfRule>
    <cfRule type="expression" dxfId="3160" priority="2465">
      <formula>AND(IF(IFERROR(VLOOKUP($AN$3,requiredAttributePTDMap,MATCH($A165,attributeMapFeedProductType,0)+1,FALSE),0)&gt;0,0,1),IF(IFERROR(VLOOKUP($AN$3,optionalAttributePTDMap,MATCH($A165,attributeMapFeedProductType,0)+1,FALSE),0)&gt;0,0,1),IF(IFERROR(VLOOKUP($AN$3,preferredAttributePTDMap,MATCH($A165,attributeMapFeedProductType,0)+1,FALSE),0)&gt;0,0,1),IF(IFERROR(MATCH($A165,attributeMapFeedProductType,0),0)&gt;0,1,0))</formula>
    </cfRule>
  </conditionalFormatting>
  <conditionalFormatting sqref="AO165">
    <cfRule type="expression" dxfId="3159" priority="2466">
      <formula>IF(LEN(AO165)&gt;0,1,0)</formula>
    </cfRule>
    <cfRule type="expression" dxfId="3158" priority="2467">
      <formula>IF(VLOOKUP($AO$3,requiredAttributePTDMap,MATCH($A165,attributeMapFeedProductType,0)+1,FALSE)&gt;0,1,0)</formula>
    </cfRule>
    <cfRule type="expression" dxfId="3157" priority="2468">
      <formula>IF(VLOOKUP($AO$3,optionalAttributePTDMap,MATCH($A165,attributeMapFeedProductType,0)+1,FALSE)&gt;0,1,0)</formula>
    </cfRule>
    <cfRule type="expression" dxfId="3156" priority="2469">
      <formula>IF(VLOOKUP($AO$3,preferredAttributePTDMap,MATCH($A165,attributeMapFeedProductType,0)+1,FALSE)&gt;0,1,0)</formula>
    </cfRule>
    <cfRule type="expression" dxfId="3155" priority="2470">
      <formula>AND(IF(IFERROR(VLOOKUP($AO$3,requiredAttributePTDMap,MATCH($A165,attributeMapFeedProductType,0)+1,FALSE),0)&gt;0,0,1),IF(IFERROR(VLOOKUP($AO$3,optionalAttributePTDMap,MATCH($A165,attributeMapFeedProductType,0)+1,FALSE),0)&gt;0,0,1),IF(IFERROR(VLOOKUP($AO$3,preferredAttributePTDMap,MATCH($A165,attributeMapFeedProductType,0)+1,FALSE),0)&gt;0,0,1),IF(IFERROR(MATCH($A165,attributeMapFeedProductType,0),0)&gt;0,1,0))</formula>
    </cfRule>
  </conditionalFormatting>
  <conditionalFormatting sqref="AP165">
    <cfRule type="expression" dxfId="3154" priority="2471">
      <formula>IF(LEN(AP165)&gt;0,1,0)</formula>
    </cfRule>
    <cfRule type="expression" dxfId="3153" priority="2472">
      <formula>IF(VLOOKUP($AP$3,requiredAttributePTDMap,MATCH($A165,attributeMapFeedProductType,0)+1,FALSE)&gt;0,1,0)</formula>
    </cfRule>
    <cfRule type="expression" dxfId="3152" priority="2473">
      <formula>IF(VLOOKUP($AP$3,optionalAttributePTDMap,MATCH($A165,attributeMapFeedProductType,0)+1,FALSE)&gt;0,1,0)</formula>
    </cfRule>
    <cfRule type="expression" dxfId="3151" priority="2474">
      <formula>IF(VLOOKUP($AP$3,preferredAttributePTDMap,MATCH($A165,attributeMapFeedProductType,0)+1,FALSE)&gt;0,1,0)</formula>
    </cfRule>
    <cfRule type="expression" dxfId="3150" priority="2475">
      <formula>AND(IF(IFERROR(VLOOKUP($AP$3,requiredAttributePTDMap,MATCH($A165,attributeMapFeedProductType,0)+1,FALSE),0)&gt;0,0,1),IF(IFERROR(VLOOKUP($AP$3,optionalAttributePTDMap,MATCH($A165,attributeMapFeedProductType,0)+1,FALSE),0)&gt;0,0,1),IF(IFERROR(VLOOKUP($AP$3,preferredAttributePTDMap,MATCH($A165,attributeMapFeedProductType,0)+1,FALSE),0)&gt;0,0,1),IF(IFERROR(MATCH($A165,attributeMapFeedProductType,0),0)&gt;0,1,0))</formula>
    </cfRule>
  </conditionalFormatting>
  <conditionalFormatting sqref="AQ165">
    <cfRule type="expression" dxfId="3149" priority="2476">
      <formula>IF(LEN(AQ165)&gt;0,1,0)</formula>
    </cfRule>
    <cfRule type="expression" dxfId="3148" priority="2477">
      <formula>IF(VLOOKUP($AQ$3,requiredAttributePTDMap,MATCH($A165,attributeMapFeedProductType,0)+1,FALSE)&gt;0,1,0)</formula>
    </cfRule>
    <cfRule type="expression" dxfId="3147" priority="2478">
      <formula>IF(VLOOKUP($AQ$3,optionalAttributePTDMap,MATCH($A165,attributeMapFeedProductType,0)+1,FALSE)&gt;0,1,0)</formula>
    </cfRule>
    <cfRule type="expression" dxfId="3146" priority="2479">
      <formula>IF(VLOOKUP($AQ$3,preferredAttributePTDMap,MATCH($A165,attributeMapFeedProductType,0)+1,FALSE)&gt;0,1,0)</formula>
    </cfRule>
    <cfRule type="expression" dxfId="3145" priority="2480">
      <formula>AND(IF(IFERROR(VLOOKUP($AQ$3,requiredAttributePTDMap,MATCH($A165,attributeMapFeedProductType,0)+1,FALSE),0)&gt;0,0,1),IF(IFERROR(VLOOKUP($AQ$3,optionalAttributePTDMap,MATCH($A165,attributeMapFeedProductType,0)+1,FALSE),0)&gt;0,0,1),IF(IFERROR(VLOOKUP($AQ$3,preferredAttributePTDMap,MATCH($A165,attributeMapFeedProductType,0)+1,FALSE),0)&gt;0,0,1),IF(IFERROR(MATCH($A165,attributeMapFeedProductType,0),0)&gt;0,1,0))</formula>
    </cfRule>
  </conditionalFormatting>
  <conditionalFormatting sqref="AR165">
    <cfRule type="expression" dxfId="3144" priority="2481">
      <formula>IF(LEN(AR165)&gt;0,1,0)</formula>
    </cfRule>
    <cfRule type="expression" dxfId="3143" priority="2482">
      <formula>IF(VLOOKUP($AR$3,requiredAttributePTDMap,MATCH($A165,attributeMapFeedProductType,0)+1,FALSE)&gt;0,1,0)</formula>
    </cfRule>
    <cfRule type="expression" dxfId="3142" priority="2483">
      <formula>IF(VLOOKUP($AR$3,optionalAttributePTDMap,MATCH($A165,attributeMapFeedProductType,0)+1,FALSE)&gt;0,1,0)</formula>
    </cfRule>
    <cfRule type="expression" dxfId="3141" priority="2484">
      <formula>IF(VLOOKUP($AR$3,preferredAttributePTDMap,MATCH($A165,attributeMapFeedProductType,0)+1,FALSE)&gt;0,1,0)</formula>
    </cfRule>
    <cfRule type="expression" dxfId="3140" priority="2485">
      <formula>AND(IF(IFERROR(VLOOKUP($AR$3,requiredAttributePTDMap,MATCH($A165,attributeMapFeedProductType,0)+1,FALSE),0)&gt;0,0,1),IF(IFERROR(VLOOKUP($AR$3,optionalAttributePTDMap,MATCH($A165,attributeMapFeedProductType,0)+1,FALSE),0)&gt;0,0,1),IF(IFERROR(VLOOKUP($AR$3,preferredAttributePTDMap,MATCH($A165,attributeMapFeedProductType,0)+1,FALSE),0)&gt;0,0,1),IF(IFERROR(MATCH($A165,attributeMapFeedProductType,0),0)&gt;0,1,0))</formula>
    </cfRule>
  </conditionalFormatting>
  <conditionalFormatting sqref="AS165">
    <cfRule type="expression" dxfId="3139" priority="2486">
      <formula>IF(LEN(AS165)&gt;0,1,0)</formula>
    </cfRule>
    <cfRule type="expression" dxfId="3138" priority="2487">
      <formula>IF(VLOOKUP($AS$3,requiredAttributePTDMap,MATCH($A165,attributeMapFeedProductType,0)+1,FALSE)&gt;0,1,0)</formula>
    </cfRule>
    <cfRule type="expression" dxfId="3137" priority="2488">
      <formula>IF(VLOOKUP($AS$3,optionalAttributePTDMap,MATCH($A165,attributeMapFeedProductType,0)+1,FALSE)&gt;0,1,0)</formula>
    </cfRule>
    <cfRule type="expression" dxfId="3136" priority="2489">
      <formula>IF(VLOOKUP($AS$3,preferredAttributePTDMap,MATCH($A165,attributeMapFeedProductType,0)+1,FALSE)&gt;0,1,0)</formula>
    </cfRule>
    <cfRule type="expression" dxfId="3135" priority="2490">
      <formula>AND(IF(IFERROR(VLOOKUP($AS$3,requiredAttributePTDMap,MATCH($A165,attributeMapFeedProductType,0)+1,FALSE),0)&gt;0,0,1),IF(IFERROR(VLOOKUP($AS$3,optionalAttributePTDMap,MATCH($A165,attributeMapFeedProductType,0)+1,FALSE),0)&gt;0,0,1),IF(IFERROR(VLOOKUP($AS$3,preferredAttributePTDMap,MATCH($A165,attributeMapFeedProductType,0)+1,FALSE),0)&gt;0,0,1),IF(IFERROR(MATCH($A165,attributeMapFeedProductType,0),0)&gt;0,1,0))</formula>
    </cfRule>
  </conditionalFormatting>
  <conditionalFormatting sqref="AT165">
    <cfRule type="expression" dxfId="3134" priority="2491">
      <formula>IF(LEN(AT165)&gt;0,1,0)</formula>
    </cfRule>
    <cfRule type="expression" dxfId="3133" priority="2492">
      <formula>IF(VLOOKUP($AT$3,requiredAttributePTDMap,MATCH($A165,attributeMapFeedProductType,0)+1,FALSE)&gt;0,1,0)</formula>
    </cfRule>
    <cfRule type="expression" dxfId="3132" priority="2493">
      <formula>IF(VLOOKUP($AT$3,optionalAttributePTDMap,MATCH($A165,attributeMapFeedProductType,0)+1,FALSE)&gt;0,1,0)</formula>
    </cfRule>
    <cfRule type="expression" dxfId="3131" priority="2494">
      <formula>IF(VLOOKUP($AT$3,preferredAttributePTDMap,MATCH($A165,attributeMapFeedProductType,0)+1,FALSE)&gt;0,1,0)</formula>
    </cfRule>
    <cfRule type="expression" dxfId="3130" priority="2495">
      <formula>AND(IF(IFERROR(VLOOKUP($AT$3,requiredAttributePTDMap,MATCH($A165,attributeMapFeedProductType,0)+1,FALSE),0)&gt;0,0,1),IF(IFERROR(VLOOKUP($AT$3,optionalAttributePTDMap,MATCH($A165,attributeMapFeedProductType,0)+1,FALSE),0)&gt;0,0,1),IF(IFERROR(VLOOKUP($AT$3,preferredAttributePTDMap,MATCH($A165,attributeMapFeedProductType,0)+1,FALSE),0)&gt;0,0,1),IF(IFERROR(MATCH($A165,attributeMapFeedProductType,0),0)&gt;0,1,0))</formula>
    </cfRule>
  </conditionalFormatting>
  <conditionalFormatting sqref="AU165">
    <cfRule type="expression" dxfId="3129" priority="2496">
      <formula>IF(LEN(AU165)&gt;0,1,0)</formula>
    </cfRule>
    <cfRule type="expression" dxfId="3128" priority="2497">
      <formula>IF(VLOOKUP($AU$3,requiredAttributePTDMap,MATCH($A165,attributeMapFeedProductType,0)+1,FALSE)&gt;0,1,0)</formula>
    </cfRule>
    <cfRule type="expression" dxfId="3127" priority="2498">
      <formula>IF(VLOOKUP($AU$3,optionalAttributePTDMap,MATCH($A165,attributeMapFeedProductType,0)+1,FALSE)&gt;0,1,0)</formula>
    </cfRule>
    <cfRule type="expression" dxfId="3126" priority="2499">
      <formula>IF(VLOOKUP($AU$3,preferredAttributePTDMap,MATCH($A165,attributeMapFeedProductType,0)+1,FALSE)&gt;0,1,0)</formula>
    </cfRule>
    <cfRule type="expression" dxfId="3125" priority="2500">
      <formula>AND(IF(IFERROR(VLOOKUP($AU$3,requiredAttributePTDMap,MATCH($A165,attributeMapFeedProductType,0)+1,FALSE),0)&gt;0,0,1),IF(IFERROR(VLOOKUP($AU$3,optionalAttributePTDMap,MATCH($A165,attributeMapFeedProductType,0)+1,FALSE),0)&gt;0,0,1),IF(IFERROR(VLOOKUP($AU$3,preferredAttributePTDMap,MATCH($A165,attributeMapFeedProductType,0)+1,FALSE),0)&gt;0,0,1),IF(IFERROR(MATCH($A165,attributeMapFeedProductType,0),0)&gt;0,1,0))</formula>
    </cfRule>
  </conditionalFormatting>
  <conditionalFormatting sqref="AV165">
    <cfRule type="expression" dxfId="3124" priority="2501">
      <formula>IF(LEN(AV165)&gt;0,1,0)</formula>
    </cfRule>
    <cfRule type="expression" dxfId="3123" priority="2502">
      <formula>IF(VLOOKUP($AV$3,requiredAttributePTDMap,MATCH($A165,attributeMapFeedProductType,0)+1,FALSE)&gt;0,1,0)</formula>
    </cfRule>
    <cfRule type="expression" dxfId="3122" priority="2503">
      <formula>IF(VLOOKUP($AV$3,optionalAttributePTDMap,MATCH($A165,attributeMapFeedProductType,0)+1,FALSE)&gt;0,1,0)</formula>
    </cfRule>
    <cfRule type="expression" dxfId="3121" priority="2504">
      <formula>IF(VLOOKUP($AV$3,preferredAttributePTDMap,MATCH($A165,attributeMapFeedProductType,0)+1,FALSE)&gt;0,1,0)</formula>
    </cfRule>
    <cfRule type="expression" dxfId="3120" priority="2505">
      <formula>AND(IF(IFERROR(VLOOKUP($AV$3,requiredAttributePTDMap,MATCH($A165,attributeMapFeedProductType,0)+1,FALSE),0)&gt;0,0,1),IF(IFERROR(VLOOKUP($AV$3,optionalAttributePTDMap,MATCH($A165,attributeMapFeedProductType,0)+1,FALSE),0)&gt;0,0,1),IF(IFERROR(VLOOKUP($AV$3,preferredAttributePTDMap,MATCH($A165,attributeMapFeedProductType,0)+1,FALSE),0)&gt;0,0,1),IF(IFERROR(MATCH($A165,attributeMapFeedProductType,0),0)&gt;0,1,0))</formula>
    </cfRule>
  </conditionalFormatting>
  <conditionalFormatting sqref="AW165">
    <cfRule type="expression" dxfId="3119" priority="2506">
      <formula>IF(LEN(AW165)&gt;0,1,0)</formula>
    </cfRule>
    <cfRule type="expression" dxfId="3118" priority="2507">
      <formula>IF(VLOOKUP($AW$3,requiredAttributePTDMap,MATCH($A165,attributeMapFeedProductType,0)+1,FALSE)&gt;0,1,0)</formula>
    </cfRule>
    <cfRule type="expression" dxfId="3117" priority="2508">
      <formula>IF(VLOOKUP($AW$3,optionalAttributePTDMap,MATCH($A165,attributeMapFeedProductType,0)+1,FALSE)&gt;0,1,0)</formula>
    </cfRule>
    <cfRule type="expression" dxfId="3116" priority="2509">
      <formula>IF(VLOOKUP($AW$3,preferredAttributePTDMap,MATCH($A165,attributeMapFeedProductType,0)+1,FALSE)&gt;0,1,0)</formula>
    </cfRule>
    <cfRule type="expression" dxfId="3115" priority="2510">
      <formula>AND(IF(IFERROR(VLOOKUP($AW$3,requiredAttributePTDMap,MATCH($A165,attributeMapFeedProductType,0)+1,FALSE),0)&gt;0,0,1),IF(IFERROR(VLOOKUP($AW$3,optionalAttributePTDMap,MATCH($A165,attributeMapFeedProductType,0)+1,FALSE),0)&gt;0,0,1),IF(IFERROR(VLOOKUP($AW$3,preferredAttributePTDMap,MATCH($A165,attributeMapFeedProductType,0)+1,FALSE),0)&gt;0,0,1),IF(IFERROR(MATCH($A165,attributeMapFeedProductType,0),0)&gt;0,1,0))</formula>
    </cfRule>
  </conditionalFormatting>
  <conditionalFormatting sqref="AX165">
    <cfRule type="expression" dxfId="3114" priority="2511">
      <formula>IF(LEN(AX165)&gt;0,1,0)</formula>
    </cfRule>
    <cfRule type="expression" dxfId="3113" priority="2512">
      <formula>IF(VLOOKUP($AX$3,requiredAttributePTDMap,MATCH($A165,attributeMapFeedProductType,0)+1,FALSE)&gt;0,1,0)</formula>
    </cfRule>
    <cfRule type="expression" dxfId="3112" priority="2513">
      <formula>IF(VLOOKUP($AX$3,optionalAttributePTDMap,MATCH($A165,attributeMapFeedProductType,0)+1,FALSE)&gt;0,1,0)</formula>
    </cfRule>
    <cfRule type="expression" dxfId="3111" priority="2514">
      <formula>IF(VLOOKUP($AX$3,preferredAttributePTDMap,MATCH($A165,attributeMapFeedProductType,0)+1,FALSE)&gt;0,1,0)</formula>
    </cfRule>
    <cfRule type="expression" dxfId="3110" priority="2515">
      <formula>AND(IF(IFERROR(VLOOKUP($AX$3,requiredAttributePTDMap,MATCH($A165,attributeMapFeedProductType,0)+1,FALSE),0)&gt;0,0,1),IF(IFERROR(VLOOKUP($AX$3,optionalAttributePTDMap,MATCH($A165,attributeMapFeedProductType,0)+1,FALSE),0)&gt;0,0,1),IF(IFERROR(VLOOKUP($AX$3,preferredAttributePTDMap,MATCH($A165,attributeMapFeedProductType,0)+1,FALSE),0)&gt;0,0,1),IF(IFERROR(MATCH($A165,attributeMapFeedProductType,0),0)&gt;0,1,0))</formula>
    </cfRule>
  </conditionalFormatting>
  <conditionalFormatting sqref="AY165">
    <cfRule type="expression" dxfId="3109" priority="2516">
      <formula>IF(LEN(AY165)&gt;0,1,0)</formula>
    </cfRule>
    <cfRule type="expression" dxfId="3108" priority="2517">
      <formula>IF(VLOOKUP($AY$3,requiredAttributePTDMap,MATCH($A165,attributeMapFeedProductType,0)+1,FALSE)&gt;0,1,0)</formula>
    </cfRule>
    <cfRule type="expression" dxfId="3107" priority="2518">
      <formula>IF(VLOOKUP($AY$3,optionalAttributePTDMap,MATCH($A165,attributeMapFeedProductType,0)+1,FALSE)&gt;0,1,0)</formula>
    </cfRule>
    <cfRule type="expression" dxfId="3106" priority="2519">
      <formula>IF(VLOOKUP($AY$3,preferredAttributePTDMap,MATCH($A165,attributeMapFeedProductType,0)+1,FALSE)&gt;0,1,0)</formula>
    </cfRule>
    <cfRule type="expression" dxfId="3105" priority="2520">
      <formula>AND(IF(IFERROR(VLOOKUP($AY$3,requiredAttributePTDMap,MATCH($A165,attributeMapFeedProductType,0)+1,FALSE),0)&gt;0,0,1),IF(IFERROR(VLOOKUP($AY$3,optionalAttributePTDMap,MATCH($A165,attributeMapFeedProductType,0)+1,FALSE),0)&gt;0,0,1),IF(IFERROR(VLOOKUP($AY$3,preferredAttributePTDMap,MATCH($A165,attributeMapFeedProductType,0)+1,FALSE),0)&gt;0,0,1),IF(IFERROR(MATCH($A165,attributeMapFeedProductType,0),0)&gt;0,1,0))</formula>
    </cfRule>
  </conditionalFormatting>
  <conditionalFormatting sqref="AZ165">
    <cfRule type="expression" dxfId="3104" priority="2521">
      <formula>IF(LEN(AZ165)&gt;0,1,0)</formula>
    </cfRule>
    <cfRule type="expression" dxfId="3103" priority="2522">
      <formula>IF(VLOOKUP($AZ$3,requiredAttributePTDMap,MATCH($A165,attributeMapFeedProductType,0)+1,FALSE)&gt;0,1,0)</formula>
    </cfRule>
    <cfRule type="expression" dxfId="3102" priority="2523">
      <formula>IF(VLOOKUP($AZ$3,optionalAttributePTDMap,MATCH($A165,attributeMapFeedProductType,0)+1,FALSE)&gt;0,1,0)</formula>
    </cfRule>
    <cfRule type="expression" dxfId="3101" priority="2524">
      <formula>IF(VLOOKUP($AZ$3,preferredAttributePTDMap,MATCH($A165,attributeMapFeedProductType,0)+1,FALSE)&gt;0,1,0)</formula>
    </cfRule>
    <cfRule type="expression" dxfId="3100" priority="2525">
      <formula>AND(IF(IFERROR(VLOOKUP($AZ$3,requiredAttributePTDMap,MATCH($A165,attributeMapFeedProductType,0)+1,FALSE),0)&gt;0,0,1),IF(IFERROR(VLOOKUP($AZ$3,optionalAttributePTDMap,MATCH($A165,attributeMapFeedProductType,0)+1,FALSE),0)&gt;0,0,1),IF(IFERROR(VLOOKUP($AZ$3,preferredAttributePTDMap,MATCH($A165,attributeMapFeedProductType,0)+1,FALSE),0)&gt;0,0,1),IF(IFERROR(MATCH($A165,attributeMapFeedProductType,0),0)&gt;0,1,0))</formula>
    </cfRule>
  </conditionalFormatting>
  <conditionalFormatting sqref="BA165">
    <cfRule type="expression" dxfId="3099" priority="2526">
      <formula>IF(LEN(BA165)&gt;0,1,0)</formula>
    </cfRule>
    <cfRule type="expression" dxfId="3098" priority="2527">
      <formula>IF(VLOOKUP($BA$3,requiredAttributePTDMap,MATCH($A165,attributeMapFeedProductType,0)+1,FALSE)&gt;0,1,0)</formula>
    </cfRule>
    <cfRule type="expression" dxfId="3097" priority="2528">
      <formula>IF(VLOOKUP($BA$3,optionalAttributePTDMap,MATCH($A165,attributeMapFeedProductType,0)+1,FALSE)&gt;0,1,0)</formula>
    </cfRule>
    <cfRule type="expression" dxfId="3096" priority="2529">
      <formula>IF(VLOOKUP($BA$3,preferredAttributePTDMap,MATCH($A165,attributeMapFeedProductType,0)+1,FALSE)&gt;0,1,0)</formula>
    </cfRule>
    <cfRule type="expression" dxfId="3095" priority="2530">
      <formula>AND(IF(IFERROR(VLOOKUP($BA$3,requiredAttributePTDMap,MATCH($A165,attributeMapFeedProductType,0)+1,FALSE),0)&gt;0,0,1),IF(IFERROR(VLOOKUP($BA$3,optionalAttributePTDMap,MATCH($A165,attributeMapFeedProductType,0)+1,FALSE),0)&gt;0,0,1),IF(IFERROR(VLOOKUP($BA$3,preferredAttributePTDMap,MATCH($A165,attributeMapFeedProductType,0)+1,FALSE),0)&gt;0,0,1),IF(IFERROR(MATCH($A165,attributeMapFeedProductType,0),0)&gt;0,1,0))</formula>
    </cfRule>
  </conditionalFormatting>
  <conditionalFormatting sqref="BB165">
    <cfRule type="expression" dxfId="3094" priority="2531">
      <formula>IF(LEN(BB165)&gt;0,1,0)</formula>
    </cfRule>
    <cfRule type="expression" dxfId="3093" priority="2532">
      <formula>IF(VLOOKUP($BB$3,requiredAttributePTDMap,MATCH($A165,attributeMapFeedProductType,0)+1,FALSE)&gt;0,1,0)</formula>
    </cfRule>
    <cfRule type="expression" dxfId="3092" priority="2533">
      <formula>IF(VLOOKUP($BB$3,optionalAttributePTDMap,MATCH($A165,attributeMapFeedProductType,0)+1,FALSE)&gt;0,1,0)</formula>
    </cfRule>
    <cfRule type="expression" dxfId="3091" priority="2534">
      <formula>IF(VLOOKUP($BB$3,preferredAttributePTDMap,MATCH($A165,attributeMapFeedProductType,0)+1,FALSE)&gt;0,1,0)</formula>
    </cfRule>
    <cfRule type="expression" dxfId="3090" priority="2535">
      <formula>AND(IF(IFERROR(VLOOKUP($BB$3,requiredAttributePTDMap,MATCH($A165,attributeMapFeedProductType,0)+1,FALSE),0)&gt;0,0,1),IF(IFERROR(VLOOKUP($BB$3,optionalAttributePTDMap,MATCH($A165,attributeMapFeedProductType,0)+1,FALSE),0)&gt;0,0,1),IF(IFERROR(VLOOKUP($BB$3,preferredAttributePTDMap,MATCH($A165,attributeMapFeedProductType,0)+1,FALSE),0)&gt;0,0,1),IF(IFERROR(MATCH($A165,attributeMapFeedProductType,0),0)&gt;0,1,0))</formula>
    </cfRule>
  </conditionalFormatting>
  <conditionalFormatting sqref="BC165">
    <cfRule type="expression" dxfId="3089" priority="2536">
      <formula>IF(LEN(BC165)&gt;0,1,0)</formula>
    </cfRule>
    <cfRule type="expression" dxfId="3088" priority="2537">
      <formula>IF(VLOOKUP($BC$3,requiredAttributePTDMap,MATCH($A165,attributeMapFeedProductType,0)+1,FALSE)&gt;0,1,0)</formula>
    </cfRule>
    <cfRule type="expression" dxfId="3087" priority="2538">
      <formula>IF(VLOOKUP($BC$3,optionalAttributePTDMap,MATCH($A165,attributeMapFeedProductType,0)+1,FALSE)&gt;0,1,0)</formula>
    </cfRule>
    <cfRule type="expression" dxfId="3086" priority="2539">
      <formula>IF(VLOOKUP($BC$3,preferredAttributePTDMap,MATCH($A165,attributeMapFeedProductType,0)+1,FALSE)&gt;0,1,0)</formula>
    </cfRule>
    <cfRule type="expression" dxfId="3085" priority="2540">
      <formula>AND(IF(IFERROR(VLOOKUP($BC$3,requiredAttributePTDMap,MATCH($A165,attributeMapFeedProductType,0)+1,FALSE),0)&gt;0,0,1),IF(IFERROR(VLOOKUP($BC$3,optionalAttributePTDMap,MATCH($A165,attributeMapFeedProductType,0)+1,FALSE),0)&gt;0,0,1),IF(IFERROR(VLOOKUP($BC$3,preferredAttributePTDMap,MATCH($A165,attributeMapFeedProductType,0)+1,FALSE),0)&gt;0,0,1),IF(IFERROR(MATCH($A165,attributeMapFeedProductType,0),0)&gt;0,1,0))</formula>
    </cfRule>
  </conditionalFormatting>
  <conditionalFormatting sqref="BD165">
    <cfRule type="expression" dxfId="3084" priority="2541">
      <formula>IF(LEN(BD165)&gt;0,1,0)</formula>
    </cfRule>
    <cfRule type="expression" dxfId="3083" priority="2542">
      <formula>IF(VLOOKUP($BD$3,requiredAttributePTDMap,MATCH($A165,attributeMapFeedProductType,0)+1,FALSE)&gt;0,1,0)</formula>
    </cfRule>
    <cfRule type="expression" dxfId="3082" priority="2543">
      <formula>IF(VLOOKUP($BD$3,optionalAttributePTDMap,MATCH($A165,attributeMapFeedProductType,0)+1,FALSE)&gt;0,1,0)</formula>
    </cfRule>
    <cfRule type="expression" dxfId="3081" priority="2544">
      <formula>IF(VLOOKUP($BD$3,preferredAttributePTDMap,MATCH($A165,attributeMapFeedProductType,0)+1,FALSE)&gt;0,1,0)</formula>
    </cfRule>
    <cfRule type="expression" dxfId="3080" priority="2545">
      <formula>AND(IF(IFERROR(VLOOKUP($BD$3,requiredAttributePTDMap,MATCH($A165,attributeMapFeedProductType,0)+1,FALSE),0)&gt;0,0,1),IF(IFERROR(VLOOKUP($BD$3,optionalAttributePTDMap,MATCH($A165,attributeMapFeedProductType,0)+1,FALSE),0)&gt;0,0,1),IF(IFERROR(VLOOKUP($BD$3,preferredAttributePTDMap,MATCH($A165,attributeMapFeedProductType,0)+1,FALSE),0)&gt;0,0,1),IF(IFERROR(MATCH($A165,attributeMapFeedProductType,0),0)&gt;0,1,0))</formula>
    </cfRule>
  </conditionalFormatting>
  <conditionalFormatting sqref="BE165">
    <cfRule type="expression" dxfId="3079" priority="2546">
      <formula>IF(LEN(BE165)&gt;0,1,0)</formula>
    </cfRule>
    <cfRule type="expression" dxfId="3078" priority="2547">
      <formula>IF(VLOOKUP($BE$3,requiredAttributePTDMap,MATCH($A165,attributeMapFeedProductType,0)+1,FALSE)&gt;0,1,0)</formula>
    </cfRule>
    <cfRule type="expression" dxfId="3077" priority="2548">
      <formula>IF(VLOOKUP($BE$3,optionalAttributePTDMap,MATCH($A165,attributeMapFeedProductType,0)+1,FALSE)&gt;0,1,0)</formula>
    </cfRule>
    <cfRule type="expression" dxfId="3076" priority="2549">
      <formula>IF(VLOOKUP($BE$3,preferredAttributePTDMap,MATCH($A165,attributeMapFeedProductType,0)+1,FALSE)&gt;0,1,0)</formula>
    </cfRule>
    <cfRule type="expression" dxfId="3075" priority="2550">
      <formula>AND(IF(IFERROR(VLOOKUP($BE$3,requiredAttributePTDMap,MATCH($A165,attributeMapFeedProductType,0)+1,FALSE),0)&gt;0,0,1),IF(IFERROR(VLOOKUP($BE$3,optionalAttributePTDMap,MATCH($A165,attributeMapFeedProductType,0)+1,FALSE),0)&gt;0,0,1),IF(IFERROR(VLOOKUP($BE$3,preferredAttributePTDMap,MATCH($A165,attributeMapFeedProductType,0)+1,FALSE),0)&gt;0,0,1),IF(IFERROR(MATCH($A165,attributeMapFeedProductType,0),0)&gt;0,1,0))</formula>
    </cfRule>
  </conditionalFormatting>
  <conditionalFormatting sqref="BF165">
    <cfRule type="expression" dxfId="3074" priority="2551">
      <formula>IF(LEN(BF165)&gt;0,1,0)</formula>
    </cfRule>
    <cfRule type="expression" dxfId="3073" priority="2552">
      <formula>IF(VLOOKUP($BF$3,requiredAttributePTDMap,MATCH($A165,attributeMapFeedProductType,0)+1,FALSE)&gt;0,1,0)</formula>
    </cfRule>
    <cfRule type="expression" dxfId="3072" priority="2553">
      <formula>IF(VLOOKUP($BF$3,optionalAttributePTDMap,MATCH($A165,attributeMapFeedProductType,0)+1,FALSE)&gt;0,1,0)</formula>
    </cfRule>
    <cfRule type="expression" dxfId="3071" priority="2554">
      <formula>IF(VLOOKUP($BF$3,preferredAttributePTDMap,MATCH($A165,attributeMapFeedProductType,0)+1,FALSE)&gt;0,1,0)</formula>
    </cfRule>
    <cfRule type="expression" dxfId="3070" priority="2555">
      <formula>AND(IF(IFERROR(VLOOKUP($BF$3,requiredAttributePTDMap,MATCH($A165,attributeMapFeedProductType,0)+1,FALSE),0)&gt;0,0,1),IF(IFERROR(VLOOKUP($BF$3,optionalAttributePTDMap,MATCH($A165,attributeMapFeedProductType,0)+1,FALSE),0)&gt;0,0,1),IF(IFERROR(VLOOKUP($BF$3,preferredAttributePTDMap,MATCH($A165,attributeMapFeedProductType,0)+1,FALSE),0)&gt;0,0,1),IF(IFERROR(MATCH($A165,attributeMapFeedProductType,0),0)&gt;0,1,0))</formula>
    </cfRule>
  </conditionalFormatting>
  <conditionalFormatting sqref="BG165">
    <cfRule type="expression" dxfId="3069" priority="2556">
      <formula>IF(LEN(BG165)&gt;0,1,0)</formula>
    </cfRule>
    <cfRule type="expression" dxfId="3068" priority="2557">
      <formula>IF(VLOOKUP($BG$3,requiredAttributePTDMap,MATCH($A165,attributeMapFeedProductType,0)+1,FALSE)&gt;0,1,0)</formula>
    </cfRule>
    <cfRule type="expression" dxfId="3067" priority="2558">
      <formula>IF(VLOOKUP($BG$3,optionalAttributePTDMap,MATCH($A165,attributeMapFeedProductType,0)+1,FALSE)&gt;0,1,0)</formula>
    </cfRule>
    <cfRule type="expression" dxfId="3066" priority="2559">
      <formula>IF(VLOOKUP($BG$3,preferredAttributePTDMap,MATCH($A165,attributeMapFeedProductType,0)+1,FALSE)&gt;0,1,0)</formula>
    </cfRule>
    <cfRule type="expression" dxfId="3065" priority="2560">
      <formula>AND(IF(IFERROR(VLOOKUP($BG$3,requiredAttributePTDMap,MATCH($A165,attributeMapFeedProductType,0)+1,FALSE),0)&gt;0,0,1),IF(IFERROR(VLOOKUP($BG$3,optionalAttributePTDMap,MATCH($A165,attributeMapFeedProductType,0)+1,FALSE),0)&gt;0,0,1),IF(IFERROR(VLOOKUP($BG$3,preferredAttributePTDMap,MATCH($A165,attributeMapFeedProductType,0)+1,FALSE),0)&gt;0,0,1),IF(IFERROR(MATCH($A165,attributeMapFeedProductType,0),0)&gt;0,1,0))</formula>
    </cfRule>
  </conditionalFormatting>
  <conditionalFormatting sqref="BH165">
    <cfRule type="expression" dxfId="3064" priority="2561">
      <formula>IF(LEN(BH165)&gt;0,1,0)</formula>
    </cfRule>
    <cfRule type="expression" dxfId="3063" priority="2562">
      <formula>IF(VLOOKUP($BH$3,requiredAttributePTDMap,MATCH($A165,attributeMapFeedProductType,0)+1,FALSE)&gt;0,1,0)</formula>
    </cfRule>
    <cfRule type="expression" dxfId="3062" priority="2563">
      <formula>IF(VLOOKUP($BH$3,optionalAttributePTDMap,MATCH($A165,attributeMapFeedProductType,0)+1,FALSE)&gt;0,1,0)</formula>
    </cfRule>
    <cfRule type="expression" dxfId="3061" priority="2564">
      <formula>IF(VLOOKUP($BH$3,preferredAttributePTDMap,MATCH($A165,attributeMapFeedProductType,0)+1,FALSE)&gt;0,1,0)</formula>
    </cfRule>
    <cfRule type="expression" dxfId="3060" priority="2565">
      <formula>AND(IF(IFERROR(VLOOKUP($BH$3,requiredAttributePTDMap,MATCH($A165,attributeMapFeedProductType,0)+1,FALSE),0)&gt;0,0,1),IF(IFERROR(VLOOKUP($BH$3,optionalAttributePTDMap,MATCH($A165,attributeMapFeedProductType,0)+1,FALSE),0)&gt;0,0,1),IF(IFERROR(VLOOKUP($BH$3,preferredAttributePTDMap,MATCH($A165,attributeMapFeedProductType,0)+1,FALSE),0)&gt;0,0,1),IF(IFERROR(MATCH($A165,attributeMapFeedProductType,0),0)&gt;0,1,0))</formula>
    </cfRule>
  </conditionalFormatting>
  <conditionalFormatting sqref="BI165">
    <cfRule type="expression" dxfId="3059" priority="2566">
      <formula>IF(LEN(BI165)&gt;0,1,0)</formula>
    </cfRule>
    <cfRule type="expression" dxfId="3058" priority="2567">
      <formula>IF(VLOOKUP($BI$3,requiredAttributePTDMap,MATCH($A165,attributeMapFeedProductType,0)+1,FALSE)&gt;0,1,0)</formula>
    </cfRule>
    <cfRule type="expression" dxfId="3057" priority="2568">
      <formula>IF(VLOOKUP($BI$3,optionalAttributePTDMap,MATCH($A165,attributeMapFeedProductType,0)+1,FALSE)&gt;0,1,0)</formula>
    </cfRule>
    <cfRule type="expression" dxfId="3056" priority="2569">
      <formula>IF(VLOOKUP($BI$3,preferredAttributePTDMap,MATCH($A165,attributeMapFeedProductType,0)+1,FALSE)&gt;0,1,0)</formula>
    </cfRule>
    <cfRule type="expression" dxfId="3055" priority="2570">
      <formula>AND(IF(IFERROR(VLOOKUP($BI$3,requiredAttributePTDMap,MATCH($A165,attributeMapFeedProductType,0)+1,FALSE),0)&gt;0,0,1),IF(IFERROR(VLOOKUP($BI$3,optionalAttributePTDMap,MATCH($A165,attributeMapFeedProductType,0)+1,FALSE),0)&gt;0,0,1),IF(IFERROR(VLOOKUP($BI$3,preferredAttributePTDMap,MATCH($A165,attributeMapFeedProductType,0)+1,FALSE),0)&gt;0,0,1),IF(IFERROR(MATCH($A165,attributeMapFeedProductType,0),0)&gt;0,1,0))</formula>
    </cfRule>
  </conditionalFormatting>
  <conditionalFormatting sqref="BJ165">
    <cfRule type="expression" dxfId="3054" priority="2571">
      <formula>IF(LEN(BJ165)&gt;0,1,0)</formula>
    </cfRule>
    <cfRule type="expression" dxfId="3053" priority="2572">
      <formula>IF(VLOOKUP($BJ$3,requiredAttributePTDMap,MATCH($A165,attributeMapFeedProductType,0)+1,FALSE)&gt;0,1,0)</formula>
    </cfRule>
    <cfRule type="expression" dxfId="3052" priority="2573">
      <formula>IF(VLOOKUP($BJ$3,optionalAttributePTDMap,MATCH($A165,attributeMapFeedProductType,0)+1,FALSE)&gt;0,1,0)</formula>
    </cfRule>
    <cfRule type="expression" dxfId="3051" priority="2574">
      <formula>IF(VLOOKUP($BJ$3,preferredAttributePTDMap,MATCH($A165,attributeMapFeedProductType,0)+1,FALSE)&gt;0,1,0)</formula>
    </cfRule>
    <cfRule type="expression" dxfId="3050" priority="2575">
      <formula>AND(IF(IFERROR(VLOOKUP($BJ$3,requiredAttributePTDMap,MATCH($A165,attributeMapFeedProductType,0)+1,FALSE),0)&gt;0,0,1),IF(IFERROR(VLOOKUP($BJ$3,optionalAttributePTDMap,MATCH($A165,attributeMapFeedProductType,0)+1,FALSE),0)&gt;0,0,1),IF(IFERROR(VLOOKUP($BJ$3,preferredAttributePTDMap,MATCH($A165,attributeMapFeedProductType,0)+1,FALSE),0)&gt;0,0,1),IF(IFERROR(MATCH($A165,attributeMapFeedProductType,0),0)&gt;0,1,0))</formula>
    </cfRule>
  </conditionalFormatting>
  <conditionalFormatting sqref="BK165">
    <cfRule type="expression" dxfId="3049" priority="2576">
      <formula>IF(LEN(BK165)&gt;0,1,0)</formula>
    </cfRule>
    <cfRule type="expression" dxfId="3048" priority="2577">
      <formula>IF(VLOOKUP($BK$3,requiredAttributePTDMap,MATCH($A165,attributeMapFeedProductType,0)+1,FALSE)&gt;0,1,0)</formula>
    </cfRule>
    <cfRule type="expression" dxfId="3047" priority="2578">
      <formula>IF(VLOOKUP($BK$3,optionalAttributePTDMap,MATCH($A165,attributeMapFeedProductType,0)+1,FALSE)&gt;0,1,0)</formula>
    </cfRule>
    <cfRule type="expression" dxfId="3046" priority="2579">
      <formula>IF(VLOOKUP($BK$3,preferredAttributePTDMap,MATCH($A165,attributeMapFeedProductType,0)+1,FALSE)&gt;0,1,0)</formula>
    </cfRule>
    <cfRule type="expression" dxfId="3045" priority="2580">
      <formula>AND(IF(IFERROR(VLOOKUP($BK$3,requiredAttributePTDMap,MATCH($A165,attributeMapFeedProductType,0)+1,FALSE),0)&gt;0,0,1),IF(IFERROR(VLOOKUP($BK$3,optionalAttributePTDMap,MATCH($A165,attributeMapFeedProductType,0)+1,FALSE),0)&gt;0,0,1),IF(IFERROR(VLOOKUP($BK$3,preferredAttributePTDMap,MATCH($A165,attributeMapFeedProductType,0)+1,FALSE),0)&gt;0,0,1),IF(IFERROR(MATCH($A165,attributeMapFeedProductType,0),0)&gt;0,1,0))</formula>
    </cfRule>
  </conditionalFormatting>
  <conditionalFormatting sqref="BL165">
    <cfRule type="expression" dxfId="3044" priority="2581">
      <formula>IF(LEN(BL165)&gt;0,1,0)</formula>
    </cfRule>
    <cfRule type="expression" dxfId="3043" priority="2582">
      <formula>IF(VLOOKUP($BL$3,requiredAttributePTDMap,MATCH($A165,attributeMapFeedProductType,0)+1,FALSE)&gt;0,1,0)</formula>
    </cfRule>
    <cfRule type="expression" dxfId="3042" priority="2583">
      <formula>IF(VLOOKUP($BL$3,optionalAttributePTDMap,MATCH($A165,attributeMapFeedProductType,0)+1,FALSE)&gt;0,1,0)</formula>
    </cfRule>
    <cfRule type="expression" dxfId="3041" priority="2584">
      <formula>IF(VLOOKUP($BL$3,preferredAttributePTDMap,MATCH($A165,attributeMapFeedProductType,0)+1,FALSE)&gt;0,1,0)</formula>
    </cfRule>
    <cfRule type="expression" dxfId="3040" priority="2585">
      <formula>AND(IF(IFERROR(VLOOKUP($BL$3,requiredAttributePTDMap,MATCH($A165,attributeMapFeedProductType,0)+1,FALSE),0)&gt;0,0,1),IF(IFERROR(VLOOKUP($BL$3,optionalAttributePTDMap,MATCH($A165,attributeMapFeedProductType,0)+1,FALSE),0)&gt;0,0,1),IF(IFERROR(VLOOKUP($BL$3,preferredAttributePTDMap,MATCH($A165,attributeMapFeedProductType,0)+1,FALSE),0)&gt;0,0,1),IF(IFERROR(MATCH($A165,attributeMapFeedProductType,0),0)&gt;0,1,0))</formula>
    </cfRule>
  </conditionalFormatting>
  <conditionalFormatting sqref="BM165">
    <cfRule type="expression" dxfId="3039" priority="2586">
      <formula>IF(LEN(BM165)&gt;0,1,0)</formula>
    </cfRule>
    <cfRule type="expression" dxfId="3038" priority="2587">
      <formula>IF(VLOOKUP($BM$3,requiredAttributePTDMap,MATCH($A165,attributeMapFeedProductType,0)+1,FALSE)&gt;0,1,0)</formula>
    </cfRule>
    <cfRule type="expression" dxfId="3037" priority="2588">
      <formula>IF(VLOOKUP($BM$3,optionalAttributePTDMap,MATCH($A165,attributeMapFeedProductType,0)+1,FALSE)&gt;0,1,0)</formula>
    </cfRule>
    <cfRule type="expression" dxfId="3036" priority="2589">
      <formula>IF(VLOOKUP($BM$3,preferredAttributePTDMap,MATCH($A165,attributeMapFeedProductType,0)+1,FALSE)&gt;0,1,0)</formula>
    </cfRule>
    <cfRule type="expression" dxfId="3035" priority="2590">
      <formula>AND(IF(IFERROR(VLOOKUP($BM$3,requiredAttributePTDMap,MATCH($A165,attributeMapFeedProductType,0)+1,FALSE),0)&gt;0,0,1),IF(IFERROR(VLOOKUP($BM$3,optionalAttributePTDMap,MATCH($A165,attributeMapFeedProductType,0)+1,FALSE),0)&gt;0,0,1),IF(IFERROR(VLOOKUP($BM$3,preferredAttributePTDMap,MATCH($A165,attributeMapFeedProductType,0)+1,FALSE),0)&gt;0,0,1),IF(IFERROR(MATCH($A165,attributeMapFeedProductType,0),0)&gt;0,1,0))</formula>
    </cfRule>
  </conditionalFormatting>
  <conditionalFormatting sqref="BN165">
    <cfRule type="expression" dxfId="3034" priority="2591">
      <formula>IF(LEN(BN165)&gt;0,1,0)</formula>
    </cfRule>
    <cfRule type="expression" dxfId="3033" priority="2592">
      <formula>IF(VLOOKUP($BN$3,requiredAttributePTDMap,MATCH($A165,attributeMapFeedProductType,0)+1,FALSE)&gt;0,1,0)</formula>
    </cfRule>
    <cfRule type="expression" dxfId="3032" priority="2593">
      <formula>IF(VLOOKUP($BN$3,optionalAttributePTDMap,MATCH($A165,attributeMapFeedProductType,0)+1,FALSE)&gt;0,1,0)</formula>
    </cfRule>
    <cfRule type="expression" dxfId="3031" priority="2594">
      <formula>IF(VLOOKUP($BN$3,preferredAttributePTDMap,MATCH($A165,attributeMapFeedProductType,0)+1,FALSE)&gt;0,1,0)</formula>
    </cfRule>
    <cfRule type="expression" dxfId="3030" priority="2595">
      <formula>AND(IF(IFERROR(VLOOKUP($BN$3,requiredAttributePTDMap,MATCH($A165,attributeMapFeedProductType,0)+1,FALSE),0)&gt;0,0,1),IF(IFERROR(VLOOKUP($BN$3,optionalAttributePTDMap,MATCH($A165,attributeMapFeedProductType,0)+1,FALSE),0)&gt;0,0,1),IF(IFERROR(VLOOKUP($BN$3,preferredAttributePTDMap,MATCH($A165,attributeMapFeedProductType,0)+1,FALSE),0)&gt;0,0,1),IF(IFERROR(MATCH($A165,attributeMapFeedProductType,0),0)&gt;0,1,0))</formula>
    </cfRule>
  </conditionalFormatting>
  <conditionalFormatting sqref="BO165">
    <cfRule type="expression" dxfId="3029" priority="2596">
      <formula>IF(LEN(BO165)&gt;0,1,0)</formula>
    </cfRule>
    <cfRule type="expression" dxfId="3028" priority="2597">
      <formula>IF(VLOOKUP($BO$3,requiredAttributePTDMap,MATCH($A165,attributeMapFeedProductType,0)+1,FALSE)&gt;0,1,0)</formula>
    </cfRule>
    <cfRule type="expression" dxfId="3027" priority="2598">
      <formula>IF(VLOOKUP($BO$3,optionalAttributePTDMap,MATCH($A165,attributeMapFeedProductType,0)+1,FALSE)&gt;0,1,0)</formula>
    </cfRule>
    <cfRule type="expression" dxfId="3026" priority="2599">
      <formula>IF(VLOOKUP($BO$3,preferredAttributePTDMap,MATCH($A165,attributeMapFeedProductType,0)+1,FALSE)&gt;0,1,0)</formula>
    </cfRule>
    <cfRule type="expression" dxfId="3025" priority="2600">
      <formula>AND(IF(IFERROR(VLOOKUP($BO$3,requiredAttributePTDMap,MATCH($A165,attributeMapFeedProductType,0)+1,FALSE),0)&gt;0,0,1),IF(IFERROR(VLOOKUP($BO$3,optionalAttributePTDMap,MATCH($A165,attributeMapFeedProductType,0)+1,FALSE),0)&gt;0,0,1),IF(IFERROR(VLOOKUP($BO$3,preferredAttributePTDMap,MATCH($A165,attributeMapFeedProductType,0)+1,FALSE),0)&gt;0,0,1),IF(IFERROR(MATCH($A165,attributeMapFeedProductType,0),0)&gt;0,1,0))</formula>
    </cfRule>
  </conditionalFormatting>
  <conditionalFormatting sqref="BP165">
    <cfRule type="expression" dxfId="3024" priority="2601">
      <formula>IF(LEN(BP165)&gt;0,1,0)</formula>
    </cfRule>
    <cfRule type="expression" dxfId="3023" priority="2602">
      <formula>IF(VLOOKUP($BP$3,requiredAttributePTDMap,MATCH($A165,attributeMapFeedProductType,0)+1,FALSE)&gt;0,1,0)</formula>
    </cfRule>
    <cfRule type="expression" dxfId="3022" priority="2603">
      <formula>IF(VLOOKUP($BP$3,optionalAttributePTDMap,MATCH($A165,attributeMapFeedProductType,0)+1,FALSE)&gt;0,1,0)</formula>
    </cfRule>
    <cfRule type="expression" dxfId="3021" priority="2604">
      <formula>IF(VLOOKUP($BP$3,preferredAttributePTDMap,MATCH($A165,attributeMapFeedProductType,0)+1,FALSE)&gt;0,1,0)</formula>
    </cfRule>
    <cfRule type="expression" dxfId="3020" priority="2605">
      <formula>AND(IF(IFERROR(VLOOKUP($BP$3,requiredAttributePTDMap,MATCH($A165,attributeMapFeedProductType,0)+1,FALSE),0)&gt;0,0,1),IF(IFERROR(VLOOKUP($BP$3,optionalAttributePTDMap,MATCH($A165,attributeMapFeedProductType,0)+1,FALSE),0)&gt;0,0,1),IF(IFERROR(VLOOKUP($BP$3,preferredAttributePTDMap,MATCH($A165,attributeMapFeedProductType,0)+1,FALSE),0)&gt;0,0,1),IF(IFERROR(MATCH($A165,attributeMapFeedProductType,0),0)&gt;0,1,0))</formula>
    </cfRule>
  </conditionalFormatting>
  <conditionalFormatting sqref="BQ165">
    <cfRule type="expression" dxfId="3019" priority="2606">
      <formula>IF(LEN(BQ165)&gt;0,1,0)</formula>
    </cfRule>
    <cfRule type="expression" dxfId="3018" priority="2607">
      <formula>IF(VLOOKUP($BQ$3,requiredAttributePTDMap,MATCH($A165,attributeMapFeedProductType,0)+1,FALSE)&gt;0,1,0)</formula>
    </cfRule>
    <cfRule type="expression" dxfId="3017" priority="2608">
      <formula>IF(VLOOKUP($BQ$3,optionalAttributePTDMap,MATCH($A165,attributeMapFeedProductType,0)+1,FALSE)&gt;0,1,0)</formula>
    </cfRule>
    <cfRule type="expression" dxfId="3016" priority="2609">
      <formula>IF(VLOOKUP($BQ$3,preferredAttributePTDMap,MATCH($A165,attributeMapFeedProductType,0)+1,FALSE)&gt;0,1,0)</formula>
    </cfRule>
    <cfRule type="expression" dxfId="3015" priority="2610">
      <formula>AND(IF(IFERROR(VLOOKUP($BQ$3,requiredAttributePTDMap,MATCH($A165,attributeMapFeedProductType,0)+1,FALSE),0)&gt;0,0,1),IF(IFERROR(VLOOKUP($BQ$3,optionalAttributePTDMap,MATCH($A165,attributeMapFeedProductType,0)+1,FALSE),0)&gt;0,0,1),IF(IFERROR(VLOOKUP($BQ$3,preferredAttributePTDMap,MATCH($A165,attributeMapFeedProductType,0)+1,FALSE),0)&gt;0,0,1),IF(IFERROR(MATCH($A165,attributeMapFeedProductType,0),0)&gt;0,1,0))</formula>
    </cfRule>
  </conditionalFormatting>
  <conditionalFormatting sqref="BR165">
    <cfRule type="expression" dxfId="3014" priority="2611">
      <formula>IF(LEN(BR165)&gt;0,1,0)</formula>
    </cfRule>
    <cfRule type="expression" dxfId="3013" priority="2612">
      <formula>IF(VLOOKUP($BR$3,requiredAttributePTDMap,MATCH($A165,attributeMapFeedProductType,0)+1,FALSE)&gt;0,1,0)</formula>
    </cfRule>
    <cfRule type="expression" dxfId="3012" priority="2613">
      <formula>IF(VLOOKUP($BR$3,optionalAttributePTDMap,MATCH($A165,attributeMapFeedProductType,0)+1,FALSE)&gt;0,1,0)</formula>
    </cfRule>
    <cfRule type="expression" dxfId="3011" priority="2614">
      <formula>IF(VLOOKUP($BR$3,preferredAttributePTDMap,MATCH($A165,attributeMapFeedProductType,0)+1,FALSE)&gt;0,1,0)</formula>
    </cfRule>
    <cfRule type="expression" dxfId="3010" priority="2615">
      <formula>AND(IF(IFERROR(VLOOKUP($BR$3,requiredAttributePTDMap,MATCH($A165,attributeMapFeedProductType,0)+1,FALSE),0)&gt;0,0,1),IF(IFERROR(VLOOKUP($BR$3,optionalAttributePTDMap,MATCH($A165,attributeMapFeedProductType,0)+1,FALSE),0)&gt;0,0,1),IF(IFERROR(VLOOKUP($BR$3,preferredAttributePTDMap,MATCH($A165,attributeMapFeedProductType,0)+1,FALSE),0)&gt;0,0,1),IF(IFERROR(MATCH($A165,attributeMapFeedProductType,0),0)&gt;0,1,0))</formula>
    </cfRule>
  </conditionalFormatting>
  <conditionalFormatting sqref="BS165">
    <cfRule type="expression" dxfId="3009" priority="2616">
      <formula>IF(LEN(BS165)&gt;0,1,0)</formula>
    </cfRule>
    <cfRule type="expression" dxfId="3008" priority="2617">
      <formula>IF(VLOOKUP($BS$3,requiredAttributePTDMap,MATCH($A165,attributeMapFeedProductType,0)+1,FALSE)&gt;0,1,0)</formula>
    </cfRule>
    <cfRule type="expression" dxfId="3007" priority="2618">
      <formula>IF(VLOOKUP($BS$3,optionalAttributePTDMap,MATCH($A165,attributeMapFeedProductType,0)+1,FALSE)&gt;0,1,0)</formula>
    </cfRule>
    <cfRule type="expression" dxfId="3006" priority="2619">
      <formula>IF(VLOOKUP($BS$3,preferredAttributePTDMap,MATCH($A165,attributeMapFeedProductType,0)+1,FALSE)&gt;0,1,0)</formula>
    </cfRule>
    <cfRule type="expression" dxfId="3005" priority="2620">
      <formula>AND(IF(IFERROR(VLOOKUP($BS$3,requiredAttributePTDMap,MATCH($A165,attributeMapFeedProductType,0)+1,FALSE),0)&gt;0,0,1),IF(IFERROR(VLOOKUP($BS$3,optionalAttributePTDMap,MATCH($A165,attributeMapFeedProductType,0)+1,FALSE),0)&gt;0,0,1),IF(IFERROR(VLOOKUP($BS$3,preferredAttributePTDMap,MATCH($A165,attributeMapFeedProductType,0)+1,FALSE),0)&gt;0,0,1),IF(IFERROR(MATCH($A165,attributeMapFeedProductType,0),0)&gt;0,1,0))</formula>
    </cfRule>
  </conditionalFormatting>
  <conditionalFormatting sqref="BT165">
    <cfRule type="expression" dxfId="3004" priority="2621">
      <formula>IF(LEN(BT165)&gt;0,1,0)</formula>
    </cfRule>
    <cfRule type="expression" dxfId="3003" priority="2622">
      <formula>IF(VLOOKUP($BT$3,requiredAttributePTDMap,MATCH($A165,attributeMapFeedProductType,0)+1,FALSE)&gt;0,1,0)</formula>
    </cfRule>
    <cfRule type="expression" dxfId="3002" priority="2623">
      <formula>IF(VLOOKUP($BT$3,optionalAttributePTDMap,MATCH($A165,attributeMapFeedProductType,0)+1,FALSE)&gt;0,1,0)</formula>
    </cfRule>
    <cfRule type="expression" dxfId="3001" priority="2624">
      <formula>IF(VLOOKUP($BT$3,preferredAttributePTDMap,MATCH($A165,attributeMapFeedProductType,0)+1,FALSE)&gt;0,1,0)</formula>
    </cfRule>
    <cfRule type="expression" dxfId="3000" priority="2625">
      <formula>AND(IF(IFERROR(VLOOKUP($BT$3,requiredAttributePTDMap,MATCH($A165,attributeMapFeedProductType,0)+1,FALSE),0)&gt;0,0,1),IF(IFERROR(VLOOKUP($BT$3,optionalAttributePTDMap,MATCH($A165,attributeMapFeedProductType,0)+1,FALSE),0)&gt;0,0,1),IF(IFERROR(VLOOKUP($BT$3,preferredAttributePTDMap,MATCH($A165,attributeMapFeedProductType,0)+1,FALSE),0)&gt;0,0,1),IF(IFERROR(MATCH($A165,attributeMapFeedProductType,0),0)&gt;0,1,0))</formula>
    </cfRule>
  </conditionalFormatting>
  <conditionalFormatting sqref="BU165">
    <cfRule type="expression" dxfId="2999" priority="2626">
      <formula>IF(LEN(BU165)&gt;0,1,0)</formula>
    </cfRule>
    <cfRule type="expression" dxfId="2998" priority="2627">
      <formula>IF(VLOOKUP($BU$3,requiredAttributePTDMap,MATCH($A165,attributeMapFeedProductType,0)+1,FALSE)&gt;0,1,0)</formula>
    </cfRule>
    <cfRule type="expression" dxfId="2997" priority="2628">
      <formula>IF(VLOOKUP($BU$3,optionalAttributePTDMap,MATCH($A165,attributeMapFeedProductType,0)+1,FALSE)&gt;0,1,0)</formula>
    </cfRule>
    <cfRule type="expression" dxfId="2996" priority="2629">
      <formula>IF(VLOOKUP($BU$3,preferredAttributePTDMap,MATCH($A165,attributeMapFeedProductType,0)+1,FALSE)&gt;0,1,0)</formula>
    </cfRule>
    <cfRule type="expression" dxfId="2995" priority="2630">
      <formula>AND(IF(IFERROR(VLOOKUP($BU$3,requiredAttributePTDMap,MATCH($A165,attributeMapFeedProductType,0)+1,FALSE),0)&gt;0,0,1),IF(IFERROR(VLOOKUP($BU$3,optionalAttributePTDMap,MATCH($A165,attributeMapFeedProductType,0)+1,FALSE),0)&gt;0,0,1),IF(IFERROR(VLOOKUP($BU$3,preferredAttributePTDMap,MATCH($A165,attributeMapFeedProductType,0)+1,FALSE),0)&gt;0,0,1),IF(IFERROR(MATCH($A165,attributeMapFeedProductType,0),0)&gt;0,1,0))</formula>
    </cfRule>
  </conditionalFormatting>
  <conditionalFormatting sqref="BV165">
    <cfRule type="expression" dxfId="2994" priority="2631">
      <formula>IF(LEN(BV165)&gt;0,1,0)</formula>
    </cfRule>
    <cfRule type="expression" dxfId="2993" priority="2632">
      <formula>IF(VLOOKUP($BV$3,requiredAttributePTDMap,MATCH($A165,attributeMapFeedProductType,0)+1,FALSE)&gt;0,1,0)</formula>
    </cfRule>
    <cfRule type="expression" dxfId="2992" priority="2633">
      <formula>IF(VLOOKUP($BV$3,optionalAttributePTDMap,MATCH($A165,attributeMapFeedProductType,0)+1,FALSE)&gt;0,1,0)</formula>
    </cfRule>
    <cfRule type="expression" dxfId="2991" priority="2634">
      <formula>IF(VLOOKUP($BV$3,preferredAttributePTDMap,MATCH($A165,attributeMapFeedProductType,0)+1,FALSE)&gt;0,1,0)</formula>
    </cfRule>
    <cfRule type="expression" dxfId="2990" priority="2635">
      <formula>AND(IF(IFERROR(VLOOKUP($BV$3,requiredAttributePTDMap,MATCH($A165,attributeMapFeedProductType,0)+1,FALSE),0)&gt;0,0,1),IF(IFERROR(VLOOKUP($BV$3,optionalAttributePTDMap,MATCH($A165,attributeMapFeedProductType,0)+1,FALSE),0)&gt;0,0,1),IF(IFERROR(VLOOKUP($BV$3,preferredAttributePTDMap,MATCH($A165,attributeMapFeedProductType,0)+1,FALSE),0)&gt;0,0,1),IF(IFERROR(MATCH($A165,attributeMapFeedProductType,0),0)&gt;0,1,0))</formula>
    </cfRule>
  </conditionalFormatting>
  <conditionalFormatting sqref="BW165">
    <cfRule type="expression" dxfId="2989" priority="2636">
      <formula>IF(LEN(BW165)&gt;0,1,0)</formula>
    </cfRule>
    <cfRule type="expression" dxfId="2988" priority="2637">
      <formula>IF(VLOOKUP($BW$3,requiredAttributePTDMap,MATCH($A165,attributeMapFeedProductType,0)+1,FALSE)&gt;0,1,0)</formula>
    </cfRule>
    <cfRule type="expression" dxfId="2987" priority="2638">
      <formula>IF(VLOOKUP($BW$3,optionalAttributePTDMap,MATCH($A165,attributeMapFeedProductType,0)+1,FALSE)&gt;0,1,0)</formula>
    </cfRule>
    <cfRule type="expression" dxfId="2986" priority="2639">
      <formula>IF(VLOOKUP($BW$3,preferredAttributePTDMap,MATCH($A165,attributeMapFeedProductType,0)+1,FALSE)&gt;0,1,0)</formula>
    </cfRule>
    <cfRule type="expression" dxfId="2985" priority="2640">
      <formula>AND(IF(IFERROR(VLOOKUP($BW$3,requiredAttributePTDMap,MATCH($A165,attributeMapFeedProductType,0)+1,FALSE),0)&gt;0,0,1),IF(IFERROR(VLOOKUP($BW$3,optionalAttributePTDMap,MATCH($A165,attributeMapFeedProductType,0)+1,FALSE),0)&gt;0,0,1),IF(IFERROR(VLOOKUP($BW$3,preferredAttributePTDMap,MATCH($A165,attributeMapFeedProductType,0)+1,FALSE),0)&gt;0,0,1),IF(IFERROR(MATCH($A165,attributeMapFeedProductType,0),0)&gt;0,1,0))</formula>
    </cfRule>
  </conditionalFormatting>
  <conditionalFormatting sqref="BX165">
    <cfRule type="expression" dxfId="2984" priority="2641">
      <formula>IF(LEN(BX165)&gt;0,1,0)</formula>
    </cfRule>
    <cfRule type="expression" dxfId="2983" priority="2642">
      <formula>IF(VLOOKUP($BX$3,requiredAttributePTDMap,MATCH($A165,attributeMapFeedProductType,0)+1,FALSE)&gt;0,1,0)</formula>
    </cfRule>
    <cfRule type="expression" dxfId="2982" priority="2643">
      <formula>IF(VLOOKUP($BX$3,optionalAttributePTDMap,MATCH($A165,attributeMapFeedProductType,0)+1,FALSE)&gt;0,1,0)</formula>
    </cfRule>
    <cfRule type="expression" dxfId="2981" priority="2644">
      <formula>IF(VLOOKUP($BX$3,preferredAttributePTDMap,MATCH($A165,attributeMapFeedProductType,0)+1,FALSE)&gt;0,1,0)</formula>
    </cfRule>
    <cfRule type="expression" dxfId="2980" priority="2645">
      <formula>AND(IF(IFERROR(VLOOKUP($BX$3,requiredAttributePTDMap,MATCH($A165,attributeMapFeedProductType,0)+1,FALSE),0)&gt;0,0,1),IF(IFERROR(VLOOKUP($BX$3,optionalAttributePTDMap,MATCH($A165,attributeMapFeedProductType,0)+1,FALSE),0)&gt;0,0,1),IF(IFERROR(VLOOKUP($BX$3,preferredAttributePTDMap,MATCH($A165,attributeMapFeedProductType,0)+1,FALSE),0)&gt;0,0,1),IF(IFERROR(MATCH($A165,attributeMapFeedProductType,0),0)&gt;0,1,0))</formula>
    </cfRule>
  </conditionalFormatting>
  <conditionalFormatting sqref="BY165">
    <cfRule type="expression" dxfId="2979" priority="2646">
      <formula>IF(LEN(BY165)&gt;0,1,0)</formula>
    </cfRule>
    <cfRule type="expression" dxfId="2978" priority="2647">
      <formula>IF(VLOOKUP($BY$3,requiredAttributePTDMap,MATCH($A165,attributeMapFeedProductType,0)+1,FALSE)&gt;0,1,0)</formula>
    </cfRule>
    <cfRule type="expression" dxfId="2977" priority="2648">
      <formula>IF(VLOOKUP($BY$3,optionalAttributePTDMap,MATCH($A165,attributeMapFeedProductType,0)+1,FALSE)&gt;0,1,0)</formula>
    </cfRule>
    <cfRule type="expression" dxfId="2976" priority="2649">
      <formula>IF(VLOOKUP($BY$3,preferredAttributePTDMap,MATCH($A165,attributeMapFeedProductType,0)+1,FALSE)&gt;0,1,0)</formula>
    </cfRule>
    <cfRule type="expression" dxfId="2975" priority="2650">
      <formula>AND(IF(IFERROR(VLOOKUP($BY$3,requiredAttributePTDMap,MATCH($A165,attributeMapFeedProductType,0)+1,FALSE),0)&gt;0,0,1),IF(IFERROR(VLOOKUP($BY$3,optionalAttributePTDMap,MATCH($A165,attributeMapFeedProductType,0)+1,FALSE),0)&gt;0,0,1),IF(IFERROR(VLOOKUP($BY$3,preferredAttributePTDMap,MATCH($A165,attributeMapFeedProductType,0)+1,FALSE),0)&gt;0,0,1),IF(IFERROR(MATCH($A165,attributeMapFeedProductType,0),0)&gt;0,1,0))</formula>
    </cfRule>
  </conditionalFormatting>
  <conditionalFormatting sqref="BZ165">
    <cfRule type="expression" dxfId="2974" priority="2651">
      <formula>IF(LEN(BZ165)&gt;0,1,0)</formula>
    </cfRule>
    <cfRule type="expression" dxfId="2973" priority="2652">
      <formula>IF(VLOOKUP($BZ$3,requiredAttributePTDMap,MATCH($A165,attributeMapFeedProductType,0)+1,FALSE)&gt;0,1,0)</formula>
    </cfRule>
    <cfRule type="expression" dxfId="2972" priority="2653">
      <formula>IF(VLOOKUP($BZ$3,optionalAttributePTDMap,MATCH($A165,attributeMapFeedProductType,0)+1,FALSE)&gt;0,1,0)</formula>
    </cfRule>
    <cfRule type="expression" dxfId="2971" priority="2654">
      <formula>IF(VLOOKUP($BZ$3,preferredAttributePTDMap,MATCH($A165,attributeMapFeedProductType,0)+1,FALSE)&gt;0,1,0)</formula>
    </cfRule>
    <cfRule type="expression" dxfId="2970" priority="2655">
      <formula>AND(IF(IFERROR(VLOOKUP($BZ$3,requiredAttributePTDMap,MATCH($A165,attributeMapFeedProductType,0)+1,FALSE),0)&gt;0,0,1),IF(IFERROR(VLOOKUP($BZ$3,optionalAttributePTDMap,MATCH($A165,attributeMapFeedProductType,0)+1,FALSE),0)&gt;0,0,1),IF(IFERROR(VLOOKUP($BZ$3,preferredAttributePTDMap,MATCH($A165,attributeMapFeedProductType,0)+1,FALSE),0)&gt;0,0,1),IF(IFERROR(MATCH($A165,attributeMapFeedProductType,0),0)&gt;0,1,0))</formula>
    </cfRule>
  </conditionalFormatting>
  <conditionalFormatting sqref="CA165">
    <cfRule type="expression" dxfId="2969" priority="2656">
      <formula>IF(LEN(CA165)&gt;0,1,0)</formula>
    </cfRule>
    <cfRule type="expression" dxfId="2968" priority="2657">
      <formula>IF(VLOOKUP($CA$3,requiredAttributePTDMap,MATCH($A165,attributeMapFeedProductType,0)+1,FALSE)&gt;0,1,0)</formula>
    </cfRule>
    <cfRule type="expression" dxfId="2967" priority="2658">
      <formula>IF(VLOOKUP($CA$3,optionalAttributePTDMap,MATCH($A165,attributeMapFeedProductType,0)+1,FALSE)&gt;0,1,0)</formula>
    </cfRule>
    <cfRule type="expression" dxfId="2966" priority="2659">
      <formula>IF(VLOOKUP($CA$3,preferredAttributePTDMap,MATCH($A165,attributeMapFeedProductType,0)+1,FALSE)&gt;0,1,0)</formula>
    </cfRule>
    <cfRule type="expression" dxfId="2965" priority="2660">
      <formula>AND(IF(IFERROR(VLOOKUP($CA$3,requiredAttributePTDMap,MATCH($A165,attributeMapFeedProductType,0)+1,FALSE),0)&gt;0,0,1),IF(IFERROR(VLOOKUP($CA$3,optionalAttributePTDMap,MATCH($A165,attributeMapFeedProductType,0)+1,FALSE),0)&gt;0,0,1),IF(IFERROR(VLOOKUP($CA$3,preferredAttributePTDMap,MATCH($A165,attributeMapFeedProductType,0)+1,FALSE),0)&gt;0,0,1),IF(IFERROR(MATCH($A165,attributeMapFeedProductType,0),0)&gt;0,1,0))</formula>
    </cfRule>
  </conditionalFormatting>
  <conditionalFormatting sqref="CB165">
    <cfRule type="expression" dxfId="2964" priority="2661">
      <formula>IF(LEN(CB165)&gt;0,1,0)</formula>
    </cfRule>
    <cfRule type="expression" dxfId="2963" priority="2662">
      <formula>IF(VLOOKUP($CB$3,requiredAttributePTDMap,MATCH($A165,attributeMapFeedProductType,0)+1,FALSE)&gt;0,1,0)</formula>
    </cfRule>
    <cfRule type="expression" dxfId="2962" priority="2663">
      <formula>IF(VLOOKUP($CB$3,optionalAttributePTDMap,MATCH($A165,attributeMapFeedProductType,0)+1,FALSE)&gt;0,1,0)</formula>
    </cfRule>
    <cfRule type="expression" dxfId="2961" priority="2664">
      <formula>IF(VLOOKUP($CB$3,preferredAttributePTDMap,MATCH($A165,attributeMapFeedProductType,0)+1,FALSE)&gt;0,1,0)</formula>
    </cfRule>
    <cfRule type="expression" dxfId="2960" priority="2665">
      <formula>AND(IF(IFERROR(VLOOKUP($CB$3,requiredAttributePTDMap,MATCH($A165,attributeMapFeedProductType,0)+1,FALSE),0)&gt;0,0,1),IF(IFERROR(VLOOKUP($CB$3,optionalAttributePTDMap,MATCH($A165,attributeMapFeedProductType,0)+1,FALSE),0)&gt;0,0,1),IF(IFERROR(VLOOKUP($CB$3,preferredAttributePTDMap,MATCH($A165,attributeMapFeedProductType,0)+1,FALSE),0)&gt;0,0,1),IF(IFERROR(MATCH($A165,attributeMapFeedProductType,0),0)&gt;0,1,0))</formula>
    </cfRule>
  </conditionalFormatting>
  <conditionalFormatting sqref="CC165">
    <cfRule type="expression" dxfId="2959" priority="2666">
      <formula>IF(LEN(CC165)&gt;0,1,0)</formula>
    </cfRule>
    <cfRule type="expression" dxfId="2958" priority="2667">
      <formula>IF(VLOOKUP($CC$3,requiredAttributePTDMap,MATCH($A165,attributeMapFeedProductType,0)+1,FALSE)&gt;0,1,0)</formula>
    </cfRule>
    <cfRule type="expression" dxfId="2957" priority="2668">
      <formula>IF(VLOOKUP($CC$3,optionalAttributePTDMap,MATCH($A165,attributeMapFeedProductType,0)+1,FALSE)&gt;0,1,0)</formula>
    </cfRule>
    <cfRule type="expression" dxfId="2956" priority="2669">
      <formula>IF(VLOOKUP($CC$3,preferredAttributePTDMap,MATCH($A165,attributeMapFeedProductType,0)+1,FALSE)&gt;0,1,0)</formula>
    </cfRule>
    <cfRule type="expression" dxfId="2955" priority="2670">
      <formula>AND(IF(IFERROR(VLOOKUP($CC$3,requiredAttributePTDMap,MATCH($A165,attributeMapFeedProductType,0)+1,FALSE),0)&gt;0,0,1),IF(IFERROR(VLOOKUP($CC$3,optionalAttributePTDMap,MATCH($A165,attributeMapFeedProductType,0)+1,FALSE),0)&gt;0,0,1),IF(IFERROR(VLOOKUP($CC$3,preferredAttributePTDMap,MATCH($A165,attributeMapFeedProductType,0)+1,FALSE),0)&gt;0,0,1),IF(IFERROR(MATCH($A165,attributeMapFeedProductType,0),0)&gt;0,1,0))</formula>
    </cfRule>
  </conditionalFormatting>
  <conditionalFormatting sqref="CD165">
    <cfRule type="expression" dxfId="2954" priority="2671">
      <formula>IF(LEN(CD165)&gt;0,1,0)</formula>
    </cfRule>
    <cfRule type="expression" dxfId="2953" priority="2672">
      <formula>IF(VLOOKUP($CD$3,requiredAttributePTDMap,MATCH($A165,attributeMapFeedProductType,0)+1,FALSE)&gt;0,1,0)</formula>
    </cfRule>
    <cfRule type="expression" dxfId="2952" priority="2673">
      <formula>IF(VLOOKUP($CD$3,optionalAttributePTDMap,MATCH($A165,attributeMapFeedProductType,0)+1,FALSE)&gt;0,1,0)</formula>
    </cfRule>
    <cfRule type="expression" dxfId="2951" priority="2674">
      <formula>IF(VLOOKUP($CD$3,preferredAttributePTDMap,MATCH($A165,attributeMapFeedProductType,0)+1,FALSE)&gt;0,1,0)</formula>
    </cfRule>
    <cfRule type="expression" dxfId="2950" priority="2675">
      <formula>AND(IF(IFERROR(VLOOKUP($CD$3,requiredAttributePTDMap,MATCH($A165,attributeMapFeedProductType,0)+1,FALSE),0)&gt;0,0,1),IF(IFERROR(VLOOKUP($CD$3,optionalAttributePTDMap,MATCH($A165,attributeMapFeedProductType,0)+1,FALSE),0)&gt;0,0,1),IF(IFERROR(VLOOKUP($CD$3,preferredAttributePTDMap,MATCH($A165,attributeMapFeedProductType,0)+1,FALSE),0)&gt;0,0,1),IF(IFERROR(MATCH($A165,attributeMapFeedProductType,0),0)&gt;0,1,0))</formula>
    </cfRule>
  </conditionalFormatting>
  <conditionalFormatting sqref="CE165">
    <cfRule type="expression" dxfId="2949" priority="2676">
      <formula>IF(LEN(CE165)&gt;0,1,0)</formula>
    </cfRule>
    <cfRule type="expression" dxfId="2948" priority="2677">
      <formula>IF(VLOOKUP($CE$3,requiredAttributePTDMap,MATCH($A165,attributeMapFeedProductType,0)+1,FALSE)&gt;0,1,0)</formula>
    </cfRule>
    <cfRule type="expression" dxfId="2947" priority="2678">
      <formula>IF(VLOOKUP($CE$3,optionalAttributePTDMap,MATCH($A165,attributeMapFeedProductType,0)+1,FALSE)&gt;0,1,0)</formula>
    </cfRule>
    <cfRule type="expression" dxfId="2946" priority="2679">
      <formula>IF(VLOOKUP($CE$3,preferredAttributePTDMap,MATCH($A165,attributeMapFeedProductType,0)+1,FALSE)&gt;0,1,0)</formula>
    </cfRule>
    <cfRule type="expression" dxfId="2945" priority="2680">
      <formula>AND(IF(IFERROR(VLOOKUP($CE$3,requiredAttributePTDMap,MATCH($A165,attributeMapFeedProductType,0)+1,FALSE),0)&gt;0,0,1),IF(IFERROR(VLOOKUP($CE$3,optionalAttributePTDMap,MATCH($A165,attributeMapFeedProductType,0)+1,FALSE),0)&gt;0,0,1),IF(IFERROR(VLOOKUP($CE$3,preferredAttributePTDMap,MATCH($A165,attributeMapFeedProductType,0)+1,FALSE),0)&gt;0,0,1),IF(IFERROR(MATCH($A165,attributeMapFeedProductType,0),0)&gt;0,1,0))</formula>
    </cfRule>
  </conditionalFormatting>
  <conditionalFormatting sqref="CF165">
    <cfRule type="expression" dxfId="2944" priority="2681">
      <formula>IF(LEN(CF165)&gt;0,1,0)</formula>
    </cfRule>
    <cfRule type="expression" dxfId="2943" priority="2682">
      <formula>IF(VLOOKUP($CF$3,requiredAttributePTDMap,MATCH($A165,attributeMapFeedProductType,0)+1,FALSE)&gt;0,1,0)</formula>
    </cfRule>
    <cfRule type="expression" dxfId="2942" priority="2683">
      <formula>IF(VLOOKUP($CF$3,optionalAttributePTDMap,MATCH($A165,attributeMapFeedProductType,0)+1,FALSE)&gt;0,1,0)</formula>
    </cfRule>
    <cfRule type="expression" dxfId="2941" priority="2684">
      <formula>IF(VLOOKUP($CF$3,preferredAttributePTDMap,MATCH($A165,attributeMapFeedProductType,0)+1,FALSE)&gt;0,1,0)</formula>
    </cfRule>
    <cfRule type="expression" dxfId="2940" priority="2685">
      <formula>AND(IF(IFERROR(VLOOKUP($CF$3,requiredAttributePTDMap,MATCH($A165,attributeMapFeedProductType,0)+1,FALSE),0)&gt;0,0,1),IF(IFERROR(VLOOKUP($CF$3,optionalAttributePTDMap,MATCH($A165,attributeMapFeedProductType,0)+1,FALSE),0)&gt;0,0,1),IF(IFERROR(VLOOKUP($CF$3,preferredAttributePTDMap,MATCH($A165,attributeMapFeedProductType,0)+1,FALSE),0)&gt;0,0,1),IF(IFERROR(MATCH($A165,attributeMapFeedProductType,0),0)&gt;0,1,0))</formula>
    </cfRule>
  </conditionalFormatting>
  <conditionalFormatting sqref="CG165">
    <cfRule type="expression" dxfId="2939" priority="2686">
      <formula>IF(LEN(CG165)&gt;0,1,0)</formula>
    </cfRule>
    <cfRule type="expression" dxfId="2938" priority="2687">
      <formula>IF(VLOOKUP($CG$3,requiredAttributePTDMap,MATCH($A165,attributeMapFeedProductType,0)+1,FALSE)&gt;0,1,0)</formula>
    </cfRule>
    <cfRule type="expression" dxfId="2937" priority="2688">
      <formula>IF(VLOOKUP($CG$3,optionalAttributePTDMap,MATCH($A165,attributeMapFeedProductType,0)+1,FALSE)&gt;0,1,0)</formula>
    </cfRule>
    <cfRule type="expression" dxfId="2936" priority="2689">
      <formula>IF(VLOOKUP($CG$3,preferredAttributePTDMap,MATCH($A165,attributeMapFeedProductType,0)+1,FALSE)&gt;0,1,0)</formula>
    </cfRule>
    <cfRule type="expression" dxfId="2935" priority="2690">
      <formula>AND(IF(IFERROR(VLOOKUP($CG$3,requiredAttributePTDMap,MATCH($A165,attributeMapFeedProductType,0)+1,FALSE),0)&gt;0,0,1),IF(IFERROR(VLOOKUP($CG$3,optionalAttributePTDMap,MATCH($A165,attributeMapFeedProductType,0)+1,FALSE),0)&gt;0,0,1),IF(IFERROR(VLOOKUP($CG$3,preferredAttributePTDMap,MATCH($A165,attributeMapFeedProductType,0)+1,FALSE),0)&gt;0,0,1),IF(IFERROR(MATCH($A165,attributeMapFeedProductType,0),0)&gt;0,1,0))</formula>
    </cfRule>
  </conditionalFormatting>
  <conditionalFormatting sqref="CH165">
    <cfRule type="expression" dxfId="2934" priority="2691">
      <formula>IF(LEN(CH165)&gt;0,1,0)</formula>
    </cfRule>
    <cfRule type="expression" dxfId="2933" priority="2692">
      <formula>IF(VLOOKUP($CH$3,requiredAttributePTDMap,MATCH($A165,attributeMapFeedProductType,0)+1,FALSE)&gt;0,1,0)</formula>
    </cfRule>
    <cfRule type="expression" dxfId="2932" priority="2693">
      <formula>IF(VLOOKUP($CH$3,optionalAttributePTDMap,MATCH($A165,attributeMapFeedProductType,0)+1,FALSE)&gt;0,1,0)</formula>
    </cfRule>
    <cfRule type="expression" dxfId="2931" priority="2694">
      <formula>IF(VLOOKUP($CH$3,preferredAttributePTDMap,MATCH($A165,attributeMapFeedProductType,0)+1,FALSE)&gt;0,1,0)</formula>
    </cfRule>
    <cfRule type="expression" dxfId="2930" priority="2695">
      <formula>AND(IF(IFERROR(VLOOKUP($CH$3,requiredAttributePTDMap,MATCH($A165,attributeMapFeedProductType,0)+1,FALSE),0)&gt;0,0,1),IF(IFERROR(VLOOKUP($CH$3,optionalAttributePTDMap,MATCH($A165,attributeMapFeedProductType,0)+1,FALSE),0)&gt;0,0,1),IF(IFERROR(VLOOKUP($CH$3,preferredAttributePTDMap,MATCH($A165,attributeMapFeedProductType,0)+1,FALSE),0)&gt;0,0,1),IF(IFERROR(MATCH($A165,attributeMapFeedProductType,0),0)&gt;0,1,0))</formula>
    </cfRule>
  </conditionalFormatting>
  <conditionalFormatting sqref="CI165">
    <cfRule type="expression" dxfId="2929" priority="2696">
      <formula>IF(LEN(CI165)&gt;0,1,0)</formula>
    </cfRule>
    <cfRule type="expression" dxfId="2928" priority="2697">
      <formula>IF(VLOOKUP($CI$3,requiredAttributePTDMap,MATCH($A165,attributeMapFeedProductType,0)+1,FALSE)&gt;0,1,0)</formula>
    </cfRule>
    <cfRule type="expression" dxfId="2927" priority="2698">
      <formula>IF(VLOOKUP($CI$3,optionalAttributePTDMap,MATCH($A165,attributeMapFeedProductType,0)+1,FALSE)&gt;0,1,0)</formula>
    </cfRule>
    <cfRule type="expression" dxfId="2926" priority="2699">
      <formula>IF(VLOOKUP($CI$3,preferredAttributePTDMap,MATCH($A165,attributeMapFeedProductType,0)+1,FALSE)&gt;0,1,0)</formula>
    </cfRule>
    <cfRule type="expression" dxfId="2925" priority="2700">
      <formula>AND(IF(IFERROR(VLOOKUP($CI$3,requiredAttributePTDMap,MATCH($A165,attributeMapFeedProductType,0)+1,FALSE),0)&gt;0,0,1),IF(IFERROR(VLOOKUP($CI$3,optionalAttributePTDMap,MATCH($A165,attributeMapFeedProductType,0)+1,FALSE),0)&gt;0,0,1),IF(IFERROR(VLOOKUP($CI$3,preferredAttributePTDMap,MATCH($A165,attributeMapFeedProductType,0)+1,FALSE),0)&gt;0,0,1),IF(IFERROR(MATCH($A165,attributeMapFeedProductType,0),0)&gt;0,1,0))</formula>
    </cfRule>
  </conditionalFormatting>
  <conditionalFormatting sqref="CJ165">
    <cfRule type="expression" dxfId="2924" priority="2701">
      <formula>IF(LEN(CJ165)&gt;0,1,0)</formula>
    </cfRule>
    <cfRule type="expression" dxfId="2923" priority="2702">
      <formula>IF(VLOOKUP($CJ$3,requiredAttributePTDMap,MATCH($A165,attributeMapFeedProductType,0)+1,FALSE)&gt;0,1,0)</formula>
    </cfRule>
    <cfRule type="expression" dxfId="2922" priority="2703">
      <formula>IF(VLOOKUP($CJ$3,optionalAttributePTDMap,MATCH($A165,attributeMapFeedProductType,0)+1,FALSE)&gt;0,1,0)</formula>
    </cfRule>
    <cfRule type="expression" dxfId="2921" priority="2704">
      <formula>IF(VLOOKUP($CJ$3,preferredAttributePTDMap,MATCH($A165,attributeMapFeedProductType,0)+1,FALSE)&gt;0,1,0)</formula>
    </cfRule>
    <cfRule type="expression" dxfId="2920" priority="2705">
      <formula>AND(IF(IFERROR(VLOOKUP($CJ$3,requiredAttributePTDMap,MATCH($A165,attributeMapFeedProductType,0)+1,FALSE),0)&gt;0,0,1),IF(IFERROR(VLOOKUP($CJ$3,optionalAttributePTDMap,MATCH($A165,attributeMapFeedProductType,0)+1,FALSE),0)&gt;0,0,1),IF(IFERROR(VLOOKUP($CJ$3,preferredAttributePTDMap,MATCH($A165,attributeMapFeedProductType,0)+1,FALSE),0)&gt;0,0,1),IF(IFERROR(MATCH($A165,attributeMapFeedProductType,0),0)&gt;0,1,0))</formula>
    </cfRule>
  </conditionalFormatting>
  <conditionalFormatting sqref="CK165">
    <cfRule type="expression" dxfId="2919" priority="2706">
      <formula>IF(LEN(CK165)&gt;0,1,0)</formula>
    </cfRule>
    <cfRule type="expression" dxfId="2918" priority="2707">
      <formula>IF(VLOOKUP($CK$3,requiredAttributePTDMap,MATCH($A165,attributeMapFeedProductType,0)+1,FALSE)&gt;0,1,0)</formula>
    </cfRule>
    <cfRule type="expression" dxfId="2917" priority="2708">
      <formula>IF(VLOOKUP($CK$3,optionalAttributePTDMap,MATCH($A165,attributeMapFeedProductType,0)+1,FALSE)&gt;0,1,0)</formula>
    </cfRule>
    <cfRule type="expression" dxfId="2916" priority="2709">
      <formula>IF(VLOOKUP($CK$3,preferredAttributePTDMap,MATCH($A165,attributeMapFeedProductType,0)+1,FALSE)&gt;0,1,0)</formula>
    </cfRule>
    <cfRule type="expression" dxfId="2915" priority="2710">
      <formula>AND(IF(IFERROR(VLOOKUP($CK$3,requiredAttributePTDMap,MATCH($A165,attributeMapFeedProductType,0)+1,FALSE),0)&gt;0,0,1),IF(IFERROR(VLOOKUP($CK$3,optionalAttributePTDMap,MATCH($A165,attributeMapFeedProductType,0)+1,FALSE),0)&gt;0,0,1),IF(IFERROR(VLOOKUP($CK$3,preferredAttributePTDMap,MATCH($A165,attributeMapFeedProductType,0)+1,FALSE),0)&gt;0,0,1),IF(IFERROR(MATCH($A165,attributeMapFeedProductType,0),0)&gt;0,1,0))</formula>
    </cfRule>
  </conditionalFormatting>
  <conditionalFormatting sqref="CL165">
    <cfRule type="expression" dxfId="2914" priority="2711">
      <formula>IF(LEN(CL165)&gt;0,1,0)</formula>
    </cfRule>
    <cfRule type="expression" dxfId="2913" priority="2712">
      <formula>IF(VLOOKUP($CL$3,requiredAttributePTDMap,MATCH($A165,attributeMapFeedProductType,0)+1,FALSE)&gt;0,1,0)</formula>
    </cfRule>
    <cfRule type="expression" dxfId="2912" priority="2713">
      <formula>IF(VLOOKUP($CL$3,optionalAttributePTDMap,MATCH($A165,attributeMapFeedProductType,0)+1,FALSE)&gt;0,1,0)</formula>
    </cfRule>
    <cfRule type="expression" dxfId="2911" priority="2714">
      <formula>IF(VLOOKUP($CL$3,preferredAttributePTDMap,MATCH($A165,attributeMapFeedProductType,0)+1,FALSE)&gt;0,1,0)</formula>
    </cfRule>
    <cfRule type="expression" dxfId="2910" priority="2715">
      <formula>AND(IF(IFERROR(VLOOKUP($CL$3,requiredAttributePTDMap,MATCH($A165,attributeMapFeedProductType,0)+1,FALSE),0)&gt;0,0,1),IF(IFERROR(VLOOKUP($CL$3,optionalAttributePTDMap,MATCH($A165,attributeMapFeedProductType,0)+1,FALSE),0)&gt;0,0,1),IF(IFERROR(VLOOKUP($CL$3,preferredAttributePTDMap,MATCH($A165,attributeMapFeedProductType,0)+1,FALSE),0)&gt;0,0,1),IF(IFERROR(MATCH($A165,attributeMapFeedProductType,0),0)&gt;0,1,0))</formula>
    </cfRule>
  </conditionalFormatting>
  <conditionalFormatting sqref="CM165">
    <cfRule type="expression" dxfId="2909" priority="2716">
      <formula>IF(LEN(CM165)&gt;0,1,0)</formula>
    </cfRule>
    <cfRule type="expression" dxfId="2908" priority="2717">
      <formula>IF(VLOOKUP($CM$3,requiredAttributePTDMap,MATCH($A165,attributeMapFeedProductType,0)+1,FALSE)&gt;0,1,0)</formula>
    </cfRule>
    <cfRule type="expression" dxfId="2907" priority="2718">
      <formula>IF(VLOOKUP($CM$3,optionalAttributePTDMap,MATCH($A165,attributeMapFeedProductType,0)+1,FALSE)&gt;0,1,0)</formula>
    </cfRule>
    <cfRule type="expression" dxfId="2906" priority="2719">
      <formula>IF(VLOOKUP($CM$3,preferredAttributePTDMap,MATCH($A165,attributeMapFeedProductType,0)+1,FALSE)&gt;0,1,0)</formula>
    </cfRule>
    <cfRule type="expression" dxfId="2905" priority="2720">
      <formula>AND(IF(IFERROR(VLOOKUP($CM$3,requiredAttributePTDMap,MATCH($A165,attributeMapFeedProductType,0)+1,FALSE),0)&gt;0,0,1),IF(IFERROR(VLOOKUP($CM$3,optionalAttributePTDMap,MATCH($A165,attributeMapFeedProductType,0)+1,FALSE),0)&gt;0,0,1),IF(IFERROR(VLOOKUP($CM$3,preferredAttributePTDMap,MATCH($A165,attributeMapFeedProductType,0)+1,FALSE),0)&gt;0,0,1),IF(IFERROR(MATCH($A165,attributeMapFeedProductType,0),0)&gt;0,1,0))</formula>
    </cfRule>
  </conditionalFormatting>
  <conditionalFormatting sqref="CN165">
    <cfRule type="expression" dxfId="2904" priority="2721">
      <formula>IF(LEN(CN165)&gt;0,1,0)</formula>
    </cfRule>
    <cfRule type="expression" dxfId="2903" priority="2722">
      <formula>IF(VLOOKUP($CN$3,requiredAttributePTDMap,MATCH($A165,attributeMapFeedProductType,0)+1,FALSE)&gt;0,1,0)</formula>
    </cfRule>
    <cfRule type="expression" dxfId="2902" priority="2723">
      <formula>IF(VLOOKUP($CN$3,optionalAttributePTDMap,MATCH($A165,attributeMapFeedProductType,0)+1,FALSE)&gt;0,1,0)</formula>
    </cfRule>
    <cfRule type="expression" dxfId="2901" priority="2724">
      <formula>IF(VLOOKUP($CN$3,preferredAttributePTDMap,MATCH($A165,attributeMapFeedProductType,0)+1,FALSE)&gt;0,1,0)</formula>
    </cfRule>
    <cfRule type="expression" dxfId="2900" priority="2725">
      <formula>AND(IF(IFERROR(VLOOKUP($CN$3,requiredAttributePTDMap,MATCH($A165,attributeMapFeedProductType,0)+1,FALSE),0)&gt;0,0,1),IF(IFERROR(VLOOKUP($CN$3,optionalAttributePTDMap,MATCH($A165,attributeMapFeedProductType,0)+1,FALSE),0)&gt;0,0,1),IF(IFERROR(VLOOKUP($CN$3,preferredAttributePTDMap,MATCH($A165,attributeMapFeedProductType,0)+1,FALSE),0)&gt;0,0,1),IF(IFERROR(MATCH($A165,attributeMapFeedProductType,0),0)&gt;0,1,0))</formula>
    </cfRule>
  </conditionalFormatting>
  <conditionalFormatting sqref="CO165">
    <cfRule type="expression" dxfId="2899" priority="2726">
      <formula>IF(LEN(CO165)&gt;0,1,0)</formula>
    </cfRule>
    <cfRule type="expression" dxfId="2898" priority="2727">
      <formula>IF(VLOOKUP($CO$3,requiredAttributePTDMap,MATCH($A165,attributeMapFeedProductType,0)+1,FALSE)&gt;0,1,0)</formula>
    </cfRule>
    <cfRule type="expression" dxfId="2897" priority="2728">
      <formula>IF(VLOOKUP($CO$3,optionalAttributePTDMap,MATCH($A165,attributeMapFeedProductType,0)+1,FALSE)&gt;0,1,0)</formula>
    </cfRule>
    <cfRule type="expression" dxfId="2896" priority="2729">
      <formula>IF(VLOOKUP($CO$3,preferredAttributePTDMap,MATCH($A165,attributeMapFeedProductType,0)+1,FALSE)&gt;0,1,0)</formula>
    </cfRule>
    <cfRule type="expression" dxfId="2895" priority="2730">
      <formula>AND(IF(IFERROR(VLOOKUP($CO$3,requiredAttributePTDMap,MATCH($A165,attributeMapFeedProductType,0)+1,FALSE),0)&gt;0,0,1),IF(IFERROR(VLOOKUP($CO$3,optionalAttributePTDMap,MATCH($A165,attributeMapFeedProductType,0)+1,FALSE),0)&gt;0,0,1),IF(IFERROR(VLOOKUP($CO$3,preferredAttributePTDMap,MATCH($A165,attributeMapFeedProductType,0)+1,FALSE),0)&gt;0,0,1),IF(IFERROR(MATCH($A165,attributeMapFeedProductType,0),0)&gt;0,1,0))</formula>
    </cfRule>
  </conditionalFormatting>
  <conditionalFormatting sqref="CP165">
    <cfRule type="expression" dxfId="2894" priority="2731">
      <formula>IF(LEN(CP165)&gt;0,1,0)</formula>
    </cfRule>
    <cfRule type="expression" dxfId="2893" priority="2732">
      <formula>IF(VLOOKUP($CP$3,requiredAttributePTDMap,MATCH($A165,attributeMapFeedProductType,0)+1,FALSE)&gt;0,1,0)</formula>
    </cfRule>
    <cfRule type="expression" dxfId="2892" priority="2733">
      <formula>IF(VLOOKUP($CP$3,optionalAttributePTDMap,MATCH($A165,attributeMapFeedProductType,0)+1,FALSE)&gt;0,1,0)</formula>
    </cfRule>
    <cfRule type="expression" dxfId="2891" priority="2734">
      <formula>IF(VLOOKUP($CP$3,preferredAttributePTDMap,MATCH($A165,attributeMapFeedProductType,0)+1,FALSE)&gt;0,1,0)</formula>
    </cfRule>
    <cfRule type="expression" dxfId="2890" priority="2735">
      <formula>AND(IF(IFERROR(VLOOKUP($CP$3,requiredAttributePTDMap,MATCH($A165,attributeMapFeedProductType,0)+1,FALSE),0)&gt;0,0,1),IF(IFERROR(VLOOKUP($CP$3,optionalAttributePTDMap,MATCH($A165,attributeMapFeedProductType,0)+1,FALSE),0)&gt;0,0,1),IF(IFERROR(VLOOKUP($CP$3,preferredAttributePTDMap,MATCH($A165,attributeMapFeedProductType,0)+1,FALSE),0)&gt;0,0,1),IF(IFERROR(MATCH($A165,attributeMapFeedProductType,0),0)&gt;0,1,0))</formula>
    </cfRule>
  </conditionalFormatting>
  <conditionalFormatting sqref="CQ165">
    <cfRule type="expression" dxfId="2889" priority="2736">
      <formula>IF(LEN(CQ165)&gt;0,1,0)</formula>
    </cfRule>
    <cfRule type="expression" dxfId="2888" priority="2737">
      <formula>IF(VLOOKUP($CQ$3,requiredAttributePTDMap,MATCH($A165,attributeMapFeedProductType,0)+1,FALSE)&gt;0,1,0)</formula>
    </cfRule>
    <cfRule type="expression" dxfId="2887" priority="2738">
      <formula>IF(VLOOKUP($CQ$3,optionalAttributePTDMap,MATCH($A165,attributeMapFeedProductType,0)+1,FALSE)&gt;0,1,0)</formula>
    </cfRule>
    <cfRule type="expression" dxfId="2886" priority="2739">
      <formula>IF(VLOOKUP($CQ$3,preferredAttributePTDMap,MATCH($A165,attributeMapFeedProductType,0)+1,FALSE)&gt;0,1,0)</formula>
    </cfRule>
    <cfRule type="expression" dxfId="2885" priority="2740">
      <formula>AND(IF(IFERROR(VLOOKUP($CQ$3,requiredAttributePTDMap,MATCH($A165,attributeMapFeedProductType,0)+1,FALSE),0)&gt;0,0,1),IF(IFERROR(VLOOKUP($CQ$3,optionalAttributePTDMap,MATCH($A165,attributeMapFeedProductType,0)+1,FALSE),0)&gt;0,0,1),IF(IFERROR(VLOOKUP($CQ$3,preferredAttributePTDMap,MATCH($A165,attributeMapFeedProductType,0)+1,FALSE),0)&gt;0,0,1),IF(IFERROR(MATCH($A165,attributeMapFeedProductType,0),0)&gt;0,1,0))</formula>
    </cfRule>
  </conditionalFormatting>
  <conditionalFormatting sqref="CR165">
    <cfRule type="expression" dxfId="2884" priority="2741">
      <formula>IF(LEN(CR165)&gt;0,1,0)</formula>
    </cfRule>
    <cfRule type="expression" dxfId="2883" priority="2742">
      <formula>IF(VLOOKUP($CR$3,requiredAttributePTDMap,MATCH($A165,attributeMapFeedProductType,0)+1,FALSE)&gt;0,1,0)</formula>
    </cfRule>
    <cfRule type="expression" dxfId="2882" priority="2743">
      <formula>IF(VLOOKUP($CR$3,optionalAttributePTDMap,MATCH($A165,attributeMapFeedProductType,0)+1,FALSE)&gt;0,1,0)</formula>
    </cfRule>
    <cfRule type="expression" dxfId="2881" priority="2744">
      <formula>IF(VLOOKUP($CR$3,preferredAttributePTDMap,MATCH($A165,attributeMapFeedProductType,0)+1,FALSE)&gt;0,1,0)</formula>
    </cfRule>
    <cfRule type="expression" dxfId="2880" priority="2745">
      <formula>AND(IF(IFERROR(VLOOKUP($CR$3,requiredAttributePTDMap,MATCH($A165,attributeMapFeedProductType,0)+1,FALSE),0)&gt;0,0,1),IF(IFERROR(VLOOKUP($CR$3,optionalAttributePTDMap,MATCH($A165,attributeMapFeedProductType,0)+1,FALSE),0)&gt;0,0,1),IF(IFERROR(VLOOKUP($CR$3,preferredAttributePTDMap,MATCH($A165,attributeMapFeedProductType,0)+1,FALSE),0)&gt;0,0,1),IF(IFERROR(MATCH($A165,attributeMapFeedProductType,0),0)&gt;0,1,0))</formula>
    </cfRule>
  </conditionalFormatting>
  <conditionalFormatting sqref="CS165">
    <cfRule type="expression" dxfId="2879" priority="2746">
      <formula>IF(LEN(CS165)&gt;0,1,0)</formula>
    </cfRule>
    <cfRule type="expression" dxfId="2878" priority="2747">
      <formula>IF(VLOOKUP($CS$3,requiredAttributePTDMap,MATCH($A165,attributeMapFeedProductType,0)+1,FALSE)&gt;0,1,0)</formula>
    </cfRule>
    <cfRule type="expression" dxfId="2877" priority="2748">
      <formula>IF(VLOOKUP($CS$3,optionalAttributePTDMap,MATCH($A165,attributeMapFeedProductType,0)+1,FALSE)&gt;0,1,0)</formula>
    </cfRule>
    <cfRule type="expression" dxfId="2876" priority="2749">
      <formula>IF(VLOOKUP($CS$3,preferredAttributePTDMap,MATCH($A165,attributeMapFeedProductType,0)+1,FALSE)&gt;0,1,0)</formula>
    </cfRule>
    <cfRule type="expression" dxfId="2875" priority="2750">
      <formula>AND(IF(IFERROR(VLOOKUP($CS$3,requiredAttributePTDMap,MATCH($A165,attributeMapFeedProductType,0)+1,FALSE),0)&gt;0,0,1),IF(IFERROR(VLOOKUP($CS$3,optionalAttributePTDMap,MATCH($A165,attributeMapFeedProductType,0)+1,FALSE),0)&gt;0,0,1),IF(IFERROR(VLOOKUP($CS$3,preferredAttributePTDMap,MATCH($A165,attributeMapFeedProductType,0)+1,FALSE),0)&gt;0,0,1),IF(IFERROR(MATCH($A165,attributeMapFeedProductType,0),0)&gt;0,1,0))</formula>
    </cfRule>
  </conditionalFormatting>
  <conditionalFormatting sqref="CT165">
    <cfRule type="expression" dxfId="2874" priority="2751">
      <formula>IF(LEN(CT165)&gt;0,1,0)</formula>
    </cfRule>
    <cfRule type="expression" dxfId="2873" priority="2752">
      <formula>IF(VLOOKUP($CT$3,requiredAttributePTDMap,MATCH($A165,attributeMapFeedProductType,0)+1,FALSE)&gt;0,1,0)</formula>
    </cfRule>
    <cfRule type="expression" dxfId="2872" priority="2753">
      <formula>IF(VLOOKUP($CT$3,optionalAttributePTDMap,MATCH($A165,attributeMapFeedProductType,0)+1,FALSE)&gt;0,1,0)</formula>
    </cfRule>
    <cfRule type="expression" dxfId="2871" priority="2754">
      <formula>IF(VLOOKUP($CT$3,preferredAttributePTDMap,MATCH($A165,attributeMapFeedProductType,0)+1,FALSE)&gt;0,1,0)</formula>
    </cfRule>
    <cfRule type="expression" dxfId="2870" priority="2755">
      <formula>AND(IF(IFERROR(VLOOKUP($CT$3,requiredAttributePTDMap,MATCH($A165,attributeMapFeedProductType,0)+1,FALSE),0)&gt;0,0,1),IF(IFERROR(VLOOKUP($CT$3,optionalAttributePTDMap,MATCH($A165,attributeMapFeedProductType,0)+1,FALSE),0)&gt;0,0,1),IF(IFERROR(VLOOKUP($CT$3,preferredAttributePTDMap,MATCH($A165,attributeMapFeedProductType,0)+1,FALSE),0)&gt;0,0,1),IF(IFERROR(MATCH($A165,attributeMapFeedProductType,0),0)&gt;0,1,0))</formula>
    </cfRule>
  </conditionalFormatting>
  <conditionalFormatting sqref="CU165">
    <cfRule type="expression" dxfId="2869" priority="2756">
      <formula>IF(LEN(CU165)&gt;0,1,0)</formula>
    </cfRule>
    <cfRule type="expression" dxfId="2868" priority="2757">
      <formula>IF(VLOOKUP($CU$3,requiredAttributePTDMap,MATCH($A165,attributeMapFeedProductType,0)+1,FALSE)&gt;0,1,0)</formula>
    </cfRule>
    <cfRule type="expression" dxfId="2867" priority="2758">
      <formula>IF(VLOOKUP($CU$3,optionalAttributePTDMap,MATCH($A165,attributeMapFeedProductType,0)+1,FALSE)&gt;0,1,0)</formula>
    </cfRule>
    <cfRule type="expression" dxfId="2866" priority="2759">
      <formula>IF(VLOOKUP($CU$3,preferredAttributePTDMap,MATCH($A165,attributeMapFeedProductType,0)+1,FALSE)&gt;0,1,0)</formula>
    </cfRule>
    <cfRule type="expression" dxfId="2865" priority="2760">
      <formula>AND(IF(IFERROR(VLOOKUP($CU$3,requiredAttributePTDMap,MATCH($A165,attributeMapFeedProductType,0)+1,FALSE),0)&gt;0,0,1),IF(IFERROR(VLOOKUP($CU$3,optionalAttributePTDMap,MATCH($A165,attributeMapFeedProductType,0)+1,FALSE),0)&gt;0,0,1),IF(IFERROR(VLOOKUP($CU$3,preferredAttributePTDMap,MATCH($A165,attributeMapFeedProductType,0)+1,FALSE),0)&gt;0,0,1),IF(IFERROR(MATCH($A165,attributeMapFeedProductType,0),0)&gt;0,1,0))</formula>
    </cfRule>
  </conditionalFormatting>
  <conditionalFormatting sqref="CV165">
    <cfRule type="expression" dxfId="2864" priority="2761">
      <formula>IF(LEN(CV165)&gt;0,1,0)</formula>
    </cfRule>
    <cfRule type="expression" dxfId="2863" priority="2762">
      <formula>IF(VLOOKUP($CV$3,requiredAttributePTDMap,MATCH($A165,attributeMapFeedProductType,0)+1,FALSE)&gt;0,1,0)</formula>
    </cfRule>
    <cfRule type="expression" dxfId="2862" priority="2763">
      <formula>IF(VLOOKUP($CV$3,optionalAttributePTDMap,MATCH($A165,attributeMapFeedProductType,0)+1,FALSE)&gt;0,1,0)</formula>
    </cfRule>
    <cfRule type="expression" dxfId="2861" priority="2764">
      <formula>IF(VLOOKUP($CV$3,preferredAttributePTDMap,MATCH($A165,attributeMapFeedProductType,0)+1,FALSE)&gt;0,1,0)</formula>
    </cfRule>
    <cfRule type="expression" dxfId="2860" priority="2765">
      <formula>AND(IF(IFERROR(VLOOKUP($CV$3,requiredAttributePTDMap,MATCH($A165,attributeMapFeedProductType,0)+1,FALSE),0)&gt;0,0,1),IF(IFERROR(VLOOKUP($CV$3,optionalAttributePTDMap,MATCH($A165,attributeMapFeedProductType,0)+1,FALSE),0)&gt;0,0,1),IF(IFERROR(VLOOKUP($CV$3,preferredAttributePTDMap,MATCH($A165,attributeMapFeedProductType,0)+1,FALSE),0)&gt;0,0,1),IF(IFERROR(MATCH($A165,attributeMapFeedProductType,0),0)&gt;0,1,0))</formula>
    </cfRule>
  </conditionalFormatting>
  <conditionalFormatting sqref="CW165">
    <cfRule type="expression" dxfId="2859" priority="2766">
      <formula>IF(LEN(CW165)&gt;0,1,0)</formula>
    </cfRule>
    <cfRule type="expression" dxfId="2858" priority="2767">
      <formula>IF(VLOOKUP($CW$3,requiredAttributePTDMap,MATCH($A165,attributeMapFeedProductType,0)+1,FALSE)&gt;0,1,0)</formula>
    </cfRule>
    <cfRule type="expression" dxfId="2857" priority="2768">
      <formula>IF(VLOOKUP($CW$3,optionalAttributePTDMap,MATCH($A165,attributeMapFeedProductType,0)+1,FALSE)&gt;0,1,0)</formula>
    </cfRule>
    <cfRule type="expression" dxfId="2856" priority="2769">
      <formula>IF(VLOOKUP($CW$3,preferredAttributePTDMap,MATCH($A165,attributeMapFeedProductType,0)+1,FALSE)&gt;0,1,0)</formula>
    </cfRule>
    <cfRule type="expression" dxfId="2855" priority="2770">
      <formula>AND(IF(IFERROR(VLOOKUP($CW$3,requiredAttributePTDMap,MATCH($A165,attributeMapFeedProductType,0)+1,FALSE),0)&gt;0,0,1),IF(IFERROR(VLOOKUP($CW$3,optionalAttributePTDMap,MATCH($A165,attributeMapFeedProductType,0)+1,FALSE),0)&gt;0,0,1),IF(IFERROR(VLOOKUP($CW$3,preferredAttributePTDMap,MATCH($A165,attributeMapFeedProductType,0)+1,FALSE),0)&gt;0,0,1),IF(IFERROR(MATCH($A165,attributeMapFeedProductType,0),0)&gt;0,1,0))</formula>
    </cfRule>
  </conditionalFormatting>
  <conditionalFormatting sqref="CX165">
    <cfRule type="expression" dxfId="2854" priority="2771">
      <formula>IF(LEN(CX165)&gt;0,1,0)</formula>
    </cfRule>
    <cfRule type="expression" dxfId="2853" priority="2772">
      <formula>IF(VLOOKUP($CX$3,requiredAttributePTDMap,MATCH($A165,attributeMapFeedProductType,0)+1,FALSE)&gt;0,1,0)</formula>
    </cfRule>
    <cfRule type="expression" dxfId="2852" priority="2773">
      <formula>IF(VLOOKUP($CX$3,optionalAttributePTDMap,MATCH($A165,attributeMapFeedProductType,0)+1,FALSE)&gt;0,1,0)</formula>
    </cfRule>
    <cfRule type="expression" dxfId="2851" priority="2774">
      <formula>IF(VLOOKUP($CX$3,preferredAttributePTDMap,MATCH($A165,attributeMapFeedProductType,0)+1,FALSE)&gt;0,1,0)</formula>
    </cfRule>
    <cfRule type="expression" dxfId="2850" priority="2775">
      <formula>AND(IF(IFERROR(VLOOKUP($CX$3,requiredAttributePTDMap,MATCH($A165,attributeMapFeedProductType,0)+1,FALSE),0)&gt;0,0,1),IF(IFERROR(VLOOKUP($CX$3,optionalAttributePTDMap,MATCH($A165,attributeMapFeedProductType,0)+1,FALSE),0)&gt;0,0,1),IF(IFERROR(VLOOKUP($CX$3,preferredAttributePTDMap,MATCH($A165,attributeMapFeedProductType,0)+1,FALSE),0)&gt;0,0,1),IF(IFERROR(MATCH($A165,attributeMapFeedProductType,0),0)&gt;0,1,0))</formula>
    </cfRule>
  </conditionalFormatting>
  <conditionalFormatting sqref="CY165">
    <cfRule type="expression" dxfId="2849" priority="2776">
      <formula>IF(LEN(CY165)&gt;0,1,0)</formula>
    </cfRule>
    <cfRule type="expression" dxfId="2848" priority="2777">
      <formula>IF(VLOOKUP($CY$3,requiredAttributePTDMap,MATCH($A165,attributeMapFeedProductType,0)+1,FALSE)&gt;0,1,0)</formula>
    </cfRule>
    <cfRule type="expression" dxfId="2847" priority="2778">
      <formula>IF(VLOOKUP($CY$3,optionalAttributePTDMap,MATCH($A165,attributeMapFeedProductType,0)+1,FALSE)&gt;0,1,0)</formula>
    </cfRule>
    <cfRule type="expression" dxfId="2846" priority="2779">
      <formula>IF(VLOOKUP($CY$3,preferredAttributePTDMap,MATCH($A165,attributeMapFeedProductType,0)+1,FALSE)&gt;0,1,0)</formula>
    </cfRule>
    <cfRule type="expression" dxfId="2845" priority="2780">
      <formula>AND(IF(IFERROR(VLOOKUP($CY$3,requiredAttributePTDMap,MATCH($A165,attributeMapFeedProductType,0)+1,FALSE),0)&gt;0,0,1),IF(IFERROR(VLOOKUP($CY$3,optionalAttributePTDMap,MATCH($A165,attributeMapFeedProductType,0)+1,FALSE),0)&gt;0,0,1),IF(IFERROR(VLOOKUP($CY$3,preferredAttributePTDMap,MATCH($A165,attributeMapFeedProductType,0)+1,FALSE),0)&gt;0,0,1),IF(IFERROR(MATCH($A165,attributeMapFeedProductType,0),0)&gt;0,1,0))</formula>
    </cfRule>
  </conditionalFormatting>
  <conditionalFormatting sqref="CZ165">
    <cfRule type="expression" dxfId="2844" priority="2781">
      <formula>IF(LEN(CZ165)&gt;0,1,0)</formula>
    </cfRule>
    <cfRule type="expression" dxfId="2843" priority="2782">
      <formula>IF(VLOOKUP($CZ$3,requiredAttributePTDMap,MATCH($A165,attributeMapFeedProductType,0)+1,FALSE)&gt;0,1,0)</formula>
    </cfRule>
    <cfRule type="expression" dxfId="2842" priority="2783">
      <formula>IF(VLOOKUP($CZ$3,optionalAttributePTDMap,MATCH($A165,attributeMapFeedProductType,0)+1,FALSE)&gt;0,1,0)</formula>
    </cfRule>
    <cfRule type="expression" dxfId="2841" priority="2784">
      <formula>IF(VLOOKUP($CZ$3,preferredAttributePTDMap,MATCH($A165,attributeMapFeedProductType,0)+1,FALSE)&gt;0,1,0)</formula>
    </cfRule>
    <cfRule type="expression" dxfId="2840" priority="2785">
      <formula>AND(IF(IFERROR(VLOOKUP($CZ$3,requiredAttributePTDMap,MATCH($A165,attributeMapFeedProductType,0)+1,FALSE),0)&gt;0,0,1),IF(IFERROR(VLOOKUP($CZ$3,optionalAttributePTDMap,MATCH($A165,attributeMapFeedProductType,0)+1,FALSE),0)&gt;0,0,1),IF(IFERROR(VLOOKUP($CZ$3,preferredAttributePTDMap,MATCH($A165,attributeMapFeedProductType,0)+1,FALSE),0)&gt;0,0,1),IF(IFERROR(MATCH($A165,attributeMapFeedProductType,0),0)&gt;0,1,0))</formula>
    </cfRule>
  </conditionalFormatting>
  <conditionalFormatting sqref="DA165">
    <cfRule type="expression" dxfId="2839" priority="2786">
      <formula>IF(LEN(DA165)&gt;0,1,0)</formula>
    </cfRule>
    <cfRule type="expression" dxfId="2838" priority="2787">
      <formula>IF(VLOOKUP($DA$3,requiredAttributePTDMap,MATCH($A165,attributeMapFeedProductType,0)+1,FALSE)&gt;0,1,0)</formula>
    </cfRule>
    <cfRule type="expression" dxfId="2837" priority="2788">
      <formula>IF(VLOOKUP($DA$3,optionalAttributePTDMap,MATCH($A165,attributeMapFeedProductType,0)+1,FALSE)&gt;0,1,0)</formula>
    </cfRule>
    <cfRule type="expression" dxfId="2836" priority="2789">
      <formula>IF(VLOOKUP($DA$3,preferredAttributePTDMap,MATCH($A165,attributeMapFeedProductType,0)+1,FALSE)&gt;0,1,0)</formula>
    </cfRule>
    <cfRule type="expression" dxfId="2835" priority="2790">
      <formula>AND(IF(IFERROR(VLOOKUP($DA$3,requiredAttributePTDMap,MATCH($A165,attributeMapFeedProductType,0)+1,FALSE),0)&gt;0,0,1),IF(IFERROR(VLOOKUP($DA$3,optionalAttributePTDMap,MATCH($A165,attributeMapFeedProductType,0)+1,FALSE),0)&gt;0,0,1),IF(IFERROR(VLOOKUP($DA$3,preferredAttributePTDMap,MATCH($A165,attributeMapFeedProductType,0)+1,FALSE),0)&gt;0,0,1),IF(IFERROR(MATCH($A165,attributeMapFeedProductType,0),0)&gt;0,1,0))</formula>
    </cfRule>
  </conditionalFormatting>
  <conditionalFormatting sqref="DB165">
    <cfRule type="expression" dxfId="2834" priority="2791">
      <formula>IF(LEN(DB165)&gt;0,1,0)</formula>
    </cfRule>
    <cfRule type="expression" dxfId="2833" priority="2792">
      <formula>IF(VLOOKUP($DB$3,requiredAttributePTDMap,MATCH($A165,attributeMapFeedProductType,0)+1,FALSE)&gt;0,1,0)</formula>
    </cfRule>
    <cfRule type="expression" dxfId="2832" priority="2793">
      <formula>IF(VLOOKUP($DB$3,optionalAttributePTDMap,MATCH($A165,attributeMapFeedProductType,0)+1,FALSE)&gt;0,1,0)</formula>
    </cfRule>
    <cfRule type="expression" dxfId="2831" priority="2794">
      <formula>IF(VLOOKUP($DB$3,preferredAttributePTDMap,MATCH($A165,attributeMapFeedProductType,0)+1,FALSE)&gt;0,1,0)</formula>
    </cfRule>
    <cfRule type="expression" dxfId="2830" priority="2795">
      <formula>AND(IF(IFERROR(VLOOKUP($DB$3,requiredAttributePTDMap,MATCH($A165,attributeMapFeedProductType,0)+1,FALSE),0)&gt;0,0,1),IF(IFERROR(VLOOKUP($DB$3,optionalAttributePTDMap,MATCH($A165,attributeMapFeedProductType,0)+1,FALSE),0)&gt;0,0,1),IF(IFERROR(VLOOKUP($DB$3,preferredAttributePTDMap,MATCH($A165,attributeMapFeedProductType,0)+1,FALSE),0)&gt;0,0,1),IF(IFERROR(MATCH($A165,attributeMapFeedProductType,0),0)&gt;0,1,0))</formula>
    </cfRule>
  </conditionalFormatting>
  <conditionalFormatting sqref="DC165">
    <cfRule type="expression" dxfId="2829" priority="2796">
      <formula>IF(LEN(DC165)&gt;0,1,0)</formula>
    </cfRule>
    <cfRule type="expression" dxfId="2828" priority="2797">
      <formula>IF(VLOOKUP($DC$3,requiredAttributePTDMap,MATCH($A165,attributeMapFeedProductType,0)+1,FALSE)&gt;0,1,0)</formula>
    </cfRule>
    <cfRule type="expression" dxfId="2827" priority="2798">
      <formula>IF(VLOOKUP($DC$3,optionalAttributePTDMap,MATCH($A165,attributeMapFeedProductType,0)+1,FALSE)&gt;0,1,0)</formula>
    </cfRule>
    <cfRule type="expression" dxfId="2826" priority="2799">
      <formula>IF(VLOOKUP($DC$3,preferredAttributePTDMap,MATCH($A165,attributeMapFeedProductType,0)+1,FALSE)&gt;0,1,0)</formula>
    </cfRule>
    <cfRule type="expression" dxfId="2825" priority="2800">
      <formula>AND(IF(IFERROR(VLOOKUP($DC$3,requiredAttributePTDMap,MATCH($A165,attributeMapFeedProductType,0)+1,FALSE),0)&gt;0,0,1),IF(IFERROR(VLOOKUP($DC$3,optionalAttributePTDMap,MATCH($A165,attributeMapFeedProductType,0)+1,FALSE),0)&gt;0,0,1),IF(IFERROR(VLOOKUP($DC$3,preferredAttributePTDMap,MATCH($A165,attributeMapFeedProductType,0)+1,FALSE),0)&gt;0,0,1),IF(IFERROR(MATCH($A165,attributeMapFeedProductType,0),0)&gt;0,1,0))</formula>
    </cfRule>
  </conditionalFormatting>
  <conditionalFormatting sqref="DD165">
    <cfRule type="expression" dxfId="2824" priority="2801">
      <formula>IF(LEN(DD165)&gt;0,1,0)</formula>
    </cfRule>
    <cfRule type="expression" dxfId="2823" priority="2802">
      <formula>IF(VLOOKUP($DD$3,requiredAttributePTDMap,MATCH($A165,attributeMapFeedProductType,0)+1,FALSE)&gt;0,1,0)</formula>
    </cfRule>
    <cfRule type="expression" dxfId="2822" priority="2803">
      <formula>IF(VLOOKUP($DD$3,optionalAttributePTDMap,MATCH($A165,attributeMapFeedProductType,0)+1,FALSE)&gt;0,1,0)</formula>
    </cfRule>
    <cfRule type="expression" dxfId="2821" priority="2804">
      <formula>IF(VLOOKUP($DD$3,preferredAttributePTDMap,MATCH($A165,attributeMapFeedProductType,0)+1,FALSE)&gt;0,1,0)</formula>
    </cfRule>
    <cfRule type="expression" dxfId="2820" priority="2805">
      <formula>AND(IF(IFERROR(VLOOKUP($DD$3,requiredAttributePTDMap,MATCH($A165,attributeMapFeedProductType,0)+1,FALSE),0)&gt;0,0,1),IF(IFERROR(VLOOKUP($DD$3,optionalAttributePTDMap,MATCH($A165,attributeMapFeedProductType,0)+1,FALSE),0)&gt;0,0,1),IF(IFERROR(VLOOKUP($DD$3,preferredAttributePTDMap,MATCH($A165,attributeMapFeedProductType,0)+1,FALSE),0)&gt;0,0,1),IF(IFERROR(MATCH($A165,attributeMapFeedProductType,0),0)&gt;0,1,0))</formula>
    </cfRule>
  </conditionalFormatting>
  <conditionalFormatting sqref="DE165">
    <cfRule type="expression" dxfId="2819" priority="2806">
      <formula>IF(LEN(DE165)&gt;0,1,0)</formula>
    </cfRule>
    <cfRule type="expression" dxfId="2818" priority="2807">
      <formula>IF(VLOOKUP($DE$3,requiredAttributePTDMap,MATCH($A165,attributeMapFeedProductType,0)+1,FALSE)&gt;0,1,0)</formula>
    </cfRule>
    <cfRule type="expression" dxfId="2817" priority="2808">
      <formula>IF(VLOOKUP($DE$3,optionalAttributePTDMap,MATCH($A165,attributeMapFeedProductType,0)+1,FALSE)&gt;0,1,0)</formula>
    </cfRule>
    <cfRule type="expression" dxfId="2816" priority="2809">
      <formula>IF(VLOOKUP($DE$3,preferredAttributePTDMap,MATCH($A165,attributeMapFeedProductType,0)+1,FALSE)&gt;0,1,0)</formula>
    </cfRule>
    <cfRule type="expression" dxfId="2815" priority="2810">
      <formula>AND(IF(IFERROR(VLOOKUP($DE$3,requiredAttributePTDMap,MATCH($A165,attributeMapFeedProductType,0)+1,FALSE),0)&gt;0,0,1),IF(IFERROR(VLOOKUP($DE$3,optionalAttributePTDMap,MATCH($A165,attributeMapFeedProductType,0)+1,FALSE),0)&gt;0,0,1),IF(IFERROR(VLOOKUP($DE$3,preferredAttributePTDMap,MATCH($A165,attributeMapFeedProductType,0)+1,FALSE),0)&gt;0,0,1),IF(IFERROR(MATCH($A165,attributeMapFeedProductType,0),0)&gt;0,1,0))</formula>
    </cfRule>
  </conditionalFormatting>
  <conditionalFormatting sqref="DF165">
    <cfRule type="expression" dxfId="2814" priority="2811">
      <formula>IF(LEN(DF165)&gt;0,1,0)</formula>
    </cfRule>
    <cfRule type="expression" dxfId="2813" priority="2812">
      <formula>IF(VLOOKUP($DF$3,requiredAttributePTDMap,MATCH($A165,attributeMapFeedProductType,0)+1,FALSE)&gt;0,1,0)</formula>
    </cfRule>
    <cfRule type="expression" dxfId="2812" priority="2813">
      <formula>IF(VLOOKUP($DF$3,optionalAttributePTDMap,MATCH($A165,attributeMapFeedProductType,0)+1,FALSE)&gt;0,1,0)</formula>
    </cfRule>
    <cfRule type="expression" dxfId="2811" priority="2814">
      <formula>IF(VLOOKUP($DF$3,preferredAttributePTDMap,MATCH($A165,attributeMapFeedProductType,0)+1,FALSE)&gt;0,1,0)</formula>
    </cfRule>
    <cfRule type="expression" dxfId="2810" priority="2815">
      <formula>AND(IF(IFERROR(VLOOKUP($DF$3,requiredAttributePTDMap,MATCH($A165,attributeMapFeedProductType,0)+1,FALSE),0)&gt;0,0,1),IF(IFERROR(VLOOKUP($DF$3,optionalAttributePTDMap,MATCH($A165,attributeMapFeedProductType,0)+1,FALSE),0)&gt;0,0,1),IF(IFERROR(VLOOKUP($DF$3,preferredAttributePTDMap,MATCH($A165,attributeMapFeedProductType,0)+1,FALSE),0)&gt;0,0,1),IF(IFERROR(MATCH($A165,attributeMapFeedProductType,0),0)&gt;0,1,0))</formula>
    </cfRule>
  </conditionalFormatting>
  <conditionalFormatting sqref="DG165">
    <cfRule type="expression" dxfId="2809" priority="2816">
      <formula>IF(LEN(DG165)&gt;0,1,0)</formula>
    </cfRule>
    <cfRule type="expression" dxfId="2808" priority="2817">
      <formula>IF(VLOOKUP($DG$3,requiredAttributePTDMap,MATCH($A165,attributeMapFeedProductType,0)+1,FALSE)&gt;0,1,0)</formula>
    </cfRule>
    <cfRule type="expression" dxfId="2807" priority="2818">
      <formula>IF(VLOOKUP($DG$3,optionalAttributePTDMap,MATCH($A165,attributeMapFeedProductType,0)+1,FALSE)&gt;0,1,0)</formula>
    </cfRule>
    <cfRule type="expression" dxfId="2806" priority="2819">
      <formula>IF(VLOOKUP($DG$3,preferredAttributePTDMap,MATCH($A165,attributeMapFeedProductType,0)+1,FALSE)&gt;0,1,0)</formula>
    </cfRule>
    <cfRule type="expression" dxfId="2805" priority="2820">
      <formula>AND(IF(IFERROR(VLOOKUP($DG$3,requiredAttributePTDMap,MATCH($A165,attributeMapFeedProductType,0)+1,FALSE),0)&gt;0,0,1),IF(IFERROR(VLOOKUP($DG$3,optionalAttributePTDMap,MATCH($A165,attributeMapFeedProductType,0)+1,FALSE),0)&gt;0,0,1),IF(IFERROR(VLOOKUP($DG$3,preferredAttributePTDMap,MATCH($A165,attributeMapFeedProductType,0)+1,FALSE),0)&gt;0,0,1),IF(IFERROR(MATCH($A165,attributeMapFeedProductType,0),0)&gt;0,1,0))</formula>
    </cfRule>
  </conditionalFormatting>
  <conditionalFormatting sqref="DH165">
    <cfRule type="expression" dxfId="2804" priority="2821">
      <formula>IF(LEN(DH165)&gt;0,1,0)</formula>
    </cfRule>
    <cfRule type="expression" dxfId="2803" priority="2822">
      <formula>IF(VLOOKUP($DH$3,requiredAttributePTDMap,MATCH($A165,attributeMapFeedProductType,0)+1,FALSE)&gt;0,1,0)</formula>
    </cfRule>
    <cfRule type="expression" dxfId="2802" priority="2823">
      <formula>IF(VLOOKUP($DH$3,optionalAttributePTDMap,MATCH($A165,attributeMapFeedProductType,0)+1,FALSE)&gt;0,1,0)</formula>
    </cfRule>
    <cfRule type="expression" dxfId="2801" priority="2824">
      <formula>IF(VLOOKUP($DH$3,preferredAttributePTDMap,MATCH($A165,attributeMapFeedProductType,0)+1,FALSE)&gt;0,1,0)</formula>
    </cfRule>
    <cfRule type="expression" dxfId="2800" priority="2825">
      <formula>AND(IF(IFERROR(VLOOKUP($DH$3,requiredAttributePTDMap,MATCH($A165,attributeMapFeedProductType,0)+1,FALSE),0)&gt;0,0,1),IF(IFERROR(VLOOKUP($DH$3,optionalAttributePTDMap,MATCH($A165,attributeMapFeedProductType,0)+1,FALSE),0)&gt;0,0,1),IF(IFERROR(VLOOKUP($DH$3,preferredAttributePTDMap,MATCH($A165,attributeMapFeedProductType,0)+1,FALSE),0)&gt;0,0,1),IF(IFERROR(MATCH($A165,attributeMapFeedProductType,0),0)&gt;0,1,0))</formula>
    </cfRule>
  </conditionalFormatting>
  <conditionalFormatting sqref="DI165">
    <cfRule type="expression" dxfId="2799" priority="2826">
      <formula>IF(LEN(DI165)&gt;0,1,0)</formula>
    </cfRule>
    <cfRule type="expression" dxfId="2798" priority="2827">
      <formula>IF(VLOOKUP($DI$3,requiredAttributePTDMap,MATCH($A165,attributeMapFeedProductType,0)+1,FALSE)&gt;0,1,0)</formula>
    </cfRule>
    <cfRule type="expression" dxfId="2797" priority="2828">
      <formula>IF(VLOOKUP($DI$3,optionalAttributePTDMap,MATCH($A165,attributeMapFeedProductType,0)+1,FALSE)&gt;0,1,0)</formula>
    </cfRule>
    <cfRule type="expression" dxfId="2796" priority="2829">
      <formula>IF(VLOOKUP($DI$3,preferredAttributePTDMap,MATCH($A165,attributeMapFeedProductType,0)+1,FALSE)&gt;0,1,0)</formula>
    </cfRule>
    <cfRule type="expression" dxfId="2795" priority="2830">
      <formula>AND(IF(IFERROR(VLOOKUP($DI$3,requiredAttributePTDMap,MATCH($A165,attributeMapFeedProductType,0)+1,FALSE),0)&gt;0,0,1),IF(IFERROR(VLOOKUP($DI$3,optionalAttributePTDMap,MATCH($A165,attributeMapFeedProductType,0)+1,FALSE),0)&gt;0,0,1),IF(IFERROR(VLOOKUP($DI$3,preferredAttributePTDMap,MATCH($A165,attributeMapFeedProductType,0)+1,FALSE),0)&gt;0,0,1),IF(IFERROR(MATCH($A165,attributeMapFeedProductType,0),0)&gt;0,1,0))</formula>
    </cfRule>
  </conditionalFormatting>
  <conditionalFormatting sqref="DJ165">
    <cfRule type="expression" dxfId="2794" priority="2831">
      <formula>IF(LEN(DJ165)&gt;0,1,0)</formula>
    </cfRule>
    <cfRule type="expression" dxfId="2793" priority="2832">
      <formula>IF(VLOOKUP($DJ$3,requiredAttributePTDMap,MATCH($A165,attributeMapFeedProductType,0)+1,FALSE)&gt;0,1,0)</formula>
    </cfRule>
    <cfRule type="expression" dxfId="2792" priority="2833">
      <formula>IF(VLOOKUP($DJ$3,optionalAttributePTDMap,MATCH($A165,attributeMapFeedProductType,0)+1,FALSE)&gt;0,1,0)</formula>
    </cfRule>
    <cfRule type="expression" dxfId="2791" priority="2834">
      <formula>IF(VLOOKUP($DJ$3,preferredAttributePTDMap,MATCH($A165,attributeMapFeedProductType,0)+1,FALSE)&gt;0,1,0)</formula>
    </cfRule>
    <cfRule type="expression" dxfId="2790" priority="2835">
      <formula>AND(IF(IFERROR(VLOOKUP($DJ$3,requiredAttributePTDMap,MATCH($A165,attributeMapFeedProductType,0)+1,FALSE),0)&gt;0,0,1),IF(IFERROR(VLOOKUP($DJ$3,optionalAttributePTDMap,MATCH($A165,attributeMapFeedProductType,0)+1,FALSE),0)&gt;0,0,1),IF(IFERROR(VLOOKUP($DJ$3,preferredAttributePTDMap,MATCH($A165,attributeMapFeedProductType,0)+1,FALSE),0)&gt;0,0,1),IF(IFERROR(MATCH($A165,attributeMapFeedProductType,0),0)&gt;0,1,0))</formula>
    </cfRule>
  </conditionalFormatting>
  <conditionalFormatting sqref="DK165">
    <cfRule type="expression" dxfId="2789" priority="2836">
      <formula>IF(LEN(DK165)&gt;0,1,0)</formula>
    </cfRule>
    <cfRule type="expression" dxfId="2788" priority="2837">
      <formula>IF(VLOOKUP($DK$3,requiredAttributePTDMap,MATCH($A165,attributeMapFeedProductType,0)+1,FALSE)&gt;0,1,0)</formula>
    </cfRule>
    <cfRule type="expression" dxfId="2787" priority="2838">
      <formula>IF(VLOOKUP($DK$3,optionalAttributePTDMap,MATCH($A165,attributeMapFeedProductType,0)+1,FALSE)&gt;0,1,0)</formula>
    </cfRule>
    <cfRule type="expression" dxfId="2786" priority="2839">
      <formula>IF(VLOOKUP($DK$3,preferredAttributePTDMap,MATCH($A165,attributeMapFeedProductType,0)+1,FALSE)&gt;0,1,0)</formula>
    </cfRule>
    <cfRule type="expression" dxfId="2785" priority="2840">
      <formula>AND(IF(IFERROR(VLOOKUP($DK$3,requiredAttributePTDMap,MATCH($A165,attributeMapFeedProductType,0)+1,FALSE),0)&gt;0,0,1),IF(IFERROR(VLOOKUP($DK$3,optionalAttributePTDMap,MATCH($A165,attributeMapFeedProductType,0)+1,FALSE),0)&gt;0,0,1),IF(IFERROR(VLOOKUP($DK$3,preferredAttributePTDMap,MATCH($A165,attributeMapFeedProductType,0)+1,FALSE),0)&gt;0,0,1),IF(IFERROR(MATCH($A165,attributeMapFeedProductType,0),0)&gt;0,1,0))</formula>
    </cfRule>
  </conditionalFormatting>
  <conditionalFormatting sqref="DL165">
    <cfRule type="expression" dxfId="2784" priority="2841">
      <formula>IF(LEN(DL165)&gt;0,1,0)</formula>
    </cfRule>
    <cfRule type="expression" dxfId="2783" priority="2842">
      <formula>IF(VLOOKUP($DL$3,requiredAttributePTDMap,MATCH($A165,attributeMapFeedProductType,0)+1,FALSE)&gt;0,1,0)</formula>
    </cfRule>
    <cfRule type="expression" dxfId="2782" priority="2843">
      <formula>IF(VLOOKUP($DL$3,optionalAttributePTDMap,MATCH($A165,attributeMapFeedProductType,0)+1,FALSE)&gt;0,1,0)</formula>
    </cfRule>
    <cfRule type="expression" dxfId="2781" priority="2844">
      <formula>IF(VLOOKUP($DL$3,preferredAttributePTDMap,MATCH($A165,attributeMapFeedProductType,0)+1,FALSE)&gt;0,1,0)</formula>
    </cfRule>
    <cfRule type="expression" dxfId="2780" priority="2845">
      <formula>AND(IF(IFERROR(VLOOKUP($DL$3,requiredAttributePTDMap,MATCH($A165,attributeMapFeedProductType,0)+1,FALSE),0)&gt;0,0,1),IF(IFERROR(VLOOKUP($DL$3,optionalAttributePTDMap,MATCH($A165,attributeMapFeedProductType,0)+1,FALSE),0)&gt;0,0,1),IF(IFERROR(VLOOKUP($DL$3,preferredAttributePTDMap,MATCH($A165,attributeMapFeedProductType,0)+1,FALSE),0)&gt;0,0,1),IF(IFERROR(MATCH($A165,attributeMapFeedProductType,0),0)&gt;0,1,0))</formula>
    </cfRule>
  </conditionalFormatting>
  <conditionalFormatting sqref="DM165">
    <cfRule type="expression" dxfId="2779" priority="2846">
      <formula>IF(LEN(DM165)&gt;0,1,0)</formula>
    </cfRule>
    <cfRule type="expression" dxfId="2778" priority="2847">
      <formula>IF(VLOOKUP($DM$3,requiredAttributePTDMap,MATCH($A165,attributeMapFeedProductType,0)+1,FALSE)&gt;0,1,0)</formula>
    </cfRule>
    <cfRule type="expression" dxfId="2777" priority="2848">
      <formula>IF(VLOOKUP($DM$3,optionalAttributePTDMap,MATCH($A165,attributeMapFeedProductType,0)+1,FALSE)&gt;0,1,0)</formula>
    </cfRule>
    <cfRule type="expression" dxfId="2776" priority="2849">
      <formula>IF(VLOOKUP($DM$3,preferredAttributePTDMap,MATCH($A165,attributeMapFeedProductType,0)+1,FALSE)&gt;0,1,0)</formula>
    </cfRule>
    <cfRule type="expression" dxfId="2775" priority="2850">
      <formula>AND(IF(IFERROR(VLOOKUP($DM$3,requiredAttributePTDMap,MATCH($A165,attributeMapFeedProductType,0)+1,FALSE),0)&gt;0,0,1),IF(IFERROR(VLOOKUP($DM$3,optionalAttributePTDMap,MATCH($A165,attributeMapFeedProductType,0)+1,FALSE),0)&gt;0,0,1),IF(IFERROR(VLOOKUP($DM$3,preferredAttributePTDMap,MATCH($A165,attributeMapFeedProductType,0)+1,FALSE),0)&gt;0,0,1),IF(IFERROR(MATCH($A165,attributeMapFeedProductType,0),0)&gt;0,1,0))</formula>
    </cfRule>
  </conditionalFormatting>
  <conditionalFormatting sqref="DN165">
    <cfRule type="expression" dxfId="2774" priority="2851">
      <formula>IF(LEN(DN165)&gt;0,1,0)</formula>
    </cfRule>
    <cfRule type="expression" dxfId="2773" priority="2852">
      <formula>IF(VLOOKUP($DN$3,requiredAttributePTDMap,MATCH($A165,attributeMapFeedProductType,0)+1,FALSE)&gt;0,1,0)</formula>
    </cfRule>
    <cfRule type="expression" dxfId="2772" priority="2853">
      <formula>IF(VLOOKUP($DN$3,optionalAttributePTDMap,MATCH($A165,attributeMapFeedProductType,0)+1,FALSE)&gt;0,1,0)</formula>
    </cfRule>
    <cfRule type="expression" dxfId="2771" priority="2854">
      <formula>IF(VLOOKUP($DN$3,preferredAttributePTDMap,MATCH($A165,attributeMapFeedProductType,0)+1,FALSE)&gt;0,1,0)</formula>
    </cfRule>
    <cfRule type="expression" dxfId="2770" priority="2855">
      <formula>AND(IF(IFERROR(VLOOKUP($DN$3,requiredAttributePTDMap,MATCH($A165,attributeMapFeedProductType,0)+1,FALSE),0)&gt;0,0,1),IF(IFERROR(VLOOKUP($DN$3,optionalAttributePTDMap,MATCH($A165,attributeMapFeedProductType,0)+1,FALSE),0)&gt;0,0,1),IF(IFERROR(VLOOKUP($DN$3,preferredAttributePTDMap,MATCH($A165,attributeMapFeedProductType,0)+1,FALSE),0)&gt;0,0,1),IF(IFERROR(MATCH($A165,attributeMapFeedProductType,0),0)&gt;0,1,0))</formula>
    </cfRule>
  </conditionalFormatting>
  <conditionalFormatting sqref="DO165">
    <cfRule type="expression" dxfId="2769" priority="2856">
      <formula>IF(LEN(DO165)&gt;0,1,0)</formula>
    </cfRule>
    <cfRule type="expression" dxfId="2768" priority="2857">
      <formula>IF(VLOOKUP($DO$3,requiredAttributePTDMap,MATCH($A165,attributeMapFeedProductType,0)+1,FALSE)&gt;0,1,0)</formula>
    </cfRule>
    <cfRule type="expression" dxfId="2767" priority="2858">
      <formula>IF(VLOOKUP($DO$3,optionalAttributePTDMap,MATCH($A165,attributeMapFeedProductType,0)+1,FALSE)&gt;0,1,0)</formula>
    </cfRule>
    <cfRule type="expression" dxfId="2766" priority="2859">
      <formula>IF(VLOOKUP($DO$3,preferredAttributePTDMap,MATCH($A165,attributeMapFeedProductType,0)+1,FALSE)&gt;0,1,0)</formula>
    </cfRule>
    <cfRule type="expression" dxfId="2765" priority="2860">
      <formula>AND(IF(IFERROR(VLOOKUP($DO$3,requiredAttributePTDMap,MATCH($A165,attributeMapFeedProductType,0)+1,FALSE),0)&gt;0,0,1),IF(IFERROR(VLOOKUP($DO$3,optionalAttributePTDMap,MATCH($A165,attributeMapFeedProductType,0)+1,FALSE),0)&gt;0,0,1),IF(IFERROR(VLOOKUP($DO$3,preferredAttributePTDMap,MATCH($A165,attributeMapFeedProductType,0)+1,FALSE),0)&gt;0,0,1),IF(IFERROR(MATCH($A165,attributeMapFeedProductType,0),0)&gt;0,1,0))</formula>
    </cfRule>
  </conditionalFormatting>
  <conditionalFormatting sqref="DP165">
    <cfRule type="expression" dxfId="2764" priority="2861">
      <formula>IF(LEN(DP165)&gt;0,1,0)</formula>
    </cfRule>
    <cfRule type="expression" dxfId="2763" priority="2862">
      <formula>IF(VLOOKUP($DP$3,requiredAttributePTDMap,MATCH($A165,attributeMapFeedProductType,0)+1,FALSE)&gt;0,1,0)</formula>
    </cfRule>
    <cfRule type="expression" dxfId="2762" priority="2863">
      <formula>IF(VLOOKUP($DP$3,optionalAttributePTDMap,MATCH($A165,attributeMapFeedProductType,0)+1,FALSE)&gt;0,1,0)</formula>
    </cfRule>
    <cfRule type="expression" dxfId="2761" priority="2864">
      <formula>IF(VLOOKUP($DP$3,preferredAttributePTDMap,MATCH($A165,attributeMapFeedProductType,0)+1,FALSE)&gt;0,1,0)</formula>
    </cfRule>
    <cfRule type="expression" dxfId="2760" priority="2865">
      <formula>AND(IF(IFERROR(VLOOKUP($DP$3,requiredAttributePTDMap,MATCH($A165,attributeMapFeedProductType,0)+1,FALSE),0)&gt;0,0,1),IF(IFERROR(VLOOKUP($DP$3,optionalAttributePTDMap,MATCH($A165,attributeMapFeedProductType,0)+1,FALSE),0)&gt;0,0,1),IF(IFERROR(VLOOKUP($DP$3,preferredAttributePTDMap,MATCH($A165,attributeMapFeedProductType,0)+1,FALSE),0)&gt;0,0,1),IF(IFERROR(MATCH($A165,attributeMapFeedProductType,0),0)&gt;0,1,0))</formula>
    </cfRule>
  </conditionalFormatting>
  <conditionalFormatting sqref="DQ165">
    <cfRule type="expression" dxfId="2759" priority="2866">
      <formula>IF(LEN(DQ165)&gt;0,1,0)</formula>
    </cfRule>
    <cfRule type="expression" dxfId="2758" priority="2867">
      <formula>IF(VLOOKUP($DQ$3,requiredAttributePTDMap,MATCH($A165,attributeMapFeedProductType,0)+1,FALSE)&gt;0,1,0)</formula>
    </cfRule>
    <cfRule type="expression" dxfId="2757" priority="2868">
      <formula>IF(VLOOKUP($DQ$3,optionalAttributePTDMap,MATCH($A165,attributeMapFeedProductType,0)+1,FALSE)&gt;0,1,0)</formula>
    </cfRule>
    <cfRule type="expression" dxfId="2756" priority="2869">
      <formula>IF(VLOOKUP($DQ$3,preferredAttributePTDMap,MATCH($A165,attributeMapFeedProductType,0)+1,FALSE)&gt;0,1,0)</formula>
    </cfRule>
    <cfRule type="expression" dxfId="2755" priority="2870">
      <formula>AND(IF(IFERROR(VLOOKUP($DQ$3,requiredAttributePTDMap,MATCH($A165,attributeMapFeedProductType,0)+1,FALSE),0)&gt;0,0,1),IF(IFERROR(VLOOKUP($DQ$3,optionalAttributePTDMap,MATCH($A165,attributeMapFeedProductType,0)+1,FALSE),0)&gt;0,0,1),IF(IFERROR(VLOOKUP($DQ$3,preferredAttributePTDMap,MATCH($A165,attributeMapFeedProductType,0)+1,FALSE),0)&gt;0,0,1),IF(IFERROR(MATCH($A165,attributeMapFeedProductType,0),0)&gt;0,1,0))</formula>
    </cfRule>
  </conditionalFormatting>
  <conditionalFormatting sqref="DR165">
    <cfRule type="expression" dxfId="2754" priority="2871">
      <formula>IF(LEN(DR165)&gt;0,1,0)</formula>
    </cfRule>
    <cfRule type="expression" dxfId="2753" priority="2872">
      <formula>IF(VLOOKUP($DR$3,requiredAttributePTDMap,MATCH($A165,attributeMapFeedProductType,0)+1,FALSE)&gt;0,1,0)</formula>
    </cfRule>
    <cfRule type="expression" dxfId="2752" priority="2873">
      <formula>IF(VLOOKUP($DR$3,optionalAttributePTDMap,MATCH($A165,attributeMapFeedProductType,0)+1,FALSE)&gt;0,1,0)</formula>
    </cfRule>
    <cfRule type="expression" dxfId="2751" priority="2874">
      <formula>IF(VLOOKUP($DR$3,preferredAttributePTDMap,MATCH($A165,attributeMapFeedProductType,0)+1,FALSE)&gt;0,1,0)</formula>
    </cfRule>
    <cfRule type="expression" dxfId="2750" priority="2875">
      <formula>AND(IF(IFERROR(VLOOKUP($DR$3,requiredAttributePTDMap,MATCH($A165,attributeMapFeedProductType,0)+1,FALSE),0)&gt;0,0,1),IF(IFERROR(VLOOKUP($DR$3,optionalAttributePTDMap,MATCH($A165,attributeMapFeedProductType,0)+1,FALSE),0)&gt;0,0,1),IF(IFERROR(VLOOKUP($DR$3,preferredAttributePTDMap,MATCH($A165,attributeMapFeedProductType,0)+1,FALSE),0)&gt;0,0,1),IF(IFERROR(MATCH($A165,attributeMapFeedProductType,0),0)&gt;0,1,0))</formula>
    </cfRule>
  </conditionalFormatting>
  <conditionalFormatting sqref="DS165">
    <cfRule type="expression" dxfId="2749" priority="2876">
      <formula>IF(LEN(DS165)&gt;0,1,0)</formula>
    </cfRule>
    <cfRule type="expression" dxfId="2748" priority="2877">
      <formula>IF(VLOOKUP($DS$3,requiredAttributePTDMap,MATCH($A165,attributeMapFeedProductType,0)+1,FALSE)&gt;0,1,0)</formula>
    </cfRule>
    <cfRule type="expression" dxfId="2747" priority="2878">
      <formula>IF(VLOOKUP($DS$3,optionalAttributePTDMap,MATCH($A165,attributeMapFeedProductType,0)+1,FALSE)&gt;0,1,0)</formula>
    </cfRule>
    <cfRule type="expression" dxfId="2746" priority="2879">
      <formula>IF(VLOOKUP($DS$3,preferredAttributePTDMap,MATCH($A165,attributeMapFeedProductType,0)+1,FALSE)&gt;0,1,0)</formula>
    </cfRule>
    <cfRule type="expression" dxfId="2745" priority="2880">
      <formula>AND(IF(IFERROR(VLOOKUP($DS$3,requiredAttributePTDMap,MATCH($A165,attributeMapFeedProductType,0)+1,FALSE),0)&gt;0,0,1),IF(IFERROR(VLOOKUP($DS$3,optionalAttributePTDMap,MATCH($A165,attributeMapFeedProductType,0)+1,FALSE),0)&gt;0,0,1),IF(IFERROR(VLOOKUP($DS$3,preferredAttributePTDMap,MATCH($A165,attributeMapFeedProductType,0)+1,FALSE),0)&gt;0,0,1),IF(IFERROR(MATCH($A165,attributeMapFeedProductType,0),0)&gt;0,1,0))</formula>
    </cfRule>
  </conditionalFormatting>
  <conditionalFormatting sqref="DT165">
    <cfRule type="expression" dxfId="2744" priority="2881">
      <formula>IF(LEN(DT165)&gt;0,1,0)</formula>
    </cfRule>
    <cfRule type="expression" dxfId="2743" priority="2882">
      <formula>IF(VLOOKUP($DT$3,requiredAttributePTDMap,MATCH($A165,attributeMapFeedProductType,0)+1,FALSE)&gt;0,1,0)</formula>
    </cfRule>
    <cfRule type="expression" dxfId="2742" priority="2883">
      <formula>IF(VLOOKUP($DT$3,optionalAttributePTDMap,MATCH($A165,attributeMapFeedProductType,0)+1,FALSE)&gt;0,1,0)</formula>
    </cfRule>
    <cfRule type="expression" dxfId="2741" priority="2884">
      <formula>IF(VLOOKUP($DT$3,preferredAttributePTDMap,MATCH($A165,attributeMapFeedProductType,0)+1,FALSE)&gt;0,1,0)</formula>
    </cfRule>
    <cfRule type="expression" dxfId="2740" priority="2885">
      <formula>AND(IF(IFERROR(VLOOKUP($DT$3,requiredAttributePTDMap,MATCH($A165,attributeMapFeedProductType,0)+1,FALSE),0)&gt;0,0,1),IF(IFERROR(VLOOKUP($DT$3,optionalAttributePTDMap,MATCH($A165,attributeMapFeedProductType,0)+1,FALSE),0)&gt;0,0,1),IF(IFERROR(VLOOKUP($DT$3,preferredAttributePTDMap,MATCH($A165,attributeMapFeedProductType,0)+1,FALSE),0)&gt;0,0,1),IF(IFERROR(MATCH($A165,attributeMapFeedProductType,0),0)&gt;0,1,0))</formula>
    </cfRule>
  </conditionalFormatting>
  <conditionalFormatting sqref="DU165">
    <cfRule type="expression" dxfId="2739" priority="2886">
      <formula>IF(LEN(DU165)&gt;0,1,0)</formula>
    </cfRule>
    <cfRule type="expression" dxfId="2738" priority="2887">
      <formula>IF(VLOOKUP($DU$3,requiredAttributePTDMap,MATCH($A165,attributeMapFeedProductType,0)+1,FALSE)&gt;0,1,0)</formula>
    </cfRule>
    <cfRule type="expression" dxfId="2737" priority="2888">
      <formula>IF(VLOOKUP($DU$3,optionalAttributePTDMap,MATCH($A165,attributeMapFeedProductType,0)+1,FALSE)&gt;0,1,0)</formula>
    </cfRule>
    <cfRule type="expression" dxfId="2736" priority="2889">
      <formula>IF(VLOOKUP($DU$3,preferredAttributePTDMap,MATCH($A165,attributeMapFeedProductType,0)+1,FALSE)&gt;0,1,0)</formula>
    </cfRule>
    <cfRule type="expression" dxfId="2735" priority="2890">
      <formula>AND(IF(IFERROR(VLOOKUP($DU$3,requiredAttributePTDMap,MATCH($A165,attributeMapFeedProductType,0)+1,FALSE),0)&gt;0,0,1),IF(IFERROR(VLOOKUP($DU$3,optionalAttributePTDMap,MATCH($A165,attributeMapFeedProductType,0)+1,FALSE),0)&gt;0,0,1),IF(IFERROR(VLOOKUP($DU$3,preferredAttributePTDMap,MATCH($A165,attributeMapFeedProductType,0)+1,FALSE),0)&gt;0,0,1),IF(IFERROR(MATCH($A165,attributeMapFeedProductType,0),0)&gt;0,1,0))</formula>
    </cfRule>
  </conditionalFormatting>
  <conditionalFormatting sqref="DV165">
    <cfRule type="expression" dxfId="2734" priority="2891">
      <formula>IF(LEN(DV165)&gt;0,1,0)</formula>
    </cfRule>
    <cfRule type="expression" dxfId="2733" priority="2892">
      <formula>IF(VLOOKUP($DV$3,requiredAttributePTDMap,MATCH($A165,attributeMapFeedProductType,0)+1,FALSE)&gt;0,1,0)</formula>
    </cfRule>
    <cfRule type="expression" dxfId="2732" priority="2893">
      <formula>IF(VLOOKUP($DV$3,optionalAttributePTDMap,MATCH($A165,attributeMapFeedProductType,0)+1,FALSE)&gt;0,1,0)</formula>
    </cfRule>
    <cfRule type="expression" dxfId="2731" priority="2894">
      <formula>IF(VLOOKUP($DV$3,preferredAttributePTDMap,MATCH($A165,attributeMapFeedProductType,0)+1,FALSE)&gt;0,1,0)</formula>
    </cfRule>
    <cfRule type="expression" dxfId="2730" priority="2895">
      <formula>AND(IF(IFERROR(VLOOKUP($DV$3,requiredAttributePTDMap,MATCH($A165,attributeMapFeedProductType,0)+1,FALSE),0)&gt;0,0,1),IF(IFERROR(VLOOKUP($DV$3,optionalAttributePTDMap,MATCH($A165,attributeMapFeedProductType,0)+1,FALSE),0)&gt;0,0,1),IF(IFERROR(VLOOKUP($DV$3,preferredAttributePTDMap,MATCH($A165,attributeMapFeedProductType,0)+1,FALSE),0)&gt;0,0,1),IF(IFERROR(MATCH($A165,attributeMapFeedProductType,0),0)&gt;0,1,0))</formula>
    </cfRule>
  </conditionalFormatting>
  <conditionalFormatting sqref="DW165">
    <cfRule type="expression" dxfId="2729" priority="2896">
      <formula>IF(LEN(DW165)&gt;0,1,0)</formula>
    </cfRule>
    <cfRule type="expression" dxfId="2728" priority="2897">
      <formula>IF(VLOOKUP($DW$3,requiredAttributePTDMap,MATCH($A165,attributeMapFeedProductType,0)+1,FALSE)&gt;0,1,0)</formula>
    </cfRule>
    <cfRule type="expression" dxfId="2727" priority="2898">
      <formula>IF(VLOOKUP($DW$3,optionalAttributePTDMap,MATCH($A165,attributeMapFeedProductType,0)+1,FALSE)&gt;0,1,0)</formula>
    </cfRule>
    <cfRule type="expression" dxfId="2726" priority="2899">
      <formula>IF(VLOOKUP($DW$3,preferredAttributePTDMap,MATCH($A165,attributeMapFeedProductType,0)+1,FALSE)&gt;0,1,0)</formula>
    </cfRule>
    <cfRule type="expression" dxfId="2725" priority="2900">
      <formula>AND(IF(IFERROR(VLOOKUP($DW$3,requiredAttributePTDMap,MATCH($A165,attributeMapFeedProductType,0)+1,FALSE),0)&gt;0,0,1),IF(IFERROR(VLOOKUP($DW$3,optionalAttributePTDMap,MATCH($A165,attributeMapFeedProductType,0)+1,FALSE),0)&gt;0,0,1),IF(IFERROR(VLOOKUP($DW$3,preferredAttributePTDMap,MATCH($A165,attributeMapFeedProductType,0)+1,FALSE),0)&gt;0,0,1),IF(IFERROR(MATCH($A165,attributeMapFeedProductType,0),0)&gt;0,1,0))</formula>
    </cfRule>
  </conditionalFormatting>
  <conditionalFormatting sqref="DX165">
    <cfRule type="expression" dxfId="2724" priority="2901">
      <formula>IF(LEN(DX165)&gt;0,1,0)</formula>
    </cfRule>
    <cfRule type="expression" dxfId="2723" priority="2902">
      <formula>IF(VLOOKUP($DX$3,requiredAttributePTDMap,MATCH($A165,attributeMapFeedProductType,0)+1,FALSE)&gt;0,1,0)</formula>
    </cfRule>
    <cfRule type="expression" dxfId="2722" priority="2903">
      <formula>IF(VLOOKUP($DX$3,optionalAttributePTDMap,MATCH($A165,attributeMapFeedProductType,0)+1,FALSE)&gt;0,1,0)</formula>
    </cfRule>
    <cfRule type="expression" dxfId="2721" priority="2904">
      <formula>IF(VLOOKUP($DX$3,preferredAttributePTDMap,MATCH($A165,attributeMapFeedProductType,0)+1,FALSE)&gt;0,1,0)</formula>
    </cfRule>
    <cfRule type="expression" dxfId="2720" priority="2905">
      <formula>AND(IF(IFERROR(VLOOKUP($DX$3,requiredAttributePTDMap,MATCH($A165,attributeMapFeedProductType,0)+1,FALSE),0)&gt;0,0,1),IF(IFERROR(VLOOKUP($DX$3,optionalAttributePTDMap,MATCH($A165,attributeMapFeedProductType,0)+1,FALSE),0)&gt;0,0,1),IF(IFERROR(VLOOKUP($DX$3,preferredAttributePTDMap,MATCH($A165,attributeMapFeedProductType,0)+1,FALSE),0)&gt;0,0,1),IF(IFERROR(MATCH($A165,attributeMapFeedProductType,0),0)&gt;0,1,0))</formula>
    </cfRule>
  </conditionalFormatting>
  <conditionalFormatting sqref="DY165">
    <cfRule type="expression" dxfId="2719" priority="2906">
      <formula>IF(LEN(DY165)&gt;0,1,0)</formula>
    </cfRule>
    <cfRule type="expression" dxfId="2718" priority="2907">
      <formula>IF(VLOOKUP($DY$3,requiredAttributePTDMap,MATCH($A165,attributeMapFeedProductType,0)+1,FALSE)&gt;0,1,0)</formula>
    </cfRule>
    <cfRule type="expression" dxfId="2717" priority="2908">
      <formula>IF(VLOOKUP($DY$3,optionalAttributePTDMap,MATCH($A165,attributeMapFeedProductType,0)+1,FALSE)&gt;0,1,0)</formula>
    </cfRule>
    <cfRule type="expression" dxfId="2716" priority="2909">
      <formula>IF(VLOOKUP($DY$3,preferredAttributePTDMap,MATCH($A165,attributeMapFeedProductType,0)+1,FALSE)&gt;0,1,0)</formula>
    </cfRule>
    <cfRule type="expression" dxfId="2715" priority="2910">
      <formula>AND(IF(IFERROR(VLOOKUP($DY$3,requiredAttributePTDMap,MATCH($A165,attributeMapFeedProductType,0)+1,FALSE),0)&gt;0,0,1),IF(IFERROR(VLOOKUP($DY$3,optionalAttributePTDMap,MATCH($A165,attributeMapFeedProductType,0)+1,FALSE),0)&gt;0,0,1),IF(IFERROR(VLOOKUP($DY$3,preferredAttributePTDMap,MATCH($A165,attributeMapFeedProductType,0)+1,FALSE),0)&gt;0,0,1),IF(IFERROR(MATCH($A165,attributeMapFeedProductType,0),0)&gt;0,1,0))</formula>
    </cfRule>
  </conditionalFormatting>
  <conditionalFormatting sqref="DZ165">
    <cfRule type="expression" dxfId="2714" priority="2911">
      <formula>IF(LEN(DZ165)&gt;0,1,0)</formula>
    </cfRule>
    <cfRule type="expression" dxfId="2713" priority="2912">
      <formula>IF(VLOOKUP($DZ$3,requiredAttributePTDMap,MATCH($A165,attributeMapFeedProductType,0)+1,FALSE)&gt;0,1,0)</formula>
    </cfRule>
    <cfRule type="expression" dxfId="2712" priority="2913">
      <formula>IF(VLOOKUP($DZ$3,optionalAttributePTDMap,MATCH($A165,attributeMapFeedProductType,0)+1,FALSE)&gt;0,1,0)</formula>
    </cfRule>
    <cfRule type="expression" dxfId="2711" priority="2914">
      <formula>IF(VLOOKUP($DZ$3,preferredAttributePTDMap,MATCH($A165,attributeMapFeedProductType,0)+1,FALSE)&gt;0,1,0)</formula>
    </cfRule>
    <cfRule type="expression" dxfId="2710" priority="2915">
      <formula>AND(IF(IFERROR(VLOOKUP($DZ$3,requiredAttributePTDMap,MATCH($A165,attributeMapFeedProductType,0)+1,FALSE),0)&gt;0,0,1),IF(IFERROR(VLOOKUP($DZ$3,optionalAttributePTDMap,MATCH($A165,attributeMapFeedProductType,0)+1,FALSE),0)&gt;0,0,1),IF(IFERROR(VLOOKUP($DZ$3,preferredAttributePTDMap,MATCH($A165,attributeMapFeedProductType,0)+1,FALSE),0)&gt;0,0,1),IF(IFERROR(MATCH($A165,attributeMapFeedProductType,0),0)&gt;0,1,0))</formula>
    </cfRule>
  </conditionalFormatting>
  <conditionalFormatting sqref="EA165">
    <cfRule type="expression" dxfId="2709" priority="2916">
      <formula>IF(LEN(EA165)&gt;0,1,0)</formula>
    </cfRule>
    <cfRule type="expression" dxfId="2708" priority="2917">
      <formula>IF(VLOOKUP($EA$3,requiredAttributePTDMap,MATCH($A165,attributeMapFeedProductType,0)+1,FALSE)&gt;0,1,0)</formula>
    </cfRule>
    <cfRule type="expression" dxfId="2707" priority="2918">
      <formula>IF(VLOOKUP($EA$3,optionalAttributePTDMap,MATCH($A165,attributeMapFeedProductType,0)+1,FALSE)&gt;0,1,0)</formula>
    </cfRule>
    <cfRule type="expression" dxfId="2706" priority="2919">
      <formula>IF(VLOOKUP($EA$3,preferredAttributePTDMap,MATCH($A165,attributeMapFeedProductType,0)+1,FALSE)&gt;0,1,0)</formula>
    </cfRule>
    <cfRule type="expression" dxfId="2705" priority="2920">
      <formula>AND(IF(IFERROR(VLOOKUP($EA$3,requiredAttributePTDMap,MATCH($A165,attributeMapFeedProductType,0)+1,FALSE),0)&gt;0,0,1),IF(IFERROR(VLOOKUP($EA$3,optionalAttributePTDMap,MATCH($A165,attributeMapFeedProductType,0)+1,FALSE),0)&gt;0,0,1),IF(IFERROR(VLOOKUP($EA$3,preferredAttributePTDMap,MATCH($A165,attributeMapFeedProductType,0)+1,FALSE),0)&gt;0,0,1),IF(IFERROR(MATCH($A165,attributeMapFeedProductType,0),0)&gt;0,1,0))</formula>
    </cfRule>
  </conditionalFormatting>
  <conditionalFormatting sqref="EB165">
    <cfRule type="expression" dxfId="2704" priority="2921">
      <formula>IF(LEN(EB165)&gt;0,1,0)</formula>
    </cfRule>
    <cfRule type="expression" dxfId="2703" priority="2922">
      <formula>IF(VLOOKUP($EB$3,requiredAttributePTDMap,MATCH($A165,attributeMapFeedProductType,0)+1,FALSE)&gt;0,1,0)</formula>
    </cfRule>
    <cfRule type="expression" dxfId="2702" priority="2923">
      <formula>IF(VLOOKUP($EB$3,optionalAttributePTDMap,MATCH($A165,attributeMapFeedProductType,0)+1,FALSE)&gt;0,1,0)</formula>
    </cfRule>
    <cfRule type="expression" dxfId="2701" priority="2924">
      <formula>IF(VLOOKUP($EB$3,preferredAttributePTDMap,MATCH($A165,attributeMapFeedProductType,0)+1,FALSE)&gt;0,1,0)</formula>
    </cfRule>
    <cfRule type="expression" dxfId="2700" priority="2925">
      <formula>AND(IF(IFERROR(VLOOKUP($EB$3,requiredAttributePTDMap,MATCH($A165,attributeMapFeedProductType,0)+1,FALSE),0)&gt;0,0,1),IF(IFERROR(VLOOKUP($EB$3,optionalAttributePTDMap,MATCH($A165,attributeMapFeedProductType,0)+1,FALSE),0)&gt;0,0,1),IF(IFERROR(VLOOKUP($EB$3,preferredAttributePTDMap,MATCH($A165,attributeMapFeedProductType,0)+1,FALSE),0)&gt;0,0,1),IF(IFERROR(MATCH($A165,attributeMapFeedProductType,0),0)&gt;0,1,0))</formula>
    </cfRule>
  </conditionalFormatting>
  <conditionalFormatting sqref="EC165">
    <cfRule type="expression" dxfId="2699" priority="2926">
      <formula>IF(LEN(EC165)&gt;0,1,0)</formula>
    </cfRule>
    <cfRule type="expression" dxfId="2698" priority="2927">
      <formula>IF(VLOOKUP($EC$3,requiredAttributePTDMap,MATCH($A165,attributeMapFeedProductType,0)+1,FALSE)&gt;0,1,0)</formula>
    </cfRule>
    <cfRule type="expression" dxfId="2697" priority="2928">
      <formula>IF(VLOOKUP($EC$3,optionalAttributePTDMap,MATCH($A165,attributeMapFeedProductType,0)+1,FALSE)&gt;0,1,0)</formula>
    </cfRule>
    <cfRule type="expression" dxfId="2696" priority="2929">
      <formula>IF(VLOOKUP($EC$3,preferredAttributePTDMap,MATCH($A165,attributeMapFeedProductType,0)+1,FALSE)&gt;0,1,0)</formula>
    </cfRule>
    <cfRule type="expression" dxfId="2695" priority="2930">
      <formula>AND(IF(IFERROR(VLOOKUP($EC$3,requiredAttributePTDMap,MATCH($A165,attributeMapFeedProductType,0)+1,FALSE),0)&gt;0,0,1),IF(IFERROR(VLOOKUP($EC$3,optionalAttributePTDMap,MATCH($A165,attributeMapFeedProductType,0)+1,FALSE),0)&gt;0,0,1),IF(IFERROR(VLOOKUP($EC$3,preferredAttributePTDMap,MATCH($A165,attributeMapFeedProductType,0)+1,FALSE),0)&gt;0,0,1),IF(IFERROR(MATCH($A165,attributeMapFeedProductType,0),0)&gt;0,1,0))</formula>
    </cfRule>
  </conditionalFormatting>
  <conditionalFormatting sqref="ED165">
    <cfRule type="expression" dxfId="2694" priority="2931">
      <formula>IF(LEN(ED165)&gt;0,1,0)</formula>
    </cfRule>
    <cfRule type="expression" dxfId="2693" priority="2932">
      <formula>IF(VLOOKUP($ED$3,requiredAttributePTDMap,MATCH($A165,attributeMapFeedProductType,0)+1,FALSE)&gt;0,1,0)</formula>
    </cfRule>
    <cfRule type="expression" dxfId="2692" priority="2933">
      <formula>IF(VLOOKUP($ED$3,optionalAttributePTDMap,MATCH($A165,attributeMapFeedProductType,0)+1,FALSE)&gt;0,1,0)</formula>
    </cfRule>
    <cfRule type="expression" dxfId="2691" priority="2934">
      <formula>IF(VLOOKUP($ED$3,preferredAttributePTDMap,MATCH($A165,attributeMapFeedProductType,0)+1,FALSE)&gt;0,1,0)</formula>
    </cfRule>
    <cfRule type="expression" dxfId="2690" priority="2935">
      <formula>AND(IF(IFERROR(VLOOKUP($ED$3,requiredAttributePTDMap,MATCH($A165,attributeMapFeedProductType,0)+1,FALSE),0)&gt;0,0,1),IF(IFERROR(VLOOKUP($ED$3,optionalAttributePTDMap,MATCH($A165,attributeMapFeedProductType,0)+1,FALSE),0)&gt;0,0,1),IF(IFERROR(VLOOKUP($ED$3,preferredAttributePTDMap,MATCH($A165,attributeMapFeedProductType,0)+1,FALSE),0)&gt;0,0,1),IF(IFERROR(MATCH($A165,attributeMapFeedProductType,0),0)&gt;0,1,0))</formula>
    </cfRule>
  </conditionalFormatting>
  <conditionalFormatting sqref="EE165">
    <cfRule type="expression" dxfId="2689" priority="2936">
      <formula>IF(LEN(EE165)&gt;0,1,0)</formula>
    </cfRule>
    <cfRule type="expression" dxfId="2688" priority="2937">
      <formula>IF(VLOOKUP($EE$3,requiredAttributePTDMap,MATCH($A165,attributeMapFeedProductType,0)+1,FALSE)&gt;0,1,0)</formula>
    </cfRule>
    <cfRule type="expression" dxfId="2687" priority="2938">
      <formula>IF(VLOOKUP($EE$3,optionalAttributePTDMap,MATCH($A165,attributeMapFeedProductType,0)+1,FALSE)&gt;0,1,0)</formula>
    </cfRule>
    <cfRule type="expression" dxfId="2686" priority="2939">
      <formula>IF(VLOOKUP($EE$3,preferredAttributePTDMap,MATCH($A165,attributeMapFeedProductType,0)+1,FALSE)&gt;0,1,0)</formula>
    </cfRule>
    <cfRule type="expression" dxfId="2685" priority="2940">
      <formula>AND(IF(IFERROR(VLOOKUP($EE$3,requiredAttributePTDMap,MATCH($A165,attributeMapFeedProductType,0)+1,FALSE),0)&gt;0,0,1),IF(IFERROR(VLOOKUP($EE$3,optionalAttributePTDMap,MATCH($A165,attributeMapFeedProductType,0)+1,FALSE),0)&gt;0,0,1),IF(IFERROR(VLOOKUP($EE$3,preferredAttributePTDMap,MATCH($A165,attributeMapFeedProductType,0)+1,FALSE),0)&gt;0,0,1),IF(IFERROR(MATCH($A165,attributeMapFeedProductType,0),0)&gt;0,1,0))</formula>
    </cfRule>
  </conditionalFormatting>
  <conditionalFormatting sqref="EF165">
    <cfRule type="expression" dxfId="2684" priority="2941">
      <formula>IF(LEN(EF165)&gt;0,1,0)</formula>
    </cfRule>
    <cfRule type="expression" dxfId="2683" priority="2942">
      <formula>IF(VLOOKUP($EF$3,requiredAttributePTDMap,MATCH($A165,attributeMapFeedProductType,0)+1,FALSE)&gt;0,1,0)</formula>
    </cfRule>
    <cfRule type="expression" dxfId="2682" priority="2943">
      <formula>IF(VLOOKUP($EF$3,optionalAttributePTDMap,MATCH($A165,attributeMapFeedProductType,0)+1,FALSE)&gt;0,1,0)</formula>
    </cfRule>
    <cfRule type="expression" dxfId="2681" priority="2944">
      <formula>IF(VLOOKUP($EF$3,preferredAttributePTDMap,MATCH($A165,attributeMapFeedProductType,0)+1,FALSE)&gt;0,1,0)</formula>
    </cfRule>
    <cfRule type="expression" dxfId="2680" priority="2945">
      <formula>AND(IF(IFERROR(VLOOKUP($EF$3,requiredAttributePTDMap,MATCH($A165,attributeMapFeedProductType,0)+1,FALSE),0)&gt;0,0,1),IF(IFERROR(VLOOKUP($EF$3,optionalAttributePTDMap,MATCH($A165,attributeMapFeedProductType,0)+1,FALSE),0)&gt;0,0,1),IF(IFERROR(VLOOKUP($EF$3,preferredAttributePTDMap,MATCH($A165,attributeMapFeedProductType,0)+1,FALSE),0)&gt;0,0,1),IF(IFERROR(MATCH($A165,attributeMapFeedProductType,0),0)&gt;0,1,0))</formula>
    </cfRule>
  </conditionalFormatting>
  <conditionalFormatting sqref="EG165">
    <cfRule type="expression" dxfId="2679" priority="2946">
      <formula>IF(LEN(EG165)&gt;0,1,0)</formula>
    </cfRule>
    <cfRule type="expression" dxfId="2678" priority="2947">
      <formula>IF(VLOOKUP($EG$3,requiredAttributePTDMap,MATCH($A165,attributeMapFeedProductType,0)+1,FALSE)&gt;0,1,0)</formula>
    </cfRule>
    <cfRule type="expression" dxfId="2677" priority="2948">
      <formula>IF(VLOOKUP($EG$3,optionalAttributePTDMap,MATCH($A165,attributeMapFeedProductType,0)+1,FALSE)&gt;0,1,0)</formula>
    </cfRule>
    <cfRule type="expression" dxfId="2676" priority="2949">
      <formula>IF(VLOOKUP($EG$3,preferredAttributePTDMap,MATCH($A165,attributeMapFeedProductType,0)+1,FALSE)&gt;0,1,0)</formula>
    </cfRule>
    <cfRule type="expression" dxfId="2675" priority="2950">
      <formula>AND(IF(IFERROR(VLOOKUP($EG$3,requiredAttributePTDMap,MATCH($A165,attributeMapFeedProductType,0)+1,FALSE),0)&gt;0,0,1),IF(IFERROR(VLOOKUP($EG$3,optionalAttributePTDMap,MATCH($A165,attributeMapFeedProductType,0)+1,FALSE),0)&gt;0,0,1),IF(IFERROR(VLOOKUP($EG$3,preferredAttributePTDMap,MATCH($A165,attributeMapFeedProductType,0)+1,FALSE),0)&gt;0,0,1),IF(IFERROR(MATCH($A165,attributeMapFeedProductType,0),0)&gt;0,1,0))</formula>
    </cfRule>
  </conditionalFormatting>
  <conditionalFormatting sqref="EH165">
    <cfRule type="expression" dxfId="2674" priority="2951">
      <formula>IF(LEN(EH165)&gt;0,1,0)</formula>
    </cfRule>
    <cfRule type="expression" dxfId="2673" priority="2952">
      <formula>IF(VLOOKUP($EH$3,requiredAttributePTDMap,MATCH($A165,attributeMapFeedProductType,0)+1,FALSE)&gt;0,1,0)</formula>
    </cfRule>
    <cfRule type="expression" dxfId="2672" priority="2953">
      <formula>IF(VLOOKUP($EH$3,optionalAttributePTDMap,MATCH($A165,attributeMapFeedProductType,0)+1,FALSE)&gt;0,1,0)</formula>
    </cfRule>
    <cfRule type="expression" dxfId="2671" priority="2954">
      <formula>IF(VLOOKUP($EH$3,preferredAttributePTDMap,MATCH($A165,attributeMapFeedProductType,0)+1,FALSE)&gt;0,1,0)</formula>
    </cfRule>
    <cfRule type="expression" dxfId="2670" priority="2955">
      <formula>AND(IF(IFERROR(VLOOKUP($EH$3,requiredAttributePTDMap,MATCH($A165,attributeMapFeedProductType,0)+1,FALSE),0)&gt;0,0,1),IF(IFERROR(VLOOKUP($EH$3,optionalAttributePTDMap,MATCH($A165,attributeMapFeedProductType,0)+1,FALSE),0)&gt;0,0,1),IF(IFERROR(VLOOKUP($EH$3,preferredAttributePTDMap,MATCH($A165,attributeMapFeedProductType,0)+1,FALSE),0)&gt;0,0,1),IF(IFERROR(MATCH($A165,attributeMapFeedProductType,0),0)&gt;0,1,0))</formula>
    </cfRule>
  </conditionalFormatting>
  <conditionalFormatting sqref="EI165">
    <cfRule type="expression" dxfId="2669" priority="2956">
      <formula>IF(LEN(EI165)&gt;0,1,0)</formula>
    </cfRule>
    <cfRule type="expression" dxfId="2668" priority="2957">
      <formula>IF(VLOOKUP($EI$3,requiredAttributePTDMap,MATCH($A165,attributeMapFeedProductType,0)+1,FALSE)&gt;0,1,0)</formula>
    </cfRule>
    <cfRule type="expression" dxfId="2667" priority="2958">
      <formula>IF(VLOOKUP($EI$3,optionalAttributePTDMap,MATCH($A165,attributeMapFeedProductType,0)+1,FALSE)&gt;0,1,0)</formula>
    </cfRule>
    <cfRule type="expression" dxfId="2666" priority="2959">
      <formula>IF(VLOOKUP($EI$3,preferredAttributePTDMap,MATCH($A165,attributeMapFeedProductType,0)+1,FALSE)&gt;0,1,0)</formula>
    </cfRule>
    <cfRule type="expression" dxfId="2665" priority="2960">
      <formula>AND(IF(IFERROR(VLOOKUP($EI$3,requiredAttributePTDMap,MATCH($A165,attributeMapFeedProductType,0)+1,FALSE),0)&gt;0,0,1),IF(IFERROR(VLOOKUP($EI$3,optionalAttributePTDMap,MATCH($A165,attributeMapFeedProductType,0)+1,FALSE),0)&gt;0,0,1),IF(IFERROR(VLOOKUP($EI$3,preferredAttributePTDMap,MATCH($A165,attributeMapFeedProductType,0)+1,FALSE),0)&gt;0,0,1),IF(IFERROR(MATCH($A165,attributeMapFeedProductType,0),0)&gt;0,1,0))</formula>
    </cfRule>
  </conditionalFormatting>
  <conditionalFormatting sqref="EJ165">
    <cfRule type="expression" dxfId="2664" priority="2961">
      <formula>IF(LEN(EJ165)&gt;0,1,0)</formula>
    </cfRule>
    <cfRule type="expression" dxfId="2663" priority="2962">
      <formula>IF(VLOOKUP($EJ$3,requiredAttributePTDMap,MATCH($A165,attributeMapFeedProductType,0)+1,FALSE)&gt;0,1,0)</formula>
    </cfRule>
    <cfRule type="expression" dxfId="2662" priority="2963">
      <formula>IF(VLOOKUP($EJ$3,optionalAttributePTDMap,MATCH($A165,attributeMapFeedProductType,0)+1,FALSE)&gt;0,1,0)</formula>
    </cfRule>
    <cfRule type="expression" dxfId="2661" priority="2964">
      <formula>IF(VLOOKUP($EJ$3,preferredAttributePTDMap,MATCH($A165,attributeMapFeedProductType,0)+1,FALSE)&gt;0,1,0)</formula>
    </cfRule>
    <cfRule type="expression" dxfId="2660" priority="2965">
      <formula>AND(IF(IFERROR(VLOOKUP($EJ$3,requiredAttributePTDMap,MATCH($A165,attributeMapFeedProductType,0)+1,FALSE),0)&gt;0,0,1),IF(IFERROR(VLOOKUP($EJ$3,optionalAttributePTDMap,MATCH($A165,attributeMapFeedProductType,0)+1,FALSE),0)&gt;0,0,1),IF(IFERROR(VLOOKUP($EJ$3,preferredAttributePTDMap,MATCH($A165,attributeMapFeedProductType,0)+1,FALSE),0)&gt;0,0,1),IF(IFERROR(MATCH($A165,attributeMapFeedProductType,0),0)&gt;0,1,0))</formula>
    </cfRule>
  </conditionalFormatting>
  <conditionalFormatting sqref="EK165">
    <cfRule type="expression" dxfId="2659" priority="2966">
      <formula>IF(LEN(EK165)&gt;0,1,0)</formula>
    </cfRule>
    <cfRule type="expression" dxfId="2658" priority="2967">
      <formula>IF(VLOOKUP($EK$3,requiredAttributePTDMap,MATCH($A165,attributeMapFeedProductType,0)+1,FALSE)&gt;0,1,0)</formula>
    </cfRule>
    <cfRule type="expression" dxfId="2657" priority="2968">
      <formula>IF(VLOOKUP($EK$3,optionalAttributePTDMap,MATCH($A165,attributeMapFeedProductType,0)+1,FALSE)&gt;0,1,0)</formula>
    </cfRule>
    <cfRule type="expression" dxfId="2656" priority="2969">
      <formula>IF(VLOOKUP($EK$3,preferredAttributePTDMap,MATCH($A165,attributeMapFeedProductType,0)+1,FALSE)&gt;0,1,0)</formula>
    </cfRule>
    <cfRule type="expression" dxfId="2655" priority="2970">
      <formula>AND(IF(IFERROR(VLOOKUP($EK$3,requiredAttributePTDMap,MATCH($A165,attributeMapFeedProductType,0)+1,FALSE),0)&gt;0,0,1),IF(IFERROR(VLOOKUP($EK$3,optionalAttributePTDMap,MATCH($A165,attributeMapFeedProductType,0)+1,FALSE),0)&gt;0,0,1),IF(IFERROR(VLOOKUP($EK$3,preferredAttributePTDMap,MATCH($A165,attributeMapFeedProductType,0)+1,FALSE),0)&gt;0,0,1),IF(IFERROR(MATCH($A165,attributeMapFeedProductType,0),0)&gt;0,1,0))</formula>
    </cfRule>
  </conditionalFormatting>
  <conditionalFormatting sqref="EL165">
    <cfRule type="expression" dxfId="2654" priority="2971">
      <formula>IF(LEN(EL165)&gt;0,1,0)</formula>
    </cfRule>
    <cfRule type="expression" dxfId="2653" priority="2972">
      <formula>IF(VLOOKUP($EL$3,requiredAttributePTDMap,MATCH($A165,attributeMapFeedProductType,0)+1,FALSE)&gt;0,1,0)</formula>
    </cfRule>
    <cfRule type="expression" dxfId="2652" priority="2973">
      <formula>IF(VLOOKUP($EL$3,optionalAttributePTDMap,MATCH($A165,attributeMapFeedProductType,0)+1,FALSE)&gt;0,1,0)</formula>
    </cfRule>
    <cfRule type="expression" dxfId="2651" priority="2974">
      <formula>IF(VLOOKUP($EL$3,preferredAttributePTDMap,MATCH($A165,attributeMapFeedProductType,0)+1,FALSE)&gt;0,1,0)</formula>
    </cfRule>
    <cfRule type="expression" dxfId="2650" priority="2975">
      <formula>AND(IF(IFERROR(VLOOKUP($EL$3,requiredAttributePTDMap,MATCH($A165,attributeMapFeedProductType,0)+1,FALSE),0)&gt;0,0,1),IF(IFERROR(VLOOKUP($EL$3,optionalAttributePTDMap,MATCH($A165,attributeMapFeedProductType,0)+1,FALSE),0)&gt;0,0,1),IF(IFERROR(VLOOKUP($EL$3,preferredAttributePTDMap,MATCH($A165,attributeMapFeedProductType,0)+1,FALSE),0)&gt;0,0,1),IF(IFERROR(MATCH($A165,attributeMapFeedProductType,0),0)&gt;0,1,0))</formula>
    </cfRule>
  </conditionalFormatting>
  <conditionalFormatting sqref="EM165">
    <cfRule type="expression" dxfId="2649" priority="2976">
      <formula>IF(LEN(EM165)&gt;0,1,0)</formula>
    </cfRule>
    <cfRule type="expression" dxfId="2648" priority="2977">
      <formula>IF(VLOOKUP($EM$3,requiredAttributePTDMap,MATCH($A165,attributeMapFeedProductType,0)+1,FALSE)&gt;0,1,0)</formula>
    </cfRule>
    <cfRule type="expression" dxfId="2647" priority="2978">
      <formula>IF(VLOOKUP($EM$3,optionalAttributePTDMap,MATCH($A165,attributeMapFeedProductType,0)+1,FALSE)&gt;0,1,0)</formula>
    </cfRule>
    <cfRule type="expression" dxfId="2646" priority="2979">
      <formula>IF(VLOOKUP($EM$3,preferredAttributePTDMap,MATCH($A165,attributeMapFeedProductType,0)+1,FALSE)&gt;0,1,0)</formula>
    </cfRule>
    <cfRule type="expression" dxfId="2645" priority="2980">
      <formula>AND(IF(IFERROR(VLOOKUP($EM$3,requiredAttributePTDMap,MATCH($A165,attributeMapFeedProductType,0)+1,FALSE),0)&gt;0,0,1),IF(IFERROR(VLOOKUP($EM$3,optionalAttributePTDMap,MATCH($A165,attributeMapFeedProductType,0)+1,FALSE),0)&gt;0,0,1),IF(IFERROR(VLOOKUP($EM$3,preferredAttributePTDMap,MATCH($A165,attributeMapFeedProductType,0)+1,FALSE),0)&gt;0,0,1),IF(IFERROR(MATCH($A165,attributeMapFeedProductType,0),0)&gt;0,1,0))</formula>
    </cfRule>
  </conditionalFormatting>
  <conditionalFormatting sqref="EN165">
    <cfRule type="expression" dxfId="2644" priority="2981">
      <formula>IF(LEN(EN165)&gt;0,1,0)</formula>
    </cfRule>
    <cfRule type="expression" dxfId="2643" priority="2982">
      <formula>IF(VLOOKUP($EN$3,requiredAttributePTDMap,MATCH($A165,attributeMapFeedProductType,0)+1,FALSE)&gt;0,1,0)</formula>
    </cfRule>
    <cfRule type="expression" dxfId="2642" priority="2983">
      <formula>IF(VLOOKUP($EN$3,optionalAttributePTDMap,MATCH($A165,attributeMapFeedProductType,0)+1,FALSE)&gt;0,1,0)</formula>
    </cfRule>
    <cfRule type="expression" dxfId="2641" priority="2984">
      <formula>IF(VLOOKUP($EN$3,preferredAttributePTDMap,MATCH($A165,attributeMapFeedProductType,0)+1,FALSE)&gt;0,1,0)</formula>
    </cfRule>
    <cfRule type="expression" dxfId="2640" priority="2985">
      <formula>AND(IF(IFERROR(VLOOKUP($EN$3,requiredAttributePTDMap,MATCH($A165,attributeMapFeedProductType,0)+1,FALSE),0)&gt;0,0,1),IF(IFERROR(VLOOKUP($EN$3,optionalAttributePTDMap,MATCH($A165,attributeMapFeedProductType,0)+1,FALSE),0)&gt;0,0,1),IF(IFERROR(VLOOKUP($EN$3,preferredAttributePTDMap,MATCH($A165,attributeMapFeedProductType,0)+1,FALSE),0)&gt;0,0,1),IF(IFERROR(MATCH($A165,attributeMapFeedProductType,0),0)&gt;0,1,0))</formula>
    </cfRule>
  </conditionalFormatting>
  <conditionalFormatting sqref="EO165">
    <cfRule type="expression" dxfId="2639" priority="2986">
      <formula>IF(LEN(EO165)&gt;0,1,0)</formula>
    </cfRule>
    <cfRule type="expression" dxfId="2638" priority="2987">
      <formula>IF(VLOOKUP($EO$3,requiredAttributePTDMap,MATCH($A165,attributeMapFeedProductType,0)+1,FALSE)&gt;0,1,0)</formula>
    </cfRule>
    <cfRule type="expression" dxfId="2637" priority="2988">
      <formula>IF(VLOOKUP($EO$3,optionalAttributePTDMap,MATCH($A165,attributeMapFeedProductType,0)+1,FALSE)&gt;0,1,0)</formula>
    </cfRule>
    <cfRule type="expression" dxfId="2636" priority="2989">
      <formula>IF(VLOOKUP($EO$3,preferredAttributePTDMap,MATCH($A165,attributeMapFeedProductType,0)+1,FALSE)&gt;0,1,0)</formula>
    </cfRule>
    <cfRule type="expression" dxfId="2635" priority="2990">
      <formula>AND(IF(IFERROR(VLOOKUP($EO$3,requiredAttributePTDMap,MATCH($A165,attributeMapFeedProductType,0)+1,FALSE),0)&gt;0,0,1),IF(IFERROR(VLOOKUP($EO$3,optionalAttributePTDMap,MATCH($A165,attributeMapFeedProductType,0)+1,FALSE),0)&gt;0,0,1),IF(IFERROR(VLOOKUP($EO$3,preferredAttributePTDMap,MATCH($A165,attributeMapFeedProductType,0)+1,FALSE),0)&gt;0,0,1),IF(IFERROR(MATCH($A165,attributeMapFeedProductType,0),0)&gt;0,1,0))</formula>
    </cfRule>
  </conditionalFormatting>
  <conditionalFormatting sqref="EP165">
    <cfRule type="expression" dxfId="2634" priority="2991">
      <formula>IF(LEN(EP165)&gt;0,1,0)</formula>
    </cfRule>
    <cfRule type="expression" dxfId="2633" priority="2992">
      <formula>IF(VLOOKUP($EP$3,requiredAttributePTDMap,MATCH($A165,attributeMapFeedProductType,0)+1,FALSE)&gt;0,1,0)</formula>
    </cfRule>
    <cfRule type="expression" dxfId="2632" priority="2993">
      <formula>IF(VLOOKUP($EP$3,optionalAttributePTDMap,MATCH($A165,attributeMapFeedProductType,0)+1,FALSE)&gt;0,1,0)</formula>
    </cfRule>
    <cfRule type="expression" dxfId="2631" priority="2994">
      <formula>IF(VLOOKUP($EP$3,preferredAttributePTDMap,MATCH($A165,attributeMapFeedProductType,0)+1,FALSE)&gt;0,1,0)</formula>
    </cfRule>
    <cfRule type="expression" dxfId="2630" priority="2995">
      <formula>AND(IF(IFERROR(VLOOKUP($EP$3,requiredAttributePTDMap,MATCH($A165,attributeMapFeedProductType,0)+1,FALSE),0)&gt;0,0,1),IF(IFERROR(VLOOKUP($EP$3,optionalAttributePTDMap,MATCH($A165,attributeMapFeedProductType,0)+1,FALSE),0)&gt;0,0,1),IF(IFERROR(VLOOKUP($EP$3,preferredAttributePTDMap,MATCH($A165,attributeMapFeedProductType,0)+1,FALSE),0)&gt;0,0,1),IF(IFERROR(MATCH($A165,attributeMapFeedProductType,0),0)&gt;0,1,0))</formula>
    </cfRule>
  </conditionalFormatting>
  <conditionalFormatting sqref="EQ165">
    <cfRule type="expression" dxfId="2629" priority="2996">
      <formula>IF(LEN(EQ165)&gt;0,1,0)</formula>
    </cfRule>
    <cfRule type="expression" dxfId="2628" priority="2997">
      <formula>IF(VLOOKUP($EQ$3,requiredAttributePTDMap,MATCH($A165,attributeMapFeedProductType,0)+1,FALSE)&gt;0,1,0)</formula>
    </cfRule>
    <cfRule type="expression" dxfId="2627" priority="2998">
      <formula>IF(VLOOKUP($EQ$3,optionalAttributePTDMap,MATCH($A165,attributeMapFeedProductType,0)+1,FALSE)&gt;0,1,0)</formula>
    </cfRule>
    <cfRule type="expression" dxfId="2626" priority="2999">
      <formula>IF(VLOOKUP($EQ$3,preferredAttributePTDMap,MATCH($A165,attributeMapFeedProductType,0)+1,FALSE)&gt;0,1,0)</formula>
    </cfRule>
    <cfRule type="expression" dxfId="2625" priority="3000">
      <formula>AND(IF(IFERROR(VLOOKUP($EQ$3,requiredAttributePTDMap,MATCH($A165,attributeMapFeedProductType,0)+1,FALSE),0)&gt;0,0,1),IF(IFERROR(VLOOKUP($EQ$3,optionalAttributePTDMap,MATCH($A165,attributeMapFeedProductType,0)+1,FALSE),0)&gt;0,0,1),IF(IFERROR(VLOOKUP($EQ$3,preferredAttributePTDMap,MATCH($A165,attributeMapFeedProductType,0)+1,FALSE),0)&gt;0,0,1),IF(IFERROR(MATCH($A165,attributeMapFeedProductType,0),0)&gt;0,1,0))</formula>
    </cfRule>
  </conditionalFormatting>
  <conditionalFormatting sqref="ER165">
    <cfRule type="expression" dxfId="2624" priority="3001">
      <formula>IF(LEN(ER165)&gt;0,1,0)</formula>
    </cfRule>
    <cfRule type="expression" dxfId="2623" priority="3002">
      <formula>IF(VLOOKUP($ER$3,requiredAttributePTDMap,MATCH($A165,attributeMapFeedProductType,0)+1,FALSE)&gt;0,1,0)</formula>
    </cfRule>
    <cfRule type="expression" dxfId="2622" priority="3003">
      <formula>IF(VLOOKUP($ER$3,optionalAttributePTDMap,MATCH($A165,attributeMapFeedProductType,0)+1,FALSE)&gt;0,1,0)</formula>
    </cfRule>
    <cfRule type="expression" dxfId="2621" priority="3004">
      <formula>IF(VLOOKUP($ER$3,preferredAttributePTDMap,MATCH($A165,attributeMapFeedProductType,0)+1,FALSE)&gt;0,1,0)</formula>
    </cfRule>
    <cfRule type="expression" dxfId="2620" priority="3005">
      <formula>AND(IF(IFERROR(VLOOKUP($ER$3,requiredAttributePTDMap,MATCH($A165,attributeMapFeedProductType,0)+1,FALSE),0)&gt;0,0,1),IF(IFERROR(VLOOKUP($ER$3,optionalAttributePTDMap,MATCH($A165,attributeMapFeedProductType,0)+1,FALSE),0)&gt;0,0,1),IF(IFERROR(VLOOKUP($ER$3,preferredAttributePTDMap,MATCH($A165,attributeMapFeedProductType,0)+1,FALSE),0)&gt;0,0,1),IF(IFERROR(MATCH($A165,attributeMapFeedProductType,0),0)&gt;0,1,0))</formula>
    </cfRule>
  </conditionalFormatting>
  <conditionalFormatting sqref="ES165">
    <cfRule type="expression" dxfId="2619" priority="3006">
      <formula>IF(LEN(ES165)&gt;0,1,0)</formula>
    </cfRule>
    <cfRule type="expression" dxfId="2618" priority="3007">
      <formula>IF(VLOOKUP($ES$3,requiredAttributePTDMap,MATCH($A165,attributeMapFeedProductType,0)+1,FALSE)&gt;0,1,0)</formula>
    </cfRule>
    <cfRule type="expression" dxfId="2617" priority="3008">
      <formula>IF(VLOOKUP($ES$3,optionalAttributePTDMap,MATCH($A165,attributeMapFeedProductType,0)+1,FALSE)&gt;0,1,0)</formula>
    </cfRule>
    <cfRule type="expression" dxfId="2616" priority="3009">
      <formula>IF(VLOOKUP($ES$3,preferredAttributePTDMap,MATCH($A165,attributeMapFeedProductType,0)+1,FALSE)&gt;0,1,0)</formula>
    </cfRule>
    <cfRule type="expression" dxfId="2615" priority="3010">
      <formula>AND(IF(IFERROR(VLOOKUP($ES$3,requiredAttributePTDMap,MATCH($A165,attributeMapFeedProductType,0)+1,FALSE),0)&gt;0,0,1),IF(IFERROR(VLOOKUP($ES$3,optionalAttributePTDMap,MATCH($A165,attributeMapFeedProductType,0)+1,FALSE),0)&gt;0,0,1),IF(IFERROR(VLOOKUP($ES$3,preferredAttributePTDMap,MATCH($A165,attributeMapFeedProductType,0)+1,FALSE),0)&gt;0,0,1),IF(IFERROR(MATCH($A165,attributeMapFeedProductType,0),0)&gt;0,1,0))</formula>
    </cfRule>
  </conditionalFormatting>
  <conditionalFormatting sqref="ET165">
    <cfRule type="expression" dxfId="2614" priority="3011">
      <formula>IF(LEN(ET165)&gt;0,1,0)</formula>
    </cfRule>
    <cfRule type="expression" dxfId="2613" priority="3012">
      <formula>IF(VLOOKUP($ET$3,requiredAttributePTDMap,MATCH($A165,attributeMapFeedProductType,0)+1,FALSE)&gt;0,1,0)</formula>
    </cfRule>
    <cfRule type="expression" dxfId="2612" priority="3013">
      <formula>IF(VLOOKUP($ET$3,optionalAttributePTDMap,MATCH($A165,attributeMapFeedProductType,0)+1,FALSE)&gt;0,1,0)</formula>
    </cfRule>
    <cfRule type="expression" dxfId="2611" priority="3014">
      <formula>IF(VLOOKUP($ET$3,preferredAttributePTDMap,MATCH($A165,attributeMapFeedProductType,0)+1,FALSE)&gt;0,1,0)</formula>
    </cfRule>
    <cfRule type="expression" dxfId="2610" priority="3015">
      <formula>AND(IF(IFERROR(VLOOKUP($ET$3,requiredAttributePTDMap,MATCH($A165,attributeMapFeedProductType,0)+1,FALSE),0)&gt;0,0,1),IF(IFERROR(VLOOKUP($ET$3,optionalAttributePTDMap,MATCH($A165,attributeMapFeedProductType,0)+1,FALSE),0)&gt;0,0,1),IF(IFERROR(VLOOKUP($ET$3,preferredAttributePTDMap,MATCH($A165,attributeMapFeedProductType,0)+1,FALSE),0)&gt;0,0,1),IF(IFERROR(MATCH($A165,attributeMapFeedProductType,0),0)&gt;0,1,0))</formula>
    </cfRule>
  </conditionalFormatting>
  <conditionalFormatting sqref="EU165">
    <cfRule type="expression" dxfId="2609" priority="3016">
      <formula>IF(LEN(EU165)&gt;0,1,0)</formula>
    </cfRule>
    <cfRule type="expression" dxfId="2608" priority="3017">
      <formula>IF(VLOOKUP($EU$3,requiredAttributePTDMap,MATCH($A165,attributeMapFeedProductType,0)+1,FALSE)&gt;0,1,0)</formula>
    </cfRule>
    <cfRule type="expression" dxfId="2607" priority="3018">
      <formula>IF(VLOOKUP($EU$3,optionalAttributePTDMap,MATCH($A165,attributeMapFeedProductType,0)+1,FALSE)&gt;0,1,0)</formula>
    </cfRule>
    <cfRule type="expression" dxfId="2606" priority="3019">
      <formula>IF(VLOOKUP($EU$3,preferredAttributePTDMap,MATCH($A165,attributeMapFeedProductType,0)+1,FALSE)&gt;0,1,0)</formula>
    </cfRule>
    <cfRule type="expression" dxfId="2605" priority="3020">
      <formula>AND(IF(IFERROR(VLOOKUP($EU$3,requiredAttributePTDMap,MATCH($A165,attributeMapFeedProductType,0)+1,FALSE),0)&gt;0,0,1),IF(IFERROR(VLOOKUP($EU$3,optionalAttributePTDMap,MATCH($A165,attributeMapFeedProductType,0)+1,FALSE),0)&gt;0,0,1),IF(IFERROR(VLOOKUP($EU$3,preferredAttributePTDMap,MATCH($A165,attributeMapFeedProductType,0)+1,FALSE),0)&gt;0,0,1),IF(IFERROR(MATCH($A165,attributeMapFeedProductType,0),0)&gt;0,1,0))</formula>
    </cfRule>
  </conditionalFormatting>
  <conditionalFormatting sqref="EV165">
    <cfRule type="expression" dxfId="2604" priority="3021">
      <formula>IF(LEN(EV165)&gt;0,1,0)</formula>
    </cfRule>
    <cfRule type="expression" dxfId="2603" priority="3022">
      <formula>IF(VLOOKUP($EV$3,requiredAttributePTDMap,MATCH($A165,attributeMapFeedProductType,0)+1,FALSE)&gt;0,1,0)</formula>
    </cfRule>
    <cfRule type="expression" dxfId="2602" priority="3023">
      <formula>IF(VLOOKUP($EV$3,optionalAttributePTDMap,MATCH($A165,attributeMapFeedProductType,0)+1,FALSE)&gt;0,1,0)</formula>
    </cfRule>
    <cfRule type="expression" dxfId="2601" priority="3024">
      <formula>IF(VLOOKUP($EV$3,preferredAttributePTDMap,MATCH($A165,attributeMapFeedProductType,0)+1,FALSE)&gt;0,1,0)</formula>
    </cfRule>
    <cfRule type="expression" dxfId="2600" priority="3025">
      <formula>AND(IF(IFERROR(VLOOKUP($EV$3,requiredAttributePTDMap,MATCH($A165,attributeMapFeedProductType,0)+1,FALSE),0)&gt;0,0,1),IF(IFERROR(VLOOKUP($EV$3,optionalAttributePTDMap,MATCH($A165,attributeMapFeedProductType,0)+1,FALSE),0)&gt;0,0,1),IF(IFERROR(VLOOKUP($EV$3,preferredAttributePTDMap,MATCH($A165,attributeMapFeedProductType,0)+1,FALSE),0)&gt;0,0,1),IF(IFERROR(MATCH($A165,attributeMapFeedProductType,0),0)&gt;0,1,0))</formula>
    </cfRule>
  </conditionalFormatting>
  <conditionalFormatting sqref="EW165">
    <cfRule type="expression" dxfId="2599" priority="3026">
      <formula>IF(LEN(EW165)&gt;0,1,0)</formula>
    </cfRule>
    <cfRule type="expression" dxfId="2598" priority="3027">
      <formula>IF(VLOOKUP($EW$3,requiredAttributePTDMap,MATCH($A165,attributeMapFeedProductType,0)+1,FALSE)&gt;0,1,0)</formula>
    </cfRule>
    <cfRule type="expression" dxfId="2597" priority="3028">
      <formula>IF(VLOOKUP($EW$3,optionalAttributePTDMap,MATCH($A165,attributeMapFeedProductType,0)+1,FALSE)&gt;0,1,0)</formula>
    </cfRule>
    <cfRule type="expression" dxfId="2596" priority="3029">
      <formula>IF(VLOOKUP($EW$3,preferredAttributePTDMap,MATCH($A165,attributeMapFeedProductType,0)+1,FALSE)&gt;0,1,0)</formula>
    </cfRule>
    <cfRule type="expression" dxfId="2595" priority="3030">
      <formula>AND(IF(IFERROR(VLOOKUP($EW$3,requiredAttributePTDMap,MATCH($A165,attributeMapFeedProductType,0)+1,FALSE),0)&gt;0,0,1),IF(IFERROR(VLOOKUP($EW$3,optionalAttributePTDMap,MATCH($A165,attributeMapFeedProductType,0)+1,FALSE),0)&gt;0,0,1),IF(IFERROR(VLOOKUP($EW$3,preferredAttributePTDMap,MATCH($A165,attributeMapFeedProductType,0)+1,FALSE),0)&gt;0,0,1),IF(IFERROR(MATCH($A165,attributeMapFeedProductType,0),0)&gt;0,1,0))</formula>
    </cfRule>
  </conditionalFormatting>
  <conditionalFormatting sqref="EX165">
    <cfRule type="expression" dxfId="2594" priority="3031">
      <formula>IF(LEN(EX165)&gt;0,1,0)</formula>
    </cfRule>
    <cfRule type="expression" dxfId="2593" priority="3032">
      <formula>IF(VLOOKUP($EX$3,requiredAttributePTDMap,MATCH($A165,attributeMapFeedProductType,0)+1,FALSE)&gt;0,1,0)</formula>
    </cfRule>
    <cfRule type="expression" dxfId="2592" priority="3033">
      <formula>IF(VLOOKUP($EX$3,optionalAttributePTDMap,MATCH($A165,attributeMapFeedProductType,0)+1,FALSE)&gt;0,1,0)</formula>
    </cfRule>
    <cfRule type="expression" dxfId="2591" priority="3034">
      <formula>IF(VLOOKUP($EX$3,preferredAttributePTDMap,MATCH($A165,attributeMapFeedProductType,0)+1,FALSE)&gt;0,1,0)</formula>
    </cfRule>
    <cfRule type="expression" dxfId="2590" priority="3035">
      <formula>AND(IF(IFERROR(VLOOKUP($EX$3,requiredAttributePTDMap,MATCH($A165,attributeMapFeedProductType,0)+1,FALSE),0)&gt;0,0,1),IF(IFERROR(VLOOKUP($EX$3,optionalAttributePTDMap,MATCH($A165,attributeMapFeedProductType,0)+1,FALSE),0)&gt;0,0,1),IF(IFERROR(VLOOKUP($EX$3,preferredAttributePTDMap,MATCH($A165,attributeMapFeedProductType,0)+1,FALSE),0)&gt;0,0,1),IF(IFERROR(MATCH($A165,attributeMapFeedProductType,0),0)&gt;0,1,0))</formula>
    </cfRule>
  </conditionalFormatting>
  <conditionalFormatting sqref="EY165">
    <cfRule type="expression" dxfId="2589" priority="3036">
      <formula>IF(LEN(EY165)&gt;0,1,0)</formula>
    </cfRule>
    <cfRule type="expression" dxfId="2588" priority="3037">
      <formula>IF(VLOOKUP($EY$3,requiredAttributePTDMap,MATCH($A165,attributeMapFeedProductType,0)+1,FALSE)&gt;0,1,0)</formula>
    </cfRule>
    <cfRule type="expression" dxfId="2587" priority="3038">
      <formula>IF(VLOOKUP($EY$3,optionalAttributePTDMap,MATCH($A165,attributeMapFeedProductType,0)+1,FALSE)&gt;0,1,0)</formula>
    </cfRule>
    <cfRule type="expression" dxfId="2586" priority="3039">
      <formula>IF(VLOOKUP($EY$3,preferredAttributePTDMap,MATCH($A165,attributeMapFeedProductType,0)+1,FALSE)&gt;0,1,0)</formula>
    </cfRule>
    <cfRule type="expression" dxfId="2585" priority="3040">
      <formula>AND(IF(IFERROR(VLOOKUP($EY$3,requiredAttributePTDMap,MATCH($A165,attributeMapFeedProductType,0)+1,FALSE),0)&gt;0,0,1),IF(IFERROR(VLOOKUP($EY$3,optionalAttributePTDMap,MATCH($A165,attributeMapFeedProductType,0)+1,FALSE),0)&gt;0,0,1),IF(IFERROR(VLOOKUP($EY$3,preferredAttributePTDMap,MATCH($A165,attributeMapFeedProductType,0)+1,FALSE),0)&gt;0,0,1),IF(IFERROR(MATCH($A165,attributeMapFeedProductType,0),0)&gt;0,1,0))</formula>
    </cfRule>
  </conditionalFormatting>
  <conditionalFormatting sqref="EZ165">
    <cfRule type="expression" dxfId="2584" priority="3041">
      <formula>IF(LEN(EZ165)&gt;0,1,0)</formula>
    </cfRule>
    <cfRule type="expression" dxfId="2583" priority="3042">
      <formula>IF(VLOOKUP($EZ$3,requiredAttributePTDMap,MATCH($A165,attributeMapFeedProductType,0)+1,FALSE)&gt;0,1,0)</formula>
    </cfRule>
    <cfRule type="expression" dxfId="2582" priority="3043">
      <formula>IF(VLOOKUP($EZ$3,optionalAttributePTDMap,MATCH($A165,attributeMapFeedProductType,0)+1,FALSE)&gt;0,1,0)</formula>
    </cfRule>
    <cfRule type="expression" dxfId="2581" priority="3044">
      <formula>IF(VLOOKUP($EZ$3,preferredAttributePTDMap,MATCH($A165,attributeMapFeedProductType,0)+1,FALSE)&gt;0,1,0)</formula>
    </cfRule>
    <cfRule type="expression" dxfId="2580" priority="3045">
      <formula>AND(IF(IFERROR(VLOOKUP($EZ$3,requiredAttributePTDMap,MATCH($A165,attributeMapFeedProductType,0)+1,FALSE),0)&gt;0,0,1),IF(IFERROR(VLOOKUP($EZ$3,optionalAttributePTDMap,MATCH($A165,attributeMapFeedProductType,0)+1,FALSE),0)&gt;0,0,1),IF(IFERROR(VLOOKUP($EZ$3,preferredAttributePTDMap,MATCH($A165,attributeMapFeedProductType,0)+1,FALSE),0)&gt;0,0,1),IF(IFERROR(MATCH($A165,attributeMapFeedProductType,0),0)&gt;0,1,0))</formula>
    </cfRule>
  </conditionalFormatting>
  <conditionalFormatting sqref="FA165">
    <cfRule type="expression" dxfId="2579" priority="3046">
      <formula>IF(LEN(FA165)&gt;0,1,0)</formula>
    </cfRule>
    <cfRule type="expression" dxfId="2578" priority="3047">
      <formula>IF(VLOOKUP($FA$3,requiredAttributePTDMap,MATCH($A165,attributeMapFeedProductType,0)+1,FALSE)&gt;0,1,0)</formula>
    </cfRule>
    <cfRule type="expression" dxfId="2577" priority="3048">
      <formula>IF(VLOOKUP($FA$3,optionalAttributePTDMap,MATCH($A165,attributeMapFeedProductType,0)+1,FALSE)&gt;0,1,0)</formula>
    </cfRule>
    <cfRule type="expression" dxfId="2576" priority="3049">
      <formula>IF(VLOOKUP($FA$3,preferredAttributePTDMap,MATCH($A165,attributeMapFeedProductType,0)+1,FALSE)&gt;0,1,0)</formula>
    </cfRule>
    <cfRule type="expression" dxfId="2575" priority="3050">
      <formula>AND(IF(IFERROR(VLOOKUP($FA$3,requiredAttributePTDMap,MATCH($A165,attributeMapFeedProductType,0)+1,FALSE),0)&gt;0,0,1),IF(IFERROR(VLOOKUP($FA$3,optionalAttributePTDMap,MATCH($A165,attributeMapFeedProductType,0)+1,FALSE),0)&gt;0,0,1),IF(IFERROR(VLOOKUP($FA$3,preferredAttributePTDMap,MATCH($A165,attributeMapFeedProductType,0)+1,FALSE),0)&gt;0,0,1),IF(IFERROR(MATCH($A165,attributeMapFeedProductType,0),0)&gt;0,1,0))</formula>
    </cfRule>
  </conditionalFormatting>
  <conditionalFormatting sqref="FB165">
    <cfRule type="expression" dxfId="2574" priority="3051">
      <formula>IF(LEN(FB165)&gt;0,1,0)</formula>
    </cfRule>
    <cfRule type="expression" dxfId="2573" priority="3052">
      <formula>IF(VLOOKUP($FB$3,requiredAttributePTDMap,MATCH($A165,attributeMapFeedProductType,0)+1,FALSE)&gt;0,1,0)</formula>
    </cfRule>
    <cfRule type="expression" dxfId="2572" priority="3053">
      <formula>IF(VLOOKUP($FB$3,optionalAttributePTDMap,MATCH($A165,attributeMapFeedProductType,0)+1,FALSE)&gt;0,1,0)</formula>
    </cfRule>
    <cfRule type="expression" dxfId="2571" priority="3054">
      <formula>IF(VLOOKUP($FB$3,preferredAttributePTDMap,MATCH($A165,attributeMapFeedProductType,0)+1,FALSE)&gt;0,1,0)</formula>
    </cfRule>
    <cfRule type="expression" dxfId="2570" priority="3055">
      <formula>AND(IF(IFERROR(VLOOKUP($FB$3,requiredAttributePTDMap,MATCH($A165,attributeMapFeedProductType,0)+1,FALSE),0)&gt;0,0,1),IF(IFERROR(VLOOKUP($FB$3,optionalAttributePTDMap,MATCH($A165,attributeMapFeedProductType,0)+1,FALSE),0)&gt;0,0,1),IF(IFERROR(VLOOKUP($FB$3,preferredAttributePTDMap,MATCH($A165,attributeMapFeedProductType,0)+1,FALSE),0)&gt;0,0,1),IF(IFERROR(MATCH($A165,attributeMapFeedProductType,0),0)&gt;0,1,0))</formula>
    </cfRule>
  </conditionalFormatting>
  <conditionalFormatting sqref="FC165">
    <cfRule type="expression" dxfId="2569" priority="3056">
      <formula>IF(LEN(FC165)&gt;0,1,0)</formula>
    </cfRule>
    <cfRule type="expression" dxfId="2568" priority="3057">
      <formula>IF(VLOOKUP($FC$3,requiredAttributePTDMap,MATCH($A165,attributeMapFeedProductType,0)+1,FALSE)&gt;0,1,0)</formula>
    </cfRule>
    <cfRule type="expression" dxfId="2567" priority="3058">
      <formula>IF(VLOOKUP($FC$3,optionalAttributePTDMap,MATCH($A165,attributeMapFeedProductType,0)+1,FALSE)&gt;0,1,0)</formula>
    </cfRule>
    <cfRule type="expression" dxfId="2566" priority="3059">
      <formula>IF(VLOOKUP($FC$3,preferredAttributePTDMap,MATCH($A165,attributeMapFeedProductType,0)+1,FALSE)&gt;0,1,0)</formula>
    </cfRule>
    <cfRule type="expression" dxfId="2565" priority="3060">
      <formula>AND(IF(IFERROR(VLOOKUP($FC$3,requiredAttributePTDMap,MATCH($A165,attributeMapFeedProductType,0)+1,FALSE),0)&gt;0,0,1),IF(IFERROR(VLOOKUP($FC$3,optionalAttributePTDMap,MATCH($A165,attributeMapFeedProductType,0)+1,FALSE),0)&gt;0,0,1),IF(IFERROR(VLOOKUP($FC$3,preferredAttributePTDMap,MATCH($A165,attributeMapFeedProductType,0)+1,FALSE),0)&gt;0,0,1),IF(IFERROR(MATCH($A165,attributeMapFeedProductType,0),0)&gt;0,1,0))</formula>
    </cfRule>
  </conditionalFormatting>
  <conditionalFormatting sqref="FD165">
    <cfRule type="expression" dxfId="2564" priority="3061">
      <formula>IF(LEN(FD165)&gt;0,1,0)</formula>
    </cfRule>
    <cfRule type="expression" dxfId="2563" priority="3062">
      <formula>IF(VLOOKUP($FD$3,requiredAttributePTDMap,MATCH($A165,attributeMapFeedProductType,0)+1,FALSE)&gt;0,1,0)</formula>
    </cfRule>
    <cfRule type="expression" dxfId="2562" priority="3063">
      <formula>IF(VLOOKUP($FD$3,optionalAttributePTDMap,MATCH($A165,attributeMapFeedProductType,0)+1,FALSE)&gt;0,1,0)</formula>
    </cfRule>
    <cfRule type="expression" dxfId="2561" priority="3064">
      <formula>IF(VLOOKUP($FD$3,preferredAttributePTDMap,MATCH($A165,attributeMapFeedProductType,0)+1,FALSE)&gt;0,1,0)</formula>
    </cfRule>
    <cfRule type="expression" dxfId="2560" priority="3065">
      <formula>AND(IF(IFERROR(VLOOKUP($FD$3,requiredAttributePTDMap,MATCH($A165,attributeMapFeedProductType,0)+1,FALSE),0)&gt;0,0,1),IF(IFERROR(VLOOKUP($FD$3,optionalAttributePTDMap,MATCH($A165,attributeMapFeedProductType,0)+1,FALSE),0)&gt;0,0,1),IF(IFERROR(VLOOKUP($FD$3,preferredAttributePTDMap,MATCH($A165,attributeMapFeedProductType,0)+1,FALSE),0)&gt;0,0,1),IF(IFERROR(MATCH($A165,attributeMapFeedProductType,0),0)&gt;0,1,0))</formula>
    </cfRule>
  </conditionalFormatting>
  <conditionalFormatting sqref="FE165">
    <cfRule type="expression" dxfId="2559" priority="3066">
      <formula>IF(LEN(FE165)&gt;0,1,0)</formula>
    </cfRule>
    <cfRule type="expression" dxfId="2558" priority="3067">
      <formula>IF(VLOOKUP($FE$3,requiredAttributePTDMap,MATCH($A165,attributeMapFeedProductType,0)+1,FALSE)&gt;0,1,0)</formula>
    </cfRule>
    <cfRule type="expression" dxfId="2557" priority="3068">
      <formula>IF(VLOOKUP($FE$3,optionalAttributePTDMap,MATCH($A165,attributeMapFeedProductType,0)+1,FALSE)&gt;0,1,0)</formula>
    </cfRule>
    <cfRule type="expression" dxfId="2556" priority="3069">
      <formula>IF(VLOOKUP($FE$3,preferredAttributePTDMap,MATCH($A165,attributeMapFeedProductType,0)+1,FALSE)&gt;0,1,0)</formula>
    </cfRule>
    <cfRule type="expression" dxfId="2555" priority="3070">
      <formula>AND(IF(IFERROR(VLOOKUP($FE$3,requiredAttributePTDMap,MATCH($A165,attributeMapFeedProductType,0)+1,FALSE),0)&gt;0,0,1),IF(IFERROR(VLOOKUP($FE$3,optionalAttributePTDMap,MATCH($A165,attributeMapFeedProductType,0)+1,FALSE),0)&gt;0,0,1),IF(IFERROR(VLOOKUP($FE$3,preferredAttributePTDMap,MATCH($A165,attributeMapFeedProductType,0)+1,FALSE),0)&gt;0,0,1),IF(IFERROR(MATCH($A165,attributeMapFeedProductType,0),0)&gt;0,1,0))</formula>
    </cfRule>
  </conditionalFormatting>
  <conditionalFormatting sqref="FF165">
    <cfRule type="expression" dxfId="2554" priority="3071">
      <formula>IF(LEN(FF165)&gt;0,1,0)</formula>
    </cfRule>
    <cfRule type="expression" dxfId="2553" priority="3072">
      <formula>IF(VLOOKUP($FF$3,requiredAttributePTDMap,MATCH($A165,attributeMapFeedProductType,0)+1,FALSE)&gt;0,1,0)</formula>
    </cfRule>
    <cfRule type="expression" dxfId="2552" priority="3073">
      <formula>IF(VLOOKUP($FF$3,optionalAttributePTDMap,MATCH($A165,attributeMapFeedProductType,0)+1,FALSE)&gt;0,1,0)</formula>
    </cfRule>
    <cfRule type="expression" dxfId="2551" priority="3074">
      <formula>IF(VLOOKUP($FF$3,preferredAttributePTDMap,MATCH($A165,attributeMapFeedProductType,0)+1,FALSE)&gt;0,1,0)</formula>
    </cfRule>
    <cfRule type="expression" dxfId="2550" priority="3075">
      <formula>AND(IF(IFERROR(VLOOKUP($FF$3,requiredAttributePTDMap,MATCH($A165,attributeMapFeedProductType,0)+1,FALSE),0)&gt;0,0,1),IF(IFERROR(VLOOKUP($FF$3,optionalAttributePTDMap,MATCH($A165,attributeMapFeedProductType,0)+1,FALSE),0)&gt;0,0,1),IF(IFERROR(VLOOKUP($FF$3,preferredAttributePTDMap,MATCH($A165,attributeMapFeedProductType,0)+1,FALSE),0)&gt;0,0,1),IF(IFERROR(MATCH($A165,attributeMapFeedProductType,0),0)&gt;0,1,0))</formula>
    </cfRule>
  </conditionalFormatting>
  <conditionalFormatting sqref="FG165">
    <cfRule type="expression" dxfId="2549" priority="3076">
      <formula>IF(LEN(FG165)&gt;0,1,0)</formula>
    </cfRule>
    <cfRule type="expression" dxfId="2548" priority="3077">
      <formula>IF(VLOOKUP($FG$3,requiredAttributePTDMap,MATCH($A165,attributeMapFeedProductType,0)+1,FALSE)&gt;0,1,0)</formula>
    </cfRule>
    <cfRule type="expression" dxfId="2547" priority="3078">
      <formula>IF(VLOOKUP($FG$3,optionalAttributePTDMap,MATCH($A165,attributeMapFeedProductType,0)+1,FALSE)&gt;0,1,0)</formula>
    </cfRule>
    <cfRule type="expression" dxfId="2546" priority="3079">
      <formula>IF(VLOOKUP($FG$3,preferredAttributePTDMap,MATCH($A165,attributeMapFeedProductType,0)+1,FALSE)&gt;0,1,0)</formula>
    </cfRule>
    <cfRule type="expression" dxfId="2545" priority="3080">
      <formula>AND(IF(IFERROR(VLOOKUP($FG$3,requiredAttributePTDMap,MATCH($A165,attributeMapFeedProductType,0)+1,FALSE),0)&gt;0,0,1),IF(IFERROR(VLOOKUP($FG$3,optionalAttributePTDMap,MATCH($A165,attributeMapFeedProductType,0)+1,FALSE),0)&gt;0,0,1),IF(IFERROR(VLOOKUP($FG$3,preferredAttributePTDMap,MATCH($A165,attributeMapFeedProductType,0)+1,FALSE),0)&gt;0,0,1),IF(IFERROR(MATCH($A165,attributeMapFeedProductType,0),0)&gt;0,1,0))</formula>
    </cfRule>
  </conditionalFormatting>
  <conditionalFormatting sqref="FH165">
    <cfRule type="expression" dxfId="2544" priority="3081">
      <formula>IF(LEN(FH165)&gt;0,1,0)</formula>
    </cfRule>
    <cfRule type="expression" dxfId="2543" priority="3082">
      <formula>IF(VLOOKUP($FH$3,requiredAttributePTDMap,MATCH($A165,attributeMapFeedProductType,0)+1,FALSE)&gt;0,1,0)</formula>
    </cfRule>
    <cfRule type="expression" dxfId="2542" priority="3083">
      <formula>IF(VLOOKUP($FH$3,optionalAttributePTDMap,MATCH($A165,attributeMapFeedProductType,0)+1,FALSE)&gt;0,1,0)</formula>
    </cfRule>
    <cfRule type="expression" dxfId="2541" priority="3084">
      <formula>IF(VLOOKUP($FH$3,preferredAttributePTDMap,MATCH($A165,attributeMapFeedProductType,0)+1,FALSE)&gt;0,1,0)</formula>
    </cfRule>
    <cfRule type="expression" dxfId="2540" priority="3085">
      <formula>AND(IF(IFERROR(VLOOKUP($FH$3,requiredAttributePTDMap,MATCH($A165,attributeMapFeedProductType,0)+1,FALSE),0)&gt;0,0,1),IF(IFERROR(VLOOKUP($FH$3,optionalAttributePTDMap,MATCH($A165,attributeMapFeedProductType,0)+1,FALSE),0)&gt;0,0,1),IF(IFERROR(VLOOKUP($FH$3,preferredAttributePTDMap,MATCH($A165,attributeMapFeedProductType,0)+1,FALSE),0)&gt;0,0,1),IF(IFERROR(MATCH($A165,attributeMapFeedProductType,0),0)&gt;0,1,0))</formula>
    </cfRule>
  </conditionalFormatting>
  <conditionalFormatting sqref="FI165">
    <cfRule type="expression" dxfId="2539" priority="3086">
      <formula>IF(LEN(FI165)&gt;0,1,0)</formula>
    </cfRule>
    <cfRule type="expression" dxfId="2538" priority="3087">
      <formula>IF(VLOOKUP($FI$3,requiredAttributePTDMap,MATCH($A165,attributeMapFeedProductType,0)+1,FALSE)&gt;0,1,0)</formula>
    </cfRule>
    <cfRule type="expression" dxfId="2537" priority="3088">
      <formula>IF(VLOOKUP($FI$3,optionalAttributePTDMap,MATCH($A165,attributeMapFeedProductType,0)+1,FALSE)&gt;0,1,0)</formula>
    </cfRule>
    <cfRule type="expression" dxfId="2536" priority="3089">
      <formula>IF(VLOOKUP($FI$3,preferredAttributePTDMap,MATCH($A165,attributeMapFeedProductType,0)+1,FALSE)&gt;0,1,0)</formula>
    </cfRule>
    <cfRule type="expression" dxfId="2535" priority="3090">
      <formula>AND(IF(IFERROR(VLOOKUP($FI$3,requiredAttributePTDMap,MATCH($A165,attributeMapFeedProductType,0)+1,FALSE),0)&gt;0,0,1),IF(IFERROR(VLOOKUP($FI$3,optionalAttributePTDMap,MATCH($A165,attributeMapFeedProductType,0)+1,FALSE),0)&gt;0,0,1),IF(IFERROR(VLOOKUP($FI$3,preferredAttributePTDMap,MATCH($A165,attributeMapFeedProductType,0)+1,FALSE),0)&gt;0,0,1),IF(IFERROR(MATCH($A165,attributeMapFeedProductType,0),0)&gt;0,1,0))</formula>
    </cfRule>
  </conditionalFormatting>
  <conditionalFormatting sqref="FJ165">
    <cfRule type="expression" dxfId="2534" priority="3091">
      <formula>IF(LEN(FJ165)&gt;0,1,0)</formula>
    </cfRule>
    <cfRule type="expression" dxfId="2533" priority="3092">
      <formula>IF(VLOOKUP($FJ$3,requiredAttributePTDMap,MATCH($A165,attributeMapFeedProductType,0)+1,FALSE)&gt;0,1,0)</formula>
    </cfRule>
    <cfRule type="expression" dxfId="2532" priority="3093">
      <formula>IF(VLOOKUP($FJ$3,optionalAttributePTDMap,MATCH($A165,attributeMapFeedProductType,0)+1,FALSE)&gt;0,1,0)</formula>
    </cfRule>
    <cfRule type="expression" dxfId="2531" priority="3094">
      <formula>IF(VLOOKUP($FJ$3,preferredAttributePTDMap,MATCH($A165,attributeMapFeedProductType,0)+1,FALSE)&gt;0,1,0)</formula>
    </cfRule>
    <cfRule type="expression" dxfId="2530" priority="3095">
      <formula>AND(IF(IFERROR(VLOOKUP($FJ$3,requiredAttributePTDMap,MATCH($A165,attributeMapFeedProductType,0)+1,FALSE),0)&gt;0,0,1),IF(IFERROR(VLOOKUP($FJ$3,optionalAttributePTDMap,MATCH($A165,attributeMapFeedProductType,0)+1,FALSE),0)&gt;0,0,1),IF(IFERROR(VLOOKUP($FJ$3,preferredAttributePTDMap,MATCH($A165,attributeMapFeedProductType,0)+1,FALSE),0)&gt;0,0,1),IF(IFERROR(MATCH($A165,attributeMapFeedProductType,0),0)&gt;0,1,0))</formula>
    </cfRule>
  </conditionalFormatting>
  <conditionalFormatting sqref="FK165">
    <cfRule type="expression" dxfId="2529" priority="3096">
      <formula>IF(LEN(FK165)&gt;0,1,0)</formula>
    </cfRule>
    <cfRule type="expression" dxfId="2528" priority="3097">
      <formula>IF(VLOOKUP($FK$3,requiredAttributePTDMap,MATCH($A165,attributeMapFeedProductType,0)+1,FALSE)&gt;0,1,0)</formula>
    </cfRule>
    <cfRule type="expression" dxfId="2527" priority="3098">
      <formula>IF(VLOOKUP($FK$3,optionalAttributePTDMap,MATCH($A165,attributeMapFeedProductType,0)+1,FALSE)&gt;0,1,0)</formula>
    </cfRule>
    <cfRule type="expression" dxfId="2526" priority="3099">
      <formula>IF(VLOOKUP($FK$3,preferredAttributePTDMap,MATCH($A165,attributeMapFeedProductType,0)+1,FALSE)&gt;0,1,0)</formula>
    </cfRule>
    <cfRule type="expression" dxfId="2525" priority="3100">
      <formula>AND(IF(IFERROR(VLOOKUP($FK$3,requiredAttributePTDMap,MATCH($A165,attributeMapFeedProductType,0)+1,FALSE),0)&gt;0,0,1),IF(IFERROR(VLOOKUP($FK$3,optionalAttributePTDMap,MATCH($A165,attributeMapFeedProductType,0)+1,FALSE),0)&gt;0,0,1),IF(IFERROR(VLOOKUP($FK$3,preferredAttributePTDMap,MATCH($A165,attributeMapFeedProductType,0)+1,FALSE),0)&gt;0,0,1),IF(IFERROR(MATCH($A165,attributeMapFeedProductType,0),0)&gt;0,1,0))</formula>
    </cfRule>
  </conditionalFormatting>
  <conditionalFormatting sqref="FL165">
    <cfRule type="expression" dxfId="2524" priority="3101">
      <formula>IF(LEN(FL165)&gt;0,1,0)</formula>
    </cfRule>
    <cfRule type="expression" dxfId="2523" priority="3102">
      <formula>IF(VLOOKUP($FL$3,requiredAttributePTDMap,MATCH($A165,attributeMapFeedProductType,0)+1,FALSE)&gt;0,1,0)</formula>
    </cfRule>
    <cfRule type="expression" dxfId="2522" priority="3103">
      <formula>IF(VLOOKUP($FL$3,optionalAttributePTDMap,MATCH($A165,attributeMapFeedProductType,0)+1,FALSE)&gt;0,1,0)</formula>
    </cfRule>
    <cfRule type="expression" dxfId="2521" priority="3104">
      <formula>IF(VLOOKUP($FL$3,preferredAttributePTDMap,MATCH($A165,attributeMapFeedProductType,0)+1,FALSE)&gt;0,1,0)</formula>
    </cfRule>
    <cfRule type="expression" dxfId="2520" priority="3105">
      <formula>AND(IF(IFERROR(VLOOKUP($FL$3,requiredAttributePTDMap,MATCH($A165,attributeMapFeedProductType,0)+1,FALSE),0)&gt;0,0,1),IF(IFERROR(VLOOKUP($FL$3,optionalAttributePTDMap,MATCH($A165,attributeMapFeedProductType,0)+1,FALSE),0)&gt;0,0,1),IF(IFERROR(VLOOKUP($FL$3,preferredAttributePTDMap,MATCH($A165,attributeMapFeedProductType,0)+1,FALSE),0)&gt;0,0,1),IF(IFERROR(MATCH($A165,attributeMapFeedProductType,0),0)&gt;0,1,0))</formula>
    </cfRule>
  </conditionalFormatting>
  <conditionalFormatting sqref="FM165">
    <cfRule type="expression" dxfId="2519" priority="3106">
      <formula>IF(LEN(FM165)&gt;0,1,0)</formula>
    </cfRule>
    <cfRule type="expression" dxfId="2518" priority="3107">
      <formula>IF(VLOOKUP($FM$3,requiredAttributePTDMap,MATCH($A165,attributeMapFeedProductType,0)+1,FALSE)&gt;0,1,0)</formula>
    </cfRule>
    <cfRule type="expression" dxfId="2517" priority="3108">
      <formula>IF(VLOOKUP($FM$3,optionalAttributePTDMap,MATCH($A165,attributeMapFeedProductType,0)+1,FALSE)&gt;0,1,0)</formula>
    </cfRule>
    <cfRule type="expression" dxfId="2516" priority="3109">
      <formula>IF(VLOOKUP($FM$3,preferredAttributePTDMap,MATCH($A165,attributeMapFeedProductType,0)+1,FALSE)&gt;0,1,0)</formula>
    </cfRule>
    <cfRule type="expression" dxfId="2515" priority="3110">
      <formula>AND(IF(IFERROR(VLOOKUP($FM$3,requiredAttributePTDMap,MATCH($A165,attributeMapFeedProductType,0)+1,FALSE),0)&gt;0,0,1),IF(IFERROR(VLOOKUP($FM$3,optionalAttributePTDMap,MATCH($A165,attributeMapFeedProductType,0)+1,FALSE),0)&gt;0,0,1),IF(IFERROR(VLOOKUP($FM$3,preferredAttributePTDMap,MATCH($A165,attributeMapFeedProductType,0)+1,FALSE),0)&gt;0,0,1),IF(IFERROR(MATCH($A165,attributeMapFeedProductType,0),0)&gt;0,1,0))</formula>
    </cfRule>
  </conditionalFormatting>
  <conditionalFormatting sqref="FN165">
    <cfRule type="expression" dxfId="2514" priority="3111">
      <formula>IF(LEN(FN165)&gt;0,1,0)</formula>
    </cfRule>
    <cfRule type="expression" dxfId="2513" priority="3112">
      <formula>IF(VLOOKUP($FN$3,requiredAttributePTDMap,MATCH($A165,attributeMapFeedProductType,0)+1,FALSE)&gt;0,1,0)</formula>
    </cfRule>
    <cfRule type="expression" dxfId="2512" priority="3113">
      <formula>IF(VLOOKUP($FN$3,optionalAttributePTDMap,MATCH($A165,attributeMapFeedProductType,0)+1,FALSE)&gt;0,1,0)</formula>
    </cfRule>
    <cfRule type="expression" dxfId="2511" priority="3114">
      <formula>IF(VLOOKUP($FN$3,preferredAttributePTDMap,MATCH($A165,attributeMapFeedProductType,0)+1,FALSE)&gt;0,1,0)</formula>
    </cfRule>
    <cfRule type="expression" dxfId="2510" priority="3115">
      <formula>AND(IF(IFERROR(VLOOKUP($FN$3,requiredAttributePTDMap,MATCH($A165,attributeMapFeedProductType,0)+1,FALSE),0)&gt;0,0,1),IF(IFERROR(VLOOKUP($FN$3,optionalAttributePTDMap,MATCH($A165,attributeMapFeedProductType,0)+1,FALSE),0)&gt;0,0,1),IF(IFERROR(VLOOKUP($FN$3,preferredAttributePTDMap,MATCH($A165,attributeMapFeedProductType,0)+1,FALSE),0)&gt;0,0,1),IF(IFERROR(MATCH($A165,attributeMapFeedProductType,0),0)&gt;0,1,0))</formula>
    </cfRule>
  </conditionalFormatting>
  <conditionalFormatting sqref="FO165">
    <cfRule type="expression" dxfId="2509" priority="3116">
      <formula>IF(LEN(FO165)&gt;0,1,0)</formula>
    </cfRule>
    <cfRule type="expression" dxfId="2508" priority="3117">
      <formula>IF(VLOOKUP($FO$3,requiredAttributePTDMap,MATCH($A165,attributeMapFeedProductType,0)+1,FALSE)&gt;0,1,0)</formula>
    </cfRule>
    <cfRule type="expression" dxfId="2507" priority="3118">
      <formula>IF(VLOOKUP($FO$3,optionalAttributePTDMap,MATCH($A165,attributeMapFeedProductType,0)+1,FALSE)&gt;0,1,0)</formula>
    </cfRule>
    <cfRule type="expression" dxfId="2506" priority="3119">
      <formula>IF(VLOOKUP($FO$3,preferredAttributePTDMap,MATCH($A165,attributeMapFeedProductType,0)+1,FALSE)&gt;0,1,0)</formula>
    </cfRule>
    <cfRule type="expression" dxfId="2505" priority="3120">
      <formula>AND(IF(IFERROR(VLOOKUP($FO$3,requiredAttributePTDMap,MATCH($A165,attributeMapFeedProductType,0)+1,FALSE),0)&gt;0,0,1),IF(IFERROR(VLOOKUP($FO$3,optionalAttributePTDMap,MATCH($A165,attributeMapFeedProductType,0)+1,FALSE),0)&gt;0,0,1),IF(IFERROR(VLOOKUP($FO$3,preferredAttributePTDMap,MATCH($A165,attributeMapFeedProductType,0)+1,FALSE),0)&gt;0,0,1),IF(IFERROR(MATCH($A165,attributeMapFeedProductType,0),0)&gt;0,1,0))</formula>
    </cfRule>
  </conditionalFormatting>
  <conditionalFormatting sqref="FP165">
    <cfRule type="expression" dxfId="2504" priority="3121">
      <formula>IF(LEN(FP165)&gt;0,1,0)</formula>
    </cfRule>
    <cfRule type="expression" dxfId="2503" priority="3122">
      <formula>IF(VLOOKUP($FP$3,requiredAttributePTDMap,MATCH($A165,attributeMapFeedProductType,0)+1,FALSE)&gt;0,1,0)</formula>
    </cfRule>
    <cfRule type="expression" dxfId="2502" priority="3123">
      <formula>IF(VLOOKUP($FP$3,optionalAttributePTDMap,MATCH($A165,attributeMapFeedProductType,0)+1,FALSE)&gt;0,1,0)</formula>
    </cfRule>
    <cfRule type="expression" dxfId="2501" priority="3124">
      <formula>IF(VLOOKUP($FP$3,preferredAttributePTDMap,MATCH($A165,attributeMapFeedProductType,0)+1,FALSE)&gt;0,1,0)</formula>
    </cfRule>
    <cfRule type="expression" dxfId="2500" priority="3125">
      <formula>AND(IF(IFERROR(VLOOKUP($FP$3,requiredAttributePTDMap,MATCH($A165,attributeMapFeedProductType,0)+1,FALSE),0)&gt;0,0,1),IF(IFERROR(VLOOKUP($FP$3,optionalAttributePTDMap,MATCH($A165,attributeMapFeedProductType,0)+1,FALSE),0)&gt;0,0,1),IF(IFERROR(VLOOKUP($FP$3,preferredAttributePTDMap,MATCH($A165,attributeMapFeedProductType,0)+1,FALSE),0)&gt;0,0,1),IF(IFERROR(MATCH($A165,attributeMapFeedProductType,0),0)&gt;0,1,0))</formula>
    </cfRule>
  </conditionalFormatting>
  <conditionalFormatting sqref="FQ165">
    <cfRule type="expression" dxfId="2499" priority="3126">
      <formula>IF(LEN(FQ165)&gt;0,1,0)</formula>
    </cfRule>
    <cfRule type="expression" dxfId="2498" priority="3127">
      <formula>IF(VLOOKUP($FQ$3,requiredAttributePTDMap,MATCH($A165,attributeMapFeedProductType,0)+1,FALSE)&gt;0,1,0)</formula>
    </cfRule>
    <cfRule type="expression" dxfId="2497" priority="3128">
      <formula>IF(VLOOKUP($FQ$3,optionalAttributePTDMap,MATCH($A165,attributeMapFeedProductType,0)+1,FALSE)&gt;0,1,0)</formula>
    </cfRule>
    <cfRule type="expression" dxfId="2496" priority="3129">
      <formula>IF(VLOOKUP($FQ$3,preferredAttributePTDMap,MATCH($A165,attributeMapFeedProductType,0)+1,FALSE)&gt;0,1,0)</formula>
    </cfRule>
    <cfRule type="expression" dxfId="2495" priority="3130">
      <formula>AND(IF(IFERROR(VLOOKUP($FQ$3,requiredAttributePTDMap,MATCH($A165,attributeMapFeedProductType,0)+1,FALSE),0)&gt;0,0,1),IF(IFERROR(VLOOKUP($FQ$3,optionalAttributePTDMap,MATCH($A165,attributeMapFeedProductType,0)+1,FALSE),0)&gt;0,0,1),IF(IFERROR(VLOOKUP($FQ$3,preferredAttributePTDMap,MATCH($A165,attributeMapFeedProductType,0)+1,FALSE),0)&gt;0,0,1),IF(IFERROR(MATCH($A165,attributeMapFeedProductType,0),0)&gt;0,1,0))</formula>
    </cfRule>
  </conditionalFormatting>
  <conditionalFormatting sqref="FR165">
    <cfRule type="expression" dxfId="2494" priority="3131">
      <formula>IF(LEN(FR165)&gt;0,1,0)</formula>
    </cfRule>
    <cfRule type="expression" dxfId="2493" priority="3132">
      <formula>IF(VLOOKUP($FR$3,requiredAttributePTDMap,MATCH($A165,attributeMapFeedProductType,0)+1,FALSE)&gt;0,1,0)</formula>
    </cfRule>
    <cfRule type="expression" dxfId="2492" priority="3133">
      <formula>IF(VLOOKUP($FR$3,optionalAttributePTDMap,MATCH($A165,attributeMapFeedProductType,0)+1,FALSE)&gt;0,1,0)</formula>
    </cfRule>
    <cfRule type="expression" dxfId="2491" priority="3134">
      <formula>IF(VLOOKUP($FR$3,preferredAttributePTDMap,MATCH($A165,attributeMapFeedProductType,0)+1,FALSE)&gt;0,1,0)</formula>
    </cfRule>
    <cfRule type="expression" dxfId="2490" priority="3135">
      <formula>AND(IF(IFERROR(VLOOKUP($FR$3,requiredAttributePTDMap,MATCH($A165,attributeMapFeedProductType,0)+1,FALSE),0)&gt;0,0,1),IF(IFERROR(VLOOKUP($FR$3,optionalAttributePTDMap,MATCH($A165,attributeMapFeedProductType,0)+1,FALSE),0)&gt;0,0,1),IF(IFERROR(VLOOKUP($FR$3,preferredAttributePTDMap,MATCH($A165,attributeMapFeedProductType,0)+1,FALSE),0)&gt;0,0,1),IF(IFERROR(MATCH($A165,attributeMapFeedProductType,0),0)&gt;0,1,0))</formula>
    </cfRule>
  </conditionalFormatting>
  <conditionalFormatting sqref="FS165">
    <cfRule type="expression" dxfId="2489" priority="3136">
      <formula>IF(LEN(FS165)&gt;0,1,0)</formula>
    </cfRule>
    <cfRule type="expression" dxfId="2488" priority="3137">
      <formula>IF(VLOOKUP($FS$3,requiredAttributePTDMap,MATCH($A165,attributeMapFeedProductType,0)+1,FALSE)&gt;0,1,0)</formula>
    </cfRule>
    <cfRule type="expression" dxfId="2487" priority="3138">
      <formula>IF(VLOOKUP($FS$3,optionalAttributePTDMap,MATCH($A165,attributeMapFeedProductType,0)+1,FALSE)&gt;0,1,0)</formula>
    </cfRule>
    <cfRule type="expression" dxfId="2486" priority="3139">
      <formula>IF(VLOOKUP($FS$3,preferredAttributePTDMap,MATCH($A165,attributeMapFeedProductType,0)+1,FALSE)&gt;0,1,0)</formula>
    </cfRule>
    <cfRule type="expression" dxfId="2485" priority="3140">
      <formula>AND(IF(IFERROR(VLOOKUP($FS$3,requiredAttributePTDMap,MATCH($A165,attributeMapFeedProductType,0)+1,FALSE),0)&gt;0,0,1),IF(IFERROR(VLOOKUP($FS$3,optionalAttributePTDMap,MATCH($A165,attributeMapFeedProductType,0)+1,FALSE),0)&gt;0,0,1),IF(IFERROR(VLOOKUP($FS$3,preferredAttributePTDMap,MATCH($A165,attributeMapFeedProductType,0)+1,FALSE),0)&gt;0,0,1),IF(IFERROR(MATCH($A165,attributeMapFeedProductType,0),0)&gt;0,1,0))</formula>
    </cfRule>
  </conditionalFormatting>
  <conditionalFormatting sqref="FT165">
    <cfRule type="expression" dxfId="2484" priority="3141">
      <formula>IF(LEN(FT165)&gt;0,1,0)</formula>
    </cfRule>
    <cfRule type="expression" dxfId="2483" priority="3142">
      <formula>IF(VLOOKUP($FT$3,requiredAttributePTDMap,MATCH($A165,attributeMapFeedProductType,0)+1,FALSE)&gt;0,1,0)</formula>
    </cfRule>
    <cfRule type="expression" dxfId="2482" priority="3143">
      <formula>IF(VLOOKUP($FT$3,optionalAttributePTDMap,MATCH($A165,attributeMapFeedProductType,0)+1,FALSE)&gt;0,1,0)</formula>
    </cfRule>
    <cfRule type="expression" dxfId="2481" priority="3144">
      <formula>IF(VLOOKUP($FT$3,preferredAttributePTDMap,MATCH($A165,attributeMapFeedProductType,0)+1,FALSE)&gt;0,1,0)</formula>
    </cfRule>
    <cfRule type="expression" dxfId="2480" priority="3145">
      <formula>AND(IF(IFERROR(VLOOKUP($FT$3,requiredAttributePTDMap,MATCH($A165,attributeMapFeedProductType,0)+1,FALSE),0)&gt;0,0,1),IF(IFERROR(VLOOKUP($FT$3,optionalAttributePTDMap,MATCH($A165,attributeMapFeedProductType,0)+1,FALSE),0)&gt;0,0,1),IF(IFERROR(VLOOKUP($FT$3,preferredAttributePTDMap,MATCH($A165,attributeMapFeedProductType,0)+1,FALSE),0)&gt;0,0,1),IF(IFERROR(MATCH($A165,attributeMapFeedProductType,0),0)&gt;0,1,0))</formula>
    </cfRule>
  </conditionalFormatting>
  <conditionalFormatting sqref="FU165">
    <cfRule type="expression" dxfId="2479" priority="3146">
      <formula>IF(LEN(FU165)&gt;0,1,0)</formula>
    </cfRule>
    <cfRule type="expression" dxfId="2478" priority="3147">
      <formula>IF(VLOOKUP($FU$3,requiredAttributePTDMap,MATCH($A165,attributeMapFeedProductType,0)+1,FALSE)&gt;0,1,0)</formula>
    </cfRule>
    <cfRule type="expression" dxfId="2477" priority="3148">
      <formula>IF(VLOOKUP($FU$3,optionalAttributePTDMap,MATCH($A165,attributeMapFeedProductType,0)+1,FALSE)&gt;0,1,0)</formula>
    </cfRule>
    <cfRule type="expression" dxfId="2476" priority="3149">
      <formula>IF(VLOOKUP($FU$3,preferredAttributePTDMap,MATCH($A165,attributeMapFeedProductType,0)+1,FALSE)&gt;0,1,0)</formula>
    </cfRule>
    <cfRule type="expression" dxfId="2475" priority="3150">
      <formula>AND(IF(IFERROR(VLOOKUP($FU$3,requiredAttributePTDMap,MATCH($A165,attributeMapFeedProductType,0)+1,FALSE),0)&gt;0,0,1),IF(IFERROR(VLOOKUP($FU$3,optionalAttributePTDMap,MATCH($A165,attributeMapFeedProductType,0)+1,FALSE),0)&gt;0,0,1),IF(IFERROR(VLOOKUP($FU$3,preferredAttributePTDMap,MATCH($A165,attributeMapFeedProductType,0)+1,FALSE),0)&gt;0,0,1),IF(IFERROR(MATCH($A165,attributeMapFeedProductType,0),0)&gt;0,1,0))</formula>
    </cfRule>
  </conditionalFormatting>
  <conditionalFormatting sqref="FV165">
    <cfRule type="expression" dxfId="2474" priority="3151">
      <formula>IF(LEN(FV165)&gt;0,1,0)</formula>
    </cfRule>
    <cfRule type="expression" dxfId="2473" priority="3152">
      <formula>IF(VLOOKUP($FV$3,requiredAttributePTDMap,MATCH($A165,attributeMapFeedProductType,0)+1,FALSE)&gt;0,1,0)</formula>
    </cfRule>
    <cfRule type="expression" dxfId="2472" priority="3153">
      <formula>IF(VLOOKUP($FV$3,optionalAttributePTDMap,MATCH($A165,attributeMapFeedProductType,0)+1,FALSE)&gt;0,1,0)</formula>
    </cfRule>
    <cfRule type="expression" dxfId="2471" priority="3154">
      <formula>IF(VLOOKUP($FV$3,preferredAttributePTDMap,MATCH($A165,attributeMapFeedProductType,0)+1,FALSE)&gt;0,1,0)</formula>
    </cfRule>
    <cfRule type="expression" dxfId="2470" priority="3155">
      <formula>AND(IF(IFERROR(VLOOKUP($FV$3,requiredAttributePTDMap,MATCH($A165,attributeMapFeedProductType,0)+1,FALSE),0)&gt;0,0,1),IF(IFERROR(VLOOKUP($FV$3,optionalAttributePTDMap,MATCH($A165,attributeMapFeedProductType,0)+1,FALSE),0)&gt;0,0,1),IF(IFERROR(VLOOKUP($FV$3,preferredAttributePTDMap,MATCH($A165,attributeMapFeedProductType,0)+1,FALSE),0)&gt;0,0,1),IF(IFERROR(MATCH($A165,attributeMapFeedProductType,0),0)&gt;0,1,0))</formula>
    </cfRule>
  </conditionalFormatting>
  <conditionalFormatting sqref="FW165">
    <cfRule type="expression" dxfId="2469" priority="3156">
      <formula>IF(LEN(FW165)&gt;0,1,0)</formula>
    </cfRule>
    <cfRule type="expression" dxfId="2468" priority="3157">
      <formula>IF(VLOOKUP($FW$3,requiredAttributePTDMap,MATCH($A165,attributeMapFeedProductType,0)+1,FALSE)&gt;0,1,0)</formula>
    </cfRule>
    <cfRule type="expression" dxfId="2467" priority="3158">
      <formula>IF(VLOOKUP($FW$3,optionalAttributePTDMap,MATCH($A165,attributeMapFeedProductType,0)+1,FALSE)&gt;0,1,0)</formula>
    </cfRule>
    <cfRule type="expression" dxfId="2466" priority="3159">
      <formula>IF(VLOOKUP($FW$3,preferredAttributePTDMap,MATCH($A165,attributeMapFeedProductType,0)+1,FALSE)&gt;0,1,0)</formula>
    </cfRule>
    <cfRule type="expression" dxfId="2465" priority="3160">
      <formula>AND(IF(IFERROR(VLOOKUP($FW$3,requiredAttributePTDMap,MATCH($A165,attributeMapFeedProductType,0)+1,FALSE),0)&gt;0,0,1),IF(IFERROR(VLOOKUP($FW$3,optionalAttributePTDMap,MATCH($A165,attributeMapFeedProductType,0)+1,FALSE),0)&gt;0,0,1),IF(IFERROR(VLOOKUP($FW$3,preferredAttributePTDMap,MATCH($A165,attributeMapFeedProductType,0)+1,FALSE),0)&gt;0,0,1),IF(IFERROR(MATCH($A165,attributeMapFeedProductType,0),0)&gt;0,1,0))</formula>
    </cfRule>
  </conditionalFormatting>
  <conditionalFormatting sqref="FX165">
    <cfRule type="expression" dxfId="2464" priority="3161">
      <formula>IF(LEN(FX165)&gt;0,1,0)</formula>
    </cfRule>
    <cfRule type="expression" dxfId="2463" priority="3162">
      <formula>IF(VLOOKUP($FX$3,requiredAttributePTDMap,MATCH($A165,attributeMapFeedProductType,0)+1,FALSE)&gt;0,1,0)</formula>
    </cfRule>
    <cfRule type="expression" dxfId="2462" priority="3163">
      <formula>IF(VLOOKUP($FX$3,optionalAttributePTDMap,MATCH($A165,attributeMapFeedProductType,0)+1,FALSE)&gt;0,1,0)</formula>
    </cfRule>
    <cfRule type="expression" dxfId="2461" priority="3164">
      <formula>IF(VLOOKUP($FX$3,preferredAttributePTDMap,MATCH($A165,attributeMapFeedProductType,0)+1,FALSE)&gt;0,1,0)</formula>
    </cfRule>
    <cfRule type="expression" dxfId="2460" priority="3165">
      <formula>AND(IF(IFERROR(VLOOKUP($FX$3,requiredAttributePTDMap,MATCH($A165,attributeMapFeedProductType,0)+1,FALSE),0)&gt;0,0,1),IF(IFERROR(VLOOKUP($FX$3,optionalAttributePTDMap,MATCH($A165,attributeMapFeedProductType,0)+1,FALSE),0)&gt;0,0,1),IF(IFERROR(VLOOKUP($FX$3,preferredAttributePTDMap,MATCH($A165,attributeMapFeedProductType,0)+1,FALSE),0)&gt;0,0,1),IF(IFERROR(MATCH($A165,attributeMapFeedProductType,0),0)&gt;0,1,0))</formula>
    </cfRule>
  </conditionalFormatting>
  <conditionalFormatting sqref="FY165">
    <cfRule type="expression" dxfId="2459" priority="3166">
      <formula>IF(LEN(FY165)&gt;0,1,0)</formula>
    </cfRule>
    <cfRule type="expression" dxfId="2458" priority="3167">
      <formula>IF(VLOOKUP($FY$3,requiredAttributePTDMap,MATCH($A165,attributeMapFeedProductType,0)+1,FALSE)&gt;0,1,0)</formula>
    </cfRule>
    <cfRule type="expression" dxfId="2457" priority="3168">
      <formula>IF(VLOOKUP($FY$3,optionalAttributePTDMap,MATCH($A165,attributeMapFeedProductType,0)+1,FALSE)&gt;0,1,0)</formula>
    </cfRule>
    <cfRule type="expression" dxfId="2456" priority="3169">
      <formula>IF(VLOOKUP($FY$3,preferredAttributePTDMap,MATCH($A165,attributeMapFeedProductType,0)+1,FALSE)&gt;0,1,0)</formula>
    </cfRule>
    <cfRule type="expression" dxfId="2455" priority="3170">
      <formula>AND(IF(IFERROR(VLOOKUP($FY$3,requiredAttributePTDMap,MATCH($A165,attributeMapFeedProductType,0)+1,FALSE),0)&gt;0,0,1),IF(IFERROR(VLOOKUP($FY$3,optionalAttributePTDMap,MATCH($A165,attributeMapFeedProductType,0)+1,FALSE),0)&gt;0,0,1),IF(IFERROR(VLOOKUP($FY$3,preferredAttributePTDMap,MATCH($A165,attributeMapFeedProductType,0)+1,FALSE),0)&gt;0,0,1),IF(IFERROR(MATCH($A165,attributeMapFeedProductType,0),0)&gt;0,1,0))</formula>
    </cfRule>
  </conditionalFormatting>
  <conditionalFormatting sqref="FZ165">
    <cfRule type="expression" dxfId="2454" priority="3171">
      <formula>IF(LEN(FZ165)&gt;0,1,0)</formula>
    </cfRule>
    <cfRule type="expression" dxfId="2453" priority="3172">
      <formula>IF(VLOOKUP($FZ$3,requiredAttributePTDMap,MATCH($A165,attributeMapFeedProductType,0)+1,FALSE)&gt;0,1,0)</formula>
    </cfRule>
    <cfRule type="expression" dxfId="2452" priority="3173">
      <formula>IF(VLOOKUP($FZ$3,optionalAttributePTDMap,MATCH($A165,attributeMapFeedProductType,0)+1,FALSE)&gt;0,1,0)</formula>
    </cfRule>
    <cfRule type="expression" dxfId="2451" priority="3174">
      <formula>IF(VLOOKUP($FZ$3,preferredAttributePTDMap,MATCH($A165,attributeMapFeedProductType,0)+1,FALSE)&gt;0,1,0)</formula>
    </cfRule>
    <cfRule type="expression" dxfId="2450" priority="3175">
      <formula>AND(IF(IFERROR(VLOOKUP($FZ$3,requiredAttributePTDMap,MATCH($A165,attributeMapFeedProductType,0)+1,FALSE),0)&gt;0,0,1),IF(IFERROR(VLOOKUP($FZ$3,optionalAttributePTDMap,MATCH($A165,attributeMapFeedProductType,0)+1,FALSE),0)&gt;0,0,1),IF(IFERROR(VLOOKUP($FZ$3,preferredAttributePTDMap,MATCH($A165,attributeMapFeedProductType,0)+1,FALSE),0)&gt;0,0,1),IF(IFERROR(MATCH($A165,attributeMapFeedProductType,0),0)&gt;0,1,0))</formula>
    </cfRule>
  </conditionalFormatting>
  <conditionalFormatting sqref="GA165">
    <cfRule type="expression" dxfId="2449" priority="3176">
      <formula>IF(LEN(GA165)&gt;0,1,0)</formula>
    </cfRule>
    <cfRule type="expression" dxfId="2448" priority="3177">
      <formula>IF(VLOOKUP($GA$3,requiredAttributePTDMap,MATCH($A165,attributeMapFeedProductType,0)+1,FALSE)&gt;0,1,0)</formula>
    </cfRule>
    <cfRule type="expression" dxfId="2447" priority="3178">
      <formula>IF(VLOOKUP($GA$3,optionalAttributePTDMap,MATCH($A165,attributeMapFeedProductType,0)+1,FALSE)&gt;0,1,0)</formula>
    </cfRule>
    <cfRule type="expression" dxfId="2446" priority="3179">
      <formula>IF(VLOOKUP($GA$3,preferredAttributePTDMap,MATCH($A165,attributeMapFeedProductType,0)+1,FALSE)&gt;0,1,0)</formula>
    </cfRule>
    <cfRule type="expression" dxfId="2445" priority="3180">
      <formula>AND(IF(IFERROR(VLOOKUP($GA$3,requiredAttributePTDMap,MATCH($A165,attributeMapFeedProductType,0)+1,FALSE),0)&gt;0,0,1),IF(IFERROR(VLOOKUP($GA$3,optionalAttributePTDMap,MATCH($A165,attributeMapFeedProductType,0)+1,FALSE),0)&gt;0,0,1),IF(IFERROR(VLOOKUP($GA$3,preferredAttributePTDMap,MATCH($A165,attributeMapFeedProductType,0)+1,FALSE),0)&gt;0,0,1),IF(IFERROR(MATCH($A165,attributeMapFeedProductType,0),0)&gt;0,1,0))</formula>
    </cfRule>
  </conditionalFormatting>
  <conditionalFormatting sqref="GB165">
    <cfRule type="expression" dxfId="2444" priority="3181">
      <formula>IF(LEN(GB165)&gt;0,1,0)</formula>
    </cfRule>
    <cfRule type="expression" dxfId="2443" priority="3182">
      <formula>IF(VLOOKUP($GB$3,requiredAttributePTDMap,MATCH($A165,attributeMapFeedProductType,0)+1,FALSE)&gt;0,1,0)</formula>
    </cfRule>
    <cfRule type="expression" dxfId="2442" priority="3183">
      <formula>IF(VLOOKUP($GB$3,optionalAttributePTDMap,MATCH($A165,attributeMapFeedProductType,0)+1,FALSE)&gt;0,1,0)</formula>
    </cfRule>
    <cfRule type="expression" dxfId="2441" priority="3184">
      <formula>IF(VLOOKUP($GB$3,preferredAttributePTDMap,MATCH($A165,attributeMapFeedProductType,0)+1,FALSE)&gt;0,1,0)</formula>
    </cfRule>
    <cfRule type="expression" dxfId="2440" priority="3185">
      <formula>AND(IF(IFERROR(VLOOKUP($GB$3,requiredAttributePTDMap,MATCH($A165,attributeMapFeedProductType,0)+1,FALSE),0)&gt;0,0,1),IF(IFERROR(VLOOKUP($GB$3,optionalAttributePTDMap,MATCH($A165,attributeMapFeedProductType,0)+1,FALSE),0)&gt;0,0,1),IF(IFERROR(VLOOKUP($GB$3,preferredAttributePTDMap,MATCH($A165,attributeMapFeedProductType,0)+1,FALSE),0)&gt;0,0,1),IF(IFERROR(MATCH($A165,attributeMapFeedProductType,0),0)&gt;0,1,0))</formula>
    </cfRule>
  </conditionalFormatting>
  <conditionalFormatting sqref="GC165">
    <cfRule type="expression" dxfId="2439" priority="3186">
      <formula>IF(LEN(GC165)&gt;0,1,0)</formula>
    </cfRule>
    <cfRule type="expression" dxfId="2438" priority="3187">
      <formula>IF(VLOOKUP($GC$3,requiredAttributePTDMap,MATCH($A165,attributeMapFeedProductType,0)+1,FALSE)&gt;0,1,0)</formula>
    </cfRule>
    <cfRule type="expression" dxfId="2437" priority="3188">
      <formula>IF(VLOOKUP($GC$3,optionalAttributePTDMap,MATCH($A165,attributeMapFeedProductType,0)+1,FALSE)&gt;0,1,0)</formula>
    </cfRule>
    <cfRule type="expression" dxfId="2436" priority="3189">
      <formula>IF(VLOOKUP($GC$3,preferredAttributePTDMap,MATCH($A165,attributeMapFeedProductType,0)+1,FALSE)&gt;0,1,0)</formula>
    </cfRule>
    <cfRule type="expression" dxfId="2435" priority="3190">
      <formula>AND(IF(IFERROR(VLOOKUP($GC$3,requiredAttributePTDMap,MATCH($A165,attributeMapFeedProductType,0)+1,FALSE),0)&gt;0,0,1),IF(IFERROR(VLOOKUP($GC$3,optionalAttributePTDMap,MATCH($A165,attributeMapFeedProductType,0)+1,FALSE),0)&gt;0,0,1),IF(IFERROR(VLOOKUP($GC$3,preferredAttributePTDMap,MATCH($A165,attributeMapFeedProductType,0)+1,FALSE),0)&gt;0,0,1),IF(IFERROR(MATCH($A165,attributeMapFeedProductType,0),0)&gt;0,1,0))</formula>
    </cfRule>
  </conditionalFormatting>
  <conditionalFormatting sqref="GD165">
    <cfRule type="expression" dxfId="2434" priority="3191">
      <formula>IF(LEN(GD165)&gt;0,1,0)</formula>
    </cfRule>
    <cfRule type="expression" dxfId="2433" priority="3192">
      <formula>IF(VLOOKUP($GD$3,requiredAttributePTDMap,MATCH($A165,attributeMapFeedProductType,0)+1,FALSE)&gt;0,1,0)</formula>
    </cfRule>
    <cfRule type="expression" dxfId="2432" priority="3193">
      <formula>IF(VLOOKUP($GD$3,optionalAttributePTDMap,MATCH($A165,attributeMapFeedProductType,0)+1,FALSE)&gt;0,1,0)</formula>
    </cfRule>
    <cfRule type="expression" dxfId="2431" priority="3194">
      <formula>IF(VLOOKUP($GD$3,preferredAttributePTDMap,MATCH($A165,attributeMapFeedProductType,0)+1,FALSE)&gt;0,1,0)</formula>
    </cfRule>
    <cfRule type="expression" dxfId="2430" priority="3195">
      <formula>AND(IF(IFERROR(VLOOKUP($GD$3,requiredAttributePTDMap,MATCH($A165,attributeMapFeedProductType,0)+1,FALSE),0)&gt;0,0,1),IF(IFERROR(VLOOKUP($GD$3,optionalAttributePTDMap,MATCH($A165,attributeMapFeedProductType,0)+1,FALSE),0)&gt;0,0,1),IF(IFERROR(VLOOKUP($GD$3,preferredAttributePTDMap,MATCH($A165,attributeMapFeedProductType,0)+1,FALSE),0)&gt;0,0,1),IF(IFERROR(MATCH($A165,attributeMapFeedProductType,0),0)&gt;0,1,0))</formula>
    </cfRule>
  </conditionalFormatting>
  <conditionalFormatting sqref="GE165">
    <cfRule type="expression" dxfId="2429" priority="3196">
      <formula>IF(LEN(GE165)&gt;0,1,0)</formula>
    </cfRule>
    <cfRule type="expression" dxfId="2428" priority="3197">
      <formula>IF(VLOOKUP($GE$3,requiredAttributePTDMap,MATCH($A165,attributeMapFeedProductType,0)+1,FALSE)&gt;0,1,0)</formula>
    </cfRule>
    <cfRule type="expression" dxfId="2427" priority="3198">
      <formula>IF(VLOOKUP($GE$3,optionalAttributePTDMap,MATCH($A165,attributeMapFeedProductType,0)+1,FALSE)&gt;0,1,0)</formula>
    </cfRule>
    <cfRule type="expression" dxfId="2426" priority="3199">
      <formula>IF(VLOOKUP($GE$3,preferredAttributePTDMap,MATCH($A165,attributeMapFeedProductType,0)+1,FALSE)&gt;0,1,0)</formula>
    </cfRule>
    <cfRule type="expression" dxfId="2425" priority="3200">
      <formula>AND(IF(IFERROR(VLOOKUP($GE$3,requiredAttributePTDMap,MATCH($A165,attributeMapFeedProductType,0)+1,FALSE),0)&gt;0,0,1),IF(IFERROR(VLOOKUP($GE$3,optionalAttributePTDMap,MATCH($A165,attributeMapFeedProductType,0)+1,FALSE),0)&gt;0,0,1),IF(IFERROR(VLOOKUP($GE$3,preferredAttributePTDMap,MATCH($A165,attributeMapFeedProductType,0)+1,FALSE),0)&gt;0,0,1),IF(IFERROR(MATCH($A165,attributeMapFeedProductType,0),0)&gt;0,1,0))</formula>
    </cfRule>
  </conditionalFormatting>
  <conditionalFormatting sqref="GF165">
    <cfRule type="expression" dxfId="2424" priority="3201">
      <formula>IF(LEN(GF165)&gt;0,1,0)</formula>
    </cfRule>
    <cfRule type="expression" dxfId="2423" priority="3202">
      <formula>IF(VLOOKUP($GF$3,requiredAttributePTDMap,MATCH($A165,attributeMapFeedProductType,0)+1,FALSE)&gt;0,1,0)</formula>
    </cfRule>
    <cfRule type="expression" dxfId="2422" priority="3203">
      <formula>IF(VLOOKUP($GF$3,optionalAttributePTDMap,MATCH($A165,attributeMapFeedProductType,0)+1,FALSE)&gt;0,1,0)</formula>
    </cfRule>
    <cfRule type="expression" dxfId="2421" priority="3204">
      <formula>IF(VLOOKUP($GF$3,preferredAttributePTDMap,MATCH($A165,attributeMapFeedProductType,0)+1,FALSE)&gt;0,1,0)</formula>
    </cfRule>
    <cfRule type="expression" dxfId="2420" priority="3205">
      <formula>AND(IF(IFERROR(VLOOKUP($GF$3,requiredAttributePTDMap,MATCH($A165,attributeMapFeedProductType,0)+1,FALSE),0)&gt;0,0,1),IF(IFERROR(VLOOKUP($GF$3,optionalAttributePTDMap,MATCH($A165,attributeMapFeedProductType,0)+1,FALSE),0)&gt;0,0,1),IF(IFERROR(VLOOKUP($GF$3,preferredAttributePTDMap,MATCH($A165,attributeMapFeedProductType,0)+1,FALSE),0)&gt;0,0,1),IF(IFERROR(MATCH($A165,attributeMapFeedProductType,0),0)&gt;0,1,0))</formula>
    </cfRule>
  </conditionalFormatting>
  <conditionalFormatting sqref="GG165">
    <cfRule type="expression" dxfId="2419" priority="3206">
      <formula>IF(LEN(GG165)&gt;0,1,0)</formula>
    </cfRule>
    <cfRule type="expression" dxfId="2418" priority="3207">
      <formula>IF(VLOOKUP($GG$3,requiredAttributePTDMap,MATCH($A165,attributeMapFeedProductType,0)+1,FALSE)&gt;0,1,0)</formula>
    </cfRule>
    <cfRule type="expression" dxfId="2417" priority="3208">
      <formula>IF(VLOOKUP($GG$3,optionalAttributePTDMap,MATCH($A165,attributeMapFeedProductType,0)+1,FALSE)&gt;0,1,0)</formula>
    </cfRule>
    <cfRule type="expression" dxfId="2416" priority="3209">
      <formula>IF(VLOOKUP($GG$3,preferredAttributePTDMap,MATCH($A165,attributeMapFeedProductType,0)+1,FALSE)&gt;0,1,0)</formula>
    </cfRule>
    <cfRule type="expression" dxfId="2415" priority="3210">
      <formula>AND(IF(IFERROR(VLOOKUP($GG$3,requiredAttributePTDMap,MATCH($A165,attributeMapFeedProductType,0)+1,FALSE),0)&gt;0,0,1),IF(IFERROR(VLOOKUP($GG$3,optionalAttributePTDMap,MATCH($A165,attributeMapFeedProductType,0)+1,FALSE),0)&gt;0,0,1),IF(IFERROR(VLOOKUP($GG$3,preferredAttributePTDMap,MATCH($A165,attributeMapFeedProductType,0)+1,FALSE),0)&gt;0,0,1),IF(IFERROR(MATCH($A165,attributeMapFeedProductType,0),0)&gt;0,1,0))</formula>
    </cfRule>
  </conditionalFormatting>
  <conditionalFormatting sqref="GH165">
    <cfRule type="expression" dxfId="2414" priority="3211">
      <formula>IF(LEN(GH165)&gt;0,1,0)</formula>
    </cfRule>
    <cfRule type="expression" dxfId="2413" priority="3212">
      <formula>IF(VLOOKUP($GH$3,requiredAttributePTDMap,MATCH($A165,attributeMapFeedProductType,0)+1,FALSE)&gt;0,1,0)</formula>
    </cfRule>
    <cfRule type="expression" dxfId="2412" priority="3213">
      <formula>IF(VLOOKUP($GH$3,optionalAttributePTDMap,MATCH($A165,attributeMapFeedProductType,0)+1,FALSE)&gt;0,1,0)</formula>
    </cfRule>
    <cfRule type="expression" dxfId="2411" priority="3214">
      <formula>IF(VLOOKUP($GH$3,preferredAttributePTDMap,MATCH($A165,attributeMapFeedProductType,0)+1,FALSE)&gt;0,1,0)</formula>
    </cfRule>
    <cfRule type="expression" dxfId="2410" priority="3215">
      <formula>AND(IF(IFERROR(VLOOKUP($GH$3,requiredAttributePTDMap,MATCH($A165,attributeMapFeedProductType,0)+1,FALSE),0)&gt;0,0,1),IF(IFERROR(VLOOKUP($GH$3,optionalAttributePTDMap,MATCH($A165,attributeMapFeedProductType,0)+1,FALSE),0)&gt;0,0,1),IF(IFERROR(VLOOKUP($GH$3,preferredAttributePTDMap,MATCH($A165,attributeMapFeedProductType,0)+1,FALSE),0)&gt;0,0,1),IF(IFERROR(MATCH($A165,attributeMapFeedProductType,0),0)&gt;0,1,0))</formula>
    </cfRule>
  </conditionalFormatting>
  <conditionalFormatting sqref="GI165">
    <cfRule type="expression" dxfId="2409" priority="3216">
      <formula>IF(LEN(GI165)&gt;0,1,0)</formula>
    </cfRule>
    <cfRule type="expression" dxfId="2408" priority="3217">
      <formula>IF(VLOOKUP($GI$3,requiredAttributePTDMap,MATCH($A165,attributeMapFeedProductType,0)+1,FALSE)&gt;0,1,0)</formula>
    </cfRule>
    <cfRule type="expression" dxfId="2407" priority="3218">
      <formula>IF(VLOOKUP($GI$3,optionalAttributePTDMap,MATCH($A165,attributeMapFeedProductType,0)+1,FALSE)&gt;0,1,0)</formula>
    </cfRule>
    <cfRule type="expression" dxfId="2406" priority="3219">
      <formula>IF(VLOOKUP($GI$3,preferredAttributePTDMap,MATCH($A165,attributeMapFeedProductType,0)+1,FALSE)&gt;0,1,0)</formula>
    </cfRule>
    <cfRule type="expression" dxfId="2405" priority="3220">
      <formula>AND(IF(IFERROR(VLOOKUP($GI$3,requiredAttributePTDMap,MATCH($A165,attributeMapFeedProductType,0)+1,FALSE),0)&gt;0,0,1),IF(IFERROR(VLOOKUP($GI$3,optionalAttributePTDMap,MATCH($A165,attributeMapFeedProductType,0)+1,FALSE),0)&gt;0,0,1),IF(IFERROR(VLOOKUP($GI$3,preferredAttributePTDMap,MATCH($A165,attributeMapFeedProductType,0)+1,FALSE),0)&gt;0,0,1),IF(IFERROR(MATCH($A165,attributeMapFeedProductType,0),0)&gt;0,1,0))</formula>
    </cfRule>
  </conditionalFormatting>
  <conditionalFormatting sqref="GJ165">
    <cfRule type="expression" dxfId="2404" priority="3221">
      <formula>IF(LEN(GJ165)&gt;0,1,0)</formula>
    </cfRule>
    <cfRule type="expression" dxfId="2403" priority="3222">
      <formula>IF(VLOOKUP($GJ$3,requiredAttributePTDMap,MATCH($A165,attributeMapFeedProductType,0)+1,FALSE)&gt;0,1,0)</formula>
    </cfRule>
    <cfRule type="expression" dxfId="2402" priority="3223">
      <formula>IF(VLOOKUP($GJ$3,optionalAttributePTDMap,MATCH($A165,attributeMapFeedProductType,0)+1,FALSE)&gt;0,1,0)</formula>
    </cfRule>
    <cfRule type="expression" dxfId="2401" priority="3224">
      <formula>IF(VLOOKUP($GJ$3,preferredAttributePTDMap,MATCH($A165,attributeMapFeedProductType,0)+1,FALSE)&gt;0,1,0)</formula>
    </cfRule>
    <cfRule type="expression" dxfId="2400" priority="3225">
      <formula>AND(IF(IFERROR(VLOOKUP($GJ$3,requiredAttributePTDMap,MATCH($A165,attributeMapFeedProductType,0)+1,FALSE),0)&gt;0,0,1),IF(IFERROR(VLOOKUP($GJ$3,optionalAttributePTDMap,MATCH($A165,attributeMapFeedProductType,0)+1,FALSE),0)&gt;0,0,1),IF(IFERROR(VLOOKUP($GJ$3,preferredAttributePTDMap,MATCH($A165,attributeMapFeedProductType,0)+1,FALSE),0)&gt;0,0,1),IF(IFERROR(MATCH($A165,attributeMapFeedProductType,0),0)&gt;0,1,0))</formula>
    </cfRule>
  </conditionalFormatting>
  <conditionalFormatting sqref="GK165">
    <cfRule type="expression" dxfId="2399" priority="3226">
      <formula>IF(LEN(GK165)&gt;0,1,0)</formula>
    </cfRule>
    <cfRule type="expression" dxfId="2398" priority="3227">
      <formula>IF(VLOOKUP($GK$3,requiredAttributePTDMap,MATCH($A165,attributeMapFeedProductType,0)+1,FALSE)&gt;0,1,0)</formula>
    </cfRule>
    <cfRule type="expression" dxfId="2397" priority="3228">
      <formula>IF(VLOOKUP($GK$3,optionalAttributePTDMap,MATCH($A165,attributeMapFeedProductType,0)+1,FALSE)&gt;0,1,0)</formula>
    </cfRule>
    <cfRule type="expression" dxfId="2396" priority="3229">
      <formula>IF(VLOOKUP($GK$3,preferredAttributePTDMap,MATCH($A165,attributeMapFeedProductType,0)+1,FALSE)&gt;0,1,0)</formula>
    </cfRule>
    <cfRule type="expression" dxfId="2395" priority="3230">
      <formula>AND(IF(IFERROR(VLOOKUP($GK$3,requiredAttributePTDMap,MATCH($A165,attributeMapFeedProductType,0)+1,FALSE),0)&gt;0,0,1),IF(IFERROR(VLOOKUP($GK$3,optionalAttributePTDMap,MATCH($A165,attributeMapFeedProductType,0)+1,FALSE),0)&gt;0,0,1),IF(IFERROR(VLOOKUP($GK$3,preferredAttributePTDMap,MATCH($A165,attributeMapFeedProductType,0)+1,FALSE),0)&gt;0,0,1),IF(IFERROR(MATCH($A165,attributeMapFeedProductType,0),0)&gt;0,1,0))</formula>
    </cfRule>
  </conditionalFormatting>
  <conditionalFormatting sqref="GL165">
    <cfRule type="expression" dxfId="2394" priority="3231">
      <formula>IF(LEN(GL165)&gt;0,1,0)</formula>
    </cfRule>
    <cfRule type="expression" dxfId="2393" priority="3232">
      <formula>IF(VLOOKUP($GL$3,requiredAttributePTDMap,MATCH($A165,attributeMapFeedProductType,0)+1,FALSE)&gt;0,1,0)</formula>
    </cfRule>
    <cfRule type="expression" dxfId="2392" priority="3233">
      <formula>IF(VLOOKUP($GL$3,optionalAttributePTDMap,MATCH($A165,attributeMapFeedProductType,0)+1,FALSE)&gt;0,1,0)</formula>
    </cfRule>
    <cfRule type="expression" dxfId="2391" priority="3234">
      <formula>IF(VLOOKUP($GL$3,preferredAttributePTDMap,MATCH($A165,attributeMapFeedProductType,0)+1,FALSE)&gt;0,1,0)</formula>
    </cfRule>
    <cfRule type="expression" dxfId="2390" priority="3235">
      <formula>AND(IF(IFERROR(VLOOKUP($GL$3,requiredAttributePTDMap,MATCH($A165,attributeMapFeedProductType,0)+1,FALSE),0)&gt;0,0,1),IF(IFERROR(VLOOKUP($GL$3,optionalAttributePTDMap,MATCH($A165,attributeMapFeedProductType,0)+1,FALSE),0)&gt;0,0,1),IF(IFERROR(VLOOKUP($GL$3,preferredAttributePTDMap,MATCH($A165,attributeMapFeedProductType,0)+1,FALSE),0)&gt;0,0,1),IF(IFERROR(MATCH($A165,attributeMapFeedProductType,0),0)&gt;0,1,0))</formula>
    </cfRule>
  </conditionalFormatting>
  <conditionalFormatting sqref="GM165">
    <cfRule type="expression" dxfId="2389" priority="3236">
      <formula>IF(LEN(GM165)&gt;0,1,0)</formula>
    </cfRule>
    <cfRule type="expression" dxfId="2388" priority="3237">
      <formula>IF(VLOOKUP($GM$3,requiredAttributePTDMap,MATCH($A165,attributeMapFeedProductType,0)+1,FALSE)&gt;0,1,0)</formula>
    </cfRule>
    <cfRule type="expression" dxfId="2387" priority="3238">
      <formula>IF(VLOOKUP($GM$3,optionalAttributePTDMap,MATCH($A165,attributeMapFeedProductType,0)+1,FALSE)&gt;0,1,0)</formula>
    </cfRule>
    <cfRule type="expression" dxfId="2386" priority="3239">
      <formula>IF(VLOOKUP($GM$3,preferredAttributePTDMap,MATCH($A165,attributeMapFeedProductType,0)+1,FALSE)&gt;0,1,0)</formula>
    </cfRule>
    <cfRule type="expression" dxfId="2385" priority="3240">
      <formula>AND(IF(IFERROR(VLOOKUP($GM$3,requiredAttributePTDMap,MATCH($A165,attributeMapFeedProductType,0)+1,FALSE),0)&gt;0,0,1),IF(IFERROR(VLOOKUP($GM$3,optionalAttributePTDMap,MATCH($A165,attributeMapFeedProductType,0)+1,FALSE),0)&gt;0,0,1),IF(IFERROR(VLOOKUP($GM$3,preferredAttributePTDMap,MATCH($A165,attributeMapFeedProductType,0)+1,FALSE),0)&gt;0,0,1),IF(IFERROR(MATCH($A165,attributeMapFeedProductType,0),0)&gt;0,1,0))</formula>
    </cfRule>
  </conditionalFormatting>
  <conditionalFormatting sqref="GN165">
    <cfRule type="expression" dxfId="2384" priority="3241">
      <formula>IF(LEN(GN165)&gt;0,1,0)</formula>
    </cfRule>
    <cfRule type="expression" dxfId="2383" priority="3242">
      <formula>IF(VLOOKUP($GN$3,requiredAttributePTDMap,MATCH($A165,attributeMapFeedProductType,0)+1,FALSE)&gt;0,1,0)</formula>
    </cfRule>
    <cfRule type="expression" dxfId="2382" priority="3243">
      <formula>IF(VLOOKUP($GN$3,optionalAttributePTDMap,MATCH($A165,attributeMapFeedProductType,0)+1,FALSE)&gt;0,1,0)</formula>
    </cfRule>
    <cfRule type="expression" dxfId="2381" priority="3244">
      <formula>IF(VLOOKUP($GN$3,preferredAttributePTDMap,MATCH($A165,attributeMapFeedProductType,0)+1,FALSE)&gt;0,1,0)</formula>
    </cfRule>
    <cfRule type="expression" dxfId="2380" priority="3245">
      <formula>AND(IF(IFERROR(VLOOKUP($GN$3,requiredAttributePTDMap,MATCH($A165,attributeMapFeedProductType,0)+1,FALSE),0)&gt;0,0,1),IF(IFERROR(VLOOKUP($GN$3,optionalAttributePTDMap,MATCH($A165,attributeMapFeedProductType,0)+1,FALSE),0)&gt;0,0,1),IF(IFERROR(VLOOKUP($GN$3,preferredAttributePTDMap,MATCH($A165,attributeMapFeedProductType,0)+1,FALSE),0)&gt;0,0,1),IF(IFERROR(MATCH($A165,attributeMapFeedProductType,0),0)&gt;0,1,0))</formula>
    </cfRule>
  </conditionalFormatting>
  <conditionalFormatting sqref="GO165">
    <cfRule type="expression" dxfId="2379" priority="3246">
      <formula>IF(LEN(GO165)&gt;0,1,0)</formula>
    </cfRule>
    <cfRule type="expression" dxfId="2378" priority="3247">
      <formula>IF(VLOOKUP($GO$3,requiredAttributePTDMap,MATCH($A165,attributeMapFeedProductType,0)+1,FALSE)&gt;0,1,0)</formula>
    </cfRule>
    <cfRule type="expression" dxfId="2377" priority="3248">
      <formula>IF(VLOOKUP($GO$3,optionalAttributePTDMap,MATCH($A165,attributeMapFeedProductType,0)+1,FALSE)&gt;0,1,0)</formula>
    </cfRule>
    <cfRule type="expression" dxfId="2376" priority="3249">
      <formula>IF(VLOOKUP($GO$3,preferredAttributePTDMap,MATCH($A165,attributeMapFeedProductType,0)+1,FALSE)&gt;0,1,0)</formula>
    </cfRule>
    <cfRule type="expression" dxfId="2375" priority="3250">
      <formula>AND(IF(IFERROR(VLOOKUP($GO$3,requiredAttributePTDMap,MATCH($A165,attributeMapFeedProductType,0)+1,FALSE),0)&gt;0,0,1),IF(IFERROR(VLOOKUP($GO$3,optionalAttributePTDMap,MATCH($A165,attributeMapFeedProductType,0)+1,FALSE),0)&gt;0,0,1),IF(IFERROR(VLOOKUP($GO$3,preferredAttributePTDMap,MATCH($A165,attributeMapFeedProductType,0)+1,FALSE),0)&gt;0,0,1),IF(IFERROR(MATCH($A165,attributeMapFeedProductType,0),0)&gt;0,1,0))</formula>
    </cfRule>
  </conditionalFormatting>
  <conditionalFormatting sqref="GP165">
    <cfRule type="expression" dxfId="2374" priority="3251">
      <formula>IF(LEN(GP165)&gt;0,1,0)</formula>
    </cfRule>
    <cfRule type="expression" dxfId="2373" priority="3252">
      <formula>IF(VLOOKUP($GP$3,requiredAttributePTDMap,MATCH($A165,attributeMapFeedProductType,0)+1,FALSE)&gt;0,1,0)</formula>
    </cfRule>
    <cfRule type="expression" dxfId="2372" priority="3253">
      <formula>IF(VLOOKUP($GP$3,optionalAttributePTDMap,MATCH($A165,attributeMapFeedProductType,0)+1,FALSE)&gt;0,1,0)</formula>
    </cfRule>
    <cfRule type="expression" dxfId="2371" priority="3254">
      <formula>IF(VLOOKUP($GP$3,preferredAttributePTDMap,MATCH($A165,attributeMapFeedProductType,0)+1,FALSE)&gt;0,1,0)</formula>
    </cfRule>
    <cfRule type="expression" dxfId="2370" priority="3255">
      <formula>AND(IF(IFERROR(VLOOKUP($GP$3,requiredAttributePTDMap,MATCH($A165,attributeMapFeedProductType,0)+1,FALSE),0)&gt;0,0,1),IF(IFERROR(VLOOKUP($GP$3,optionalAttributePTDMap,MATCH($A165,attributeMapFeedProductType,0)+1,FALSE),0)&gt;0,0,1),IF(IFERROR(VLOOKUP($GP$3,preferredAttributePTDMap,MATCH($A165,attributeMapFeedProductType,0)+1,FALSE),0)&gt;0,0,1),IF(IFERROR(MATCH($A165,attributeMapFeedProductType,0),0)&gt;0,1,0))</formula>
    </cfRule>
  </conditionalFormatting>
  <conditionalFormatting sqref="GQ165">
    <cfRule type="expression" dxfId="2369" priority="3256">
      <formula>IF(LEN(GQ165)&gt;0,1,0)</formula>
    </cfRule>
    <cfRule type="expression" dxfId="2368" priority="3257">
      <formula>IF(VLOOKUP($GQ$3,requiredAttributePTDMap,MATCH($A165,attributeMapFeedProductType,0)+1,FALSE)&gt;0,1,0)</formula>
    </cfRule>
    <cfRule type="expression" dxfId="2367" priority="3258">
      <formula>IF(VLOOKUP($GQ$3,optionalAttributePTDMap,MATCH($A165,attributeMapFeedProductType,0)+1,FALSE)&gt;0,1,0)</formula>
    </cfRule>
    <cfRule type="expression" dxfId="2366" priority="3259">
      <formula>IF(VLOOKUP($GQ$3,preferredAttributePTDMap,MATCH($A165,attributeMapFeedProductType,0)+1,FALSE)&gt;0,1,0)</formula>
    </cfRule>
    <cfRule type="expression" dxfId="2365" priority="3260">
      <formula>AND(IF(IFERROR(VLOOKUP($GQ$3,requiredAttributePTDMap,MATCH($A165,attributeMapFeedProductType,0)+1,FALSE),0)&gt;0,0,1),IF(IFERROR(VLOOKUP($GQ$3,optionalAttributePTDMap,MATCH($A165,attributeMapFeedProductType,0)+1,FALSE),0)&gt;0,0,1),IF(IFERROR(VLOOKUP($GQ$3,preferredAttributePTDMap,MATCH($A165,attributeMapFeedProductType,0)+1,FALSE),0)&gt;0,0,1),IF(IFERROR(MATCH($A165,attributeMapFeedProductType,0),0)&gt;0,1,0))</formula>
    </cfRule>
  </conditionalFormatting>
  <conditionalFormatting sqref="GR165">
    <cfRule type="expression" dxfId="2364" priority="3261">
      <formula>IF(LEN(GR165)&gt;0,1,0)</formula>
    </cfRule>
    <cfRule type="expression" dxfId="2363" priority="3262">
      <formula>IF(VLOOKUP($GR$3,requiredAttributePTDMap,MATCH($A165,attributeMapFeedProductType,0)+1,FALSE)&gt;0,1,0)</formula>
    </cfRule>
    <cfRule type="expression" dxfId="2362" priority="3263">
      <formula>IF(VLOOKUP($GR$3,optionalAttributePTDMap,MATCH($A165,attributeMapFeedProductType,0)+1,FALSE)&gt;0,1,0)</formula>
    </cfRule>
    <cfRule type="expression" dxfId="2361" priority="3264">
      <formula>IF(VLOOKUP($GR$3,preferredAttributePTDMap,MATCH($A165,attributeMapFeedProductType,0)+1,FALSE)&gt;0,1,0)</formula>
    </cfRule>
    <cfRule type="expression" dxfId="2360" priority="3265">
      <formula>AND(IF(IFERROR(VLOOKUP($GR$3,requiredAttributePTDMap,MATCH($A165,attributeMapFeedProductType,0)+1,FALSE),0)&gt;0,0,1),IF(IFERROR(VLOOKUP($GR$3,optionalAttributePTDMap,MATCH($A165,attributeMapFeedProductType,0)+1,FALSE),0)&gt;0,0,1),IF(IFERROR(VLOOKUP($GR$3,preferredAttributePTDMap,MATCH($A165,attributeMapFeedProductType,0)+1,FALSE),0)&gt;0,0,1),IF(IFERROR(MATCH($A165,attributeMapFeedProductType,0),0)&gt;0,1,0))</formula>
    </cfRule>
  </conditionalFormatting>
  <conditionalFormatting sqref="GS165">
    <cfRule type="expression" dxfId="2359" priority="3266">
      <formula>IF(LEN(GS165)&gt;0,1,0)</formula>
    </cfRule>
    <cfRule type="expression" dxfId="2358" priority="3267">
      <formula>IF(VLOOKUP($GS$3,requiredAttributePTDMap,MATCH($A165,attributeMapFeedProductType,0)+1,FALSE)&gt;0,1,0)</formula>
    </cfRule>
    <cfRule type="expression" dxfId="2357" priority="3268">
      <formula>IF(VLOOKUP($GS$3,optionalAttributePTDMap,MATCH($A165,attributeMapFeedProductType,0)+1,FALSE)&gt;0,1,0)</formula>
    </cfRule>
    <cfRule type="expression" dxfId="2356" priority="3269">
      <formula>IF(VLOOKUP($GS$3,preferredAttributePTDMap,MATCH($A165,attributeMapFeedProductType,0)+1,FALSE)&gt;0,1,0)</formula>
    </cfRule>
    <cfRule type="expression" dxfId="2355" priority="3270">
      <formula>AND(IF(IFERROR(VLOOKUP($GS$3,requiredAttributePTDMap,MATCH($A165,attributeMapFeedProductType,0)+1,FALSE),0)&gt;0,0,1),IF(IFERROR(VLOOKUP($GS$3,optionalAttributePTDMap,MATCH($A165,attributeMapFeedProductType,0)+1,FALSE),0)&gt;0,0,1),IF(IFERROR(VLOOKUP($GS$3,preferredAttributePTDMap,MATCH($A165,attributeMapFeedProductType,0)+1,FALSE),0)&gt;0,0,1),IF(IFERROR(MATCH($A165,attributeMapFeedProductType,0),0)&gt;0,1,0))</formula>
    </cfRule>
  </conditionalFormatting>
  <conditionalFormatting sqref="GT165">
    <cfRule type="expression" dxfId="2354" priority="3271">
      <formula>IF(LEN(GT165)&gt;0,1,0)</formula>
    </cfRule>
    <cfRule type="expression" dxfId="2353" priority="3272">
      <formula>IF(VLOOKUP($GT$3,requiredAttributePTDMap,MATCH($A165,attributeMapFeedProductType,0)+1,FALSE)&gt;0,1,0)</formula>
    </cfRule>
    <cfRule type="expression" dxfId="2352" priority="3273">
      <formula>IF(VLOOKUP($GT$3,optionalAttributePTDMap,MATCH($A165,attributeMapFeedProductType,0)+1,FALSE)&gt;0,1,0)</formula>
    </cfRule>
    <cfRule type="expression" dxfId="2351" priority="3274">
      <formula>IF(VLOOKUP($GT$3,preferredAttributePTDMap,MATCH($A165,attributeMapFeedProductType,0)+1,FALSE)&gt;0,1,0)</formula>
    </cfRule>
    <cfRule type="expression" dxfId="2350" priority="3275">
      <formula>AND(IF(IFERROR(VLOOKUP($GT$3,requiredAttributePTDMap,MATCH($A165,attributeMapFeedProductType,0)+1,FALSE),0)&gt;0,0,1),IF(IFERROR(VLOOKUP($GT$3,optionalAttributePTDMap,MATCH($A165,attributeMapFeedProductType,0)+1,FALSE),0)&gt;0,0,1),IF(IFERROR(VLOOKUP($GT$3,preferredAttributePTDMap,MATCH($A165,attributeMapFeedProductType,0)+1,FALSE),0)&gt;0,0,1),IF(IFERROR(MATCH($A165,attributeMapFeedProductType,0),0)&gt;0,1,0))</formula>
    </cfRule>
  </conditionalFormatting>
  <conditionalFormatting sqref="GU165">
    <cfRule type="expression" dxfId="2349" priority="3276">
      <formula>IF(LEN(GU165)&gt;0,1,0)</formula>
    </cfRule>
    <cfRule type="expression" dxfId="2348" priority="3277">
      <formula>IF(VLOOKUP($GU$3,requiredAttributePTDMap,MATCH($A165,attributeMapFeedProductType,0)+1,FALSE)&gt;0,1,0)</formula>
    </cfRule>
    <cfRule type="expression" dxfId="2347" priority="3278">
      <formula>IF(VLOOKUP($GU$3,optionalAttributePTDMap,MATCH($A165,attributeMapFeedProductType,0)+1,FALSE)&gt;0,1,0)</formula>
    </cfRule>
    <cfRule type="expression" dxfId="2346" priority="3279">
      <formula>IF(VLOOKUP($GU$3,preferredAttributePTDMap,MATCH($A165,attributeMapFeedProductType,0)+1,FALSE)&gt;0,1,0)</formula>
    </cfRule>
    <cfRule type="expression" dxfId="2345" priority="3280">
      <formula>AND(IF(IFERROR(VLOOKUP($GU$3,requiredAttributePTDMap,MATCH($A165,attributeMapFeedProductType,0)+1,FALSE),0)&gt;0,0,1),IF(IFERROR(VLOOKUP($GU$3,optionalAttributePTDMap,MATCH($A165,attributeMapFeedProductType,0)+1,FALSE),0)&gt;0,0,1),IF(IFERROR(VLOOKUP($GU$3,preferredAttributePTDMap,MATCH($A165,attributeMapFeedProductType,0)+1,FALSE),0)&gt;0,0,1),IF(IFERROR(MATCH($A165,attributeMapFeedProductType,0),0)&gt;0,1,0))</formula>
    </cfRule>
  </conditionalFormatting>
  <conditionalFormatting sqref="GV165">
    <cfRule type="expression" dxfId="2344" priority="3281">
      <formula>IF(LEN(GV165)&gt;0,1,0)</formula>
    </cfRule>
    <cfRule type="expression" dxfId="2343" priority="3282">
      <formula>IF(VLOOKUP($GV$3,requiredAttributePTDMap,MATCH($A165,attributeMapFeedProductType,0)+1,FALSE)&gt;0,1,0)</formula>
    </cfRule>
    <cfRule type="expression" dxfId="2342" priority="3283">
      <formula>IF(VLOOKUP($GV$3,optionalAttributePTDMap,MATCH($A165,attributeMapFeedProductType,0)+1,FALSE)&gt;0,1,0)</formula>
    </cfRule>
    <cfRule type="expression" dxfId="2341" priority="3284">
      <formula>IF(VLOOKUP($GV$3,preferredAttributePTDMap,MATCH($A165,attributeMapFeedProductType,0)+1,FALSE)&gt;0,1,0)</formula>
    </cfRule>
    <cfRule type="expression" dxfId="2340" priority="3285">
      <formula>AND(IF(IFERROR(VLOOKUP($GV$3,requiredAttributePTDMap,MATCH($A165,attributeMapFeedProductType,0)+1,FALSE),0)&gt;0,0,1),IF(IFERROR(VLOOKUP($GV$3,optionalAttributePTDMap,MATCH($A165,attributeMapFeedProductType,0)+1,FALSE),0)&gt;0,0,1),IF(IFERROR(VLOOKUP($GV$3,preferredAttributePTDMap,MATCH($A165,attributeMapFeedProductType,0)+1,FALSE),0)&gt;0,0,1),IF(IFERROR(MATCH($A165,attributeMapFeedProductType,0),0)&gt;0,1,0))</formula>
    </cfRule>
  </conditionalFormatting>
  <conditionalFormatting sqref="GW165">
    <cfRule type="expression" dxfId="2339" priority="3286">
      <formula>IF(LEN(GW165)&gt;0,1,0)</formula>
    </cfRule>
    <cfRule type="expression" dxfId="2338" priority="3287">
      <formula>IF(VLOOKUP($GW$3,requiredAttributePTDMap,MATCH($A165,attributeMapFeedProductType,0)+1,FALSE)&gt;0,1,0)</formula>
    </cfRule>
    <cfRule type="expression" dxfId="2337" priority="3288">
      <formula>IF(VLOOKUP($GW$3,optionalAttributePTDMap,MATCH($A165,attributeMapFeedProductType,0)+1,FALSE)&gt;0,1,0)</formula>
    </cfRule>
    <cfRule type="expression" dxfId="2336" priority="3289">
      <formula>IF(VLOOKUP($GW$3,preferredAttributePTDMap,MATCH($A165,attributeMapFeedProductType,0)+1,FALSE)&gt;0,1,0)</formula>
    </cfRule>
    <cfRule type="expression" dxfId="2335" priority="3290">
      <formula>AND(IF(IFERROR(VLOOKUP($GW$3,requiredAttributePTDMap,MATCH($A165,attributeMapFeedProductType,0)+1,FALSE),0)&gt;0,0,1),IF(IFERROR(VLOOKUP($GW$3,optionalAttributePTDMap,MATCH($A165,attributeMapFeedProductType,0)+1,FALSE),0)&gt;0,0,1),IF(IFERROR(VLOOKUP($GW$3,preferredAttributePTDMap,MATCH($A165,attributeMapFeedProductType,0)+1,FALSE),0)&gt;0,0,1),IF(IFERROR(MATCH($A165,attributeMapFeedProductType,0),0)&gt;0,1,0))</formula>
    </cfRule>
  </conditionalFormatting>
  <conditionalFormatting sqref="GX165">
    <cfRule type="expression" dxfId="2334" priority="3291">
      <formula>IF(LEN(GX165)&gt;0,1,0)</formula>
    </cfRule>
    <cfRule type="expression" dxfId="2333" priority="3292">
      <formula>IF(VLOOKUP($GX$3,requiredAttributePTDMap,MATCH($A165,attributeMapFeedProductType,0)+1,FALSE)&gt;0,1,0)</formula>
    </cfRule>
    <cfRule type="expression" dxfId="2332" priority="3293">
      <formula>IF(VLOOKUP($GX$3,optionalAttributePTDMap,MATCH($A165,attributeMapFeedProductType,0)+1,FALSE)&gt;0,1,0)</formula>
    </cfRule>
    <cfRule type="expression" dxfId="2331" priority="3294">
      <formula>IF(VLOOKUP($GX$3,preferredAttributePTDMap,MATCH($A165,attributeMapFeedProductType,0)+1,FALSE)&gt;0,1,0)</formula>
    </cfRule>
    <cfRule type="expression" dxfId="2330" priority="3295">
      <formula>AND(IF(IFERROR(VLOOKUP($GX$3,requiredAttributePTDMap,MATCH($A165,attributeMapFeedProductType,0)+1,FALSE),0)&gt;0,0,1),IF(IFERROR(VLOOKUP($GX$3,optionalAttributePTDMap,MATCH($A165,attributeMapFeedProductType,0)+1,FALSE),0)&gt;0,0,1),IF(IFERROR(VLOOKUP($GX$3,preferredAttributePTDMap,MATCH($A165,attributeMapFeedProductType,0)+1,FALSE),0)&gt;0,0,1),IF(IFERROR(MATCH($A165,attributeMapFeedProductType,0),0)&gt;0,1,0))</formula>
    </cfRule>
  </conditionalFormatting>
  <conditionalFormatting sqref="GY165">
    <cfRule type="expression" dxfId="2329" priority="3296">
      <formula>IF(LEN(GY165)&gt;0,1,0)</formula>
    </cfRule>
    <cfRule type="expression" dxfId="2328" priority="3297">
      <formula>IF(VLOOKUP($GY$3,requiredAttributePTDMap,MATCH($A165,attributeMapFeedProductType,0)+1,FALSE)&gt;0,1,0)</formula>
    </cfRule>
    <cfRule type="expression" dxfId="2327" priority="3298">
      <formula>IF(VLOOKUP($GY$3,optionalAttributePTDMap,MATCH($A165,attributeMapFeedProductType,0)+1,FALSE)&gt;0,1,0)</formula>
    </cfRule>
    <cfRule type="expression" dxfId="2326" priority="3299">
      <formula>IF(VLOOKUP($GY$3,preferredAttributePTDMap,MATCH($A165,attributeMapFeedProductType,0)+1,FALSE)&gt;0,1,0)</formula>
    </cfRule>
    <cfRule type="expression" dxfId="2325" priority="3300">
      <formula>AND(IF(IFERROR(VLOOKUP($GY$3,requiredAttributePTDMap,MATCH($A165,attributeMapFeedProductType,0)+1,FALSE),0)&gt;0,0,1),IF(IFERROR(VLOOKUP($GY$3,optionalAttributePTDMap,MATCH($A165,attributeMapFeedProductType,0)+1,FALSE),0)&gt;0,0,1),IF(IFERROR(VLOOKUP($GY$3,preferredAttributePTDMap,MATCH($A165,attributeMapFeedProductType,0)+1,FALSE),0)&gt;0,0,1),IF(IFERROR(MATCH($A165,attributeMapFeedProductType,0),0)&gt;0,1,0))</formula>
    </cfRule>
  </conditionalFormatting>
  <conditionalFormatting sqref="GZ165">
    <cfRule type="expression" dxfId="2324" priority="3301">
      <formula>IF(LEN(GZ165)&gt;0,1,0)</formula>
    </cfRule>
    <cfRule type="expression" dxfId="2323" priority="3302">
      <formula>IF(VLOOKUP($GZ$3,requiredAttributePTDMap,MATCH($A165,attributeMapFeedProductType,0)+1,FALSE)&gt;0,1,0)</formula>
    </cfRule>
    <cfRule type="expression" dxfId="2322" priority="3303">
      <formula>IF(VLOOKUP($GZ$3,optionalAttributePTDMap,MATCH($A165,attributeMapFeedProductType,0)+1,FALSE)&gt;0,1,0)</formula>
    </cfRule>
    <cfRule type="expression" dxfId="2321" priority="3304">
      <formula>IF(VLOOKUP($GZ$3,preferredAttributePTDMap,MATCH($A165,attributeMapFeedProductType,0)+1,FALSE)&gt;0,1,0)</formula>
    </cfRule>
    <cfRule type="expression" dxfId="2320" priority="3305">
      <formula>AND(IF(IFERROR(VLOOKUP($GZ$3,requiredAttributePTDMap,MATCH($A165,attributeMapFeedProductType,0)+1,FALSE),0)&gt;0,0,1),IF(IFERROR(VLOOKUP($GZ$3,optionalAttributePTDMap,MATCH($A165,attributeMapFeedProductType,0)+1,FALSE),0)&gt;0,0,1),IF(IFERROR(VLOOKUP($GZ$3,preferredAttributePTDMap,MATCH($A165,attributeMapFeedProductType,0)+1,FALSE),0)&gt;0,0,1),IF(IFERROR(MATCH($A165,attributeMapFeedProductType,0),0)&gt;0,1,0))</formula>
    </cfRule>
  </conditionalFormatting>
  <conditionalFormatting sqref="HA165">
    <cfRule type="expression" dxfId="2319" priority="3306">
      <formula>IF(LEN(HA165)&gt;0,1,0)</formula>
    </cfRule>
    <cfRule type="expression" dxfId="2318" priority="3307">
      <formula>IF(VLOOKUP($HA$3,requiredAttributePTDMap,MATCH($A165,attributeMapFeedProductType,0)+1,FALSE)&gt;0,1,0)</formula>
    </cfRule>
    <cfRule type="expression" dxfId="2317" priority="3308">
      <formula>IF(VLOOKUP($HA$3,optionalAttributePTDMap,MATCH($A165,attributeMapFeedProductType,0)+1,FALSE)&gt;0,1,0)</formula>
    </cfRule>
    <cfRule type="expression" dxfId="2316" priority="3309">
      <formula>IF(VLOOKUP($HA$3,preferredAttributePTDMap,MATCH($A165,attributeMapFeedProductType,0)+1,FALSE)&gt;0,1,0)</formula>
    </cfRule>
    <cfRule type="expression" dxfId="2315" priority="3310">
      <formula>AND(IF(IFERROR(VLOOKUP($HA$3,requiredAttributePTDMap,MATCH($A165,attributeMapFeedProductType,0)+1,FALSE),0)&gt;0,0,1),IF(IFERROR(VLOOKUP($HA$3,optionalAttributePTDMap,MATCH($A165,attributeMapFeedProductType,0)+1,FALSE),0)&gt;0,0,1),IF(IFERROR(VLOOKUP($HA$3,preferredAttributePTDMap,MATCH($A165,attributeMapFeedProductType,0)+1,FALSE),0)&gt;0,0,1),IF(IFERROR(MATCH($A165,attributeMapFeedProductType,0),0)&gt;0,1,0))</formula>
    </cfRule>
  </conditionalFormatting>
  <conditionalFormatting sqref="HB165">
    <cfRule type="expression" dxfId="2314" priority="3311">
      <formula>IF(LEN(HB165)&gt;0,1,0)</formula>
    </cfRule>
    <cfRule type="expression" dxfId="2313" priority="3312">
      <formula>IF(VLOOKUP($HB$3,requiredAttributePTDMap,MATCH($A165,attributeMapFeedProductType,0)+1,FALSE)&gt;0,1,0)</formula>
    </cfRule>
    <cfRule type="expression" dxfId="2312" priority="3313">
      <formula>IF(VLOOKUP($HB$3,optionalAttributePTDMap,MATCH($A165,attributeMapFeedProductType,0)+1,FALSE)&gt;0,1,0)</formula>
    </cfRule>
    <cfRule type="expression" dxfId="2311" priority="3314">
      <formula>IF(VLOOKUP($HB$3,preferredAttributePTDMap,MATCH($A165,attributeMapFeedProductType,0)+1,FALSE)&gt;0,1,0)</formula>
    </cfRule>
    <cfRule type="expression" dxfId="2310" priority="3315">
      <formula>AND(IF(IFERROR(VLOOKUP($HB$3,requiredAttributePTDMap,MATCH($A165,attributeMapFeedProductType,0)+1,FALSE),0)&gt;0,0,1),IF(IFERROR(VLOOKUP($HB$3,optionalAttributePTDMap,MATCH($A165,attributeMapFeedProductType,0)+1,FALSE),0)&gt;0,0,1),IF(IFERROR(VLOOKUP($HB$3,preferredAttributePTDMap,MATCH($A165,attributeMapFeedProductType,0)+1,FALSE),0)&gt;0,0,1),IF(IFERROR(MATCH($A165,attributeMapFeedProductType,0),0)&gt;0,1,0))</formula>
    </cfRule>
  </conditionalFormatting>
  <conditionalFormatting sqref="HC165">
    <cfRule type="expression" dxfId="2309" priority="3316">
      <formula>IF(LEN(HC165)&gt;0,1,0)</formula>
    </cfRule>
    <cfRule type="expression" dxfId="2308" priority="3317">
      <formula>IF(VLOOKUP($HC$3,requiredAttributePTDMap,MATCH($A165,attributeMapFeedProductType,0)+1,FALSE)&gt;0,1,0)</formula>
    </cfRule>
    <cfRule type="expression" dxfId="2307" priority="3318">
      <formula>IF(VLOOKUP($HC$3,optionalAttributePTDMap,MATCH($A165,attributeMapFeedProductType,0)+1,FALSE)&gt;0,1,0)</formula>
    </cfRule>
    <cfRule type="expression" dxfId="2306" priority="3319">
      <formula>IF(VLOOKUP($HC$3,preferredAttributePTDMap,MATCH($A165,attributeMapFeedProductType,0)+1,FALSE)&gt;0,1,0)</formula>
    </cfRule>
    <cfRule type="expression" dxfId="2305" priority="3320">
      <formula>AND(IF(IFERROR(VLOOKUP($HC$3,requiredAttributePTDMap,MATCH($A165,attributeMapFeedProductType,0)+1,FALSE),0)&gt;0,0,1),IF(IFERROR(VLOOKUP($HC$3,optionalAttributePTDMap,MATCH($A165,attributeMapFeedProductType,0)+1,FALSE),0)&gt;0,0,1),IF(IFERROR(VLOOKUP($HC$3,preferredAttributePTDMap,MATCH($A165,attributeMapFeedProductType,0)+1,FALSE),0)&gt;0,0,1),IF(IFERROR(MATCH($A165,attributeMapFeedProductType,0),0)&gt;0,1,0))</formula>
    </cfRule>
  </conditionalFormatting>
  <conditionalFormatting sqref="HD165">
    <cfRule type="expression" dxfId="2304" priority="3321">
      <formula>IF(LEN(HD165)&gt;0,1,0)</formula>
    </cfRule>
    <cfRule type="expression" dxfId="2303" priority="3322">
      <formula>IF(VLOOKUP($HD$3,requiredAttributePTDMap,MATCH($A165,attributeMapFeedProductType,0)+1,FALSE)&gt;0,1,0)</formula>
    </cfRule>
    <cfRule type="expression" dxfId="2302" priority="3323">
      <formula>IF(VLOOKUP($HD$3,optionalAttributePTDMap,MATCH($A165,attributeMapFeedProductType,0)+1,FALSE)&gt;0,1,0)</formula>
    </cfRule>
    <cfRule type="expression" dxfId="2301" priority="3324">
      <formula>IF(VLOOKUP($HD$3,preferredAttributePTDMap,MATCH($A165,attributeMapFeedProductType,0)+1,FALSE)&gt;0,1,0)</formula>
    </cfRule>
    <cfRule type="expression" dxfId="2300" priority="3325">
      <formula>AND(IF(IFERROR(VLOOKUP($HD$3,requiredAttributePTDMap,MATCH($A165,attributeMapFeedProductType,0)+1,FALSE),0)&gt;0,0,1),IF(IFERROR(VLOOKUP($HD$3,optionalAttributePTDMap,MATCH($A165,attributeMapFeedProductType,0)+1,FALSE),0)&gt;0,0,1),IF(IFERROR(VLOOKUP($HD$3,preferredAttributePTDMap,MATCH($A165,attributeMapFeedProductType,0)+1,FALSE),0)&gt;0,0,1),IF(IFERROR(MATCH($A165,attributeMapFeedProductType,0),0)&gt;0,1,0))</formula>
    </cfRule>
  </conditionalFormatting>
  <conditionalFormatting sqref="HE165">
    <cfRule type="expression" dxfId="2299" priority="3326">
      <formula>IF(LEN(HE165)&gt;0,1,0)</formula>
    </cfRule>
    <cfRule type="expression" dxfId="2298" priority="3327">
      <formula>IF(VLOOKUP($HE$3,requiredAttributePTDMap,MATCH($A165,attributeMapFeedProductType,0)+1,FALSE)&gt;0,1,0)</formula>
    </cfRule>
    <cfRule type="expression" dxfId="2297" priority="3328">
      <formula>IF(VLOOKUP($HE$3,optionalAttributePTDMap,MATCH($A165,attributeMapFeedProductType,0)+1,FALSE)&gt;0,1,0)</formula>
    </cfRule>
    <cfRule type="expression" dxfId="2296" priority="3329">
      <formula>IF(VLOOKUP($HE$3,preferredAttributePTDMap,MATCH($A165,attributeMapFeedProductType,0)+1,FALSE)&gt;0,1,0)</formula>
    </cfRule>
    <cfRule type="expression" dxfId="2295" priority="3330">
      <formula>AND(IF(IFERROR(VLOOKUP($HE$3,requiredAttributePTDMap,MATCH($A165,attributeMapFeedProductType,0)+1,FALSE),0)&gt;0,0,1),IF(IFERROR(VLOOKUP($HE$3,optionalAttributePTDMap,MATCH($A165,attributeMapFeedProductType,0)+1,FALSE),0)&gt;0,0,1),IF(IFERROR(VLOOKUP($HE$3,preferredAttributePTDMap,MATCH($A165,attributeMapFeedProductType,0)+1,FALSE),0)&gt;0,0,1),IF(IFERROR(MATCH($A165,attributeMapFeedProductType,0),0)&gt;0,1,0))</formula>
    </cfRule>
  </conditionalFormatting>
  <conditionalFormatting sqref="HF165">
    <cfRule type="expression" dxfId="2294" priority="3331">
      <formula>IF(LEN(HF165)&gt;0,1,0)</formula>
    </cfRule>
    <cfRule type="expression" dxfId="2293" priority="3332">
      <formula>IF(VLOOKUP($HF$3,requiredAttributePTDMap,MATCH($A165,attributeMapFeedProductType,0)+1,FALSE)&gt;0,1,0)</formula>
    </cfRule>
    <cfRule type="expression" dxfId="2292" priority="3333">
      <formula>IF(VLOOKUP($HF$3,optionalAttributePTDMap,MATCH($A165,attributeMapFeedProductType,0)+1,FALSE)&gt;0,1,0)</formula>
    </cfRule>
    <cfRule type="expression" dxfId="2291" priority="3334">
      <formula>IF(VLOOKUP($HF$3,preferredAttributePTDMap,MATCH($A165,attributeMapFeedProductType,0)+1,FALSE)&gt;0,1,0)</formula>
    </cfRule>
    <cfRule type="expression" dxfId="2290" priority="3335">
      <formula>AND(IF(IFERROR(VLOOKUP($HF$3,requiredAttributePTDMap,MATCH($A165,attributeMapFeedProductType,0)+1,FALSE),0)&gt;0,0,1),IF(IFERROR(VLOOKUP($HF$3,optionalAttributePTDMap,MATCH($A165,attributeMapFeedProductType,0)+1,FALSE),0)&gt;0,0,1),IF(IFERROR(VLOOKUP($HF$3,preferredAttributePTDMap,MATCH($A165,attributeMapFeedProductType,0)+1,FALSE),0)&gt;0,0,1),IF(IFERROR(MATCH($A165,attributeMapFeedProductType,0),0)&gt;0,1,0))</formula>
    </cfRule>
  </conditionalFormatting>
  <conditionalFormatting sqref="HG165">
    <cfRule type="expression" dxfId="2289" priority="3336">
      <formula>IF(LEN(HG165)&gt;0,1,0)</formula>
    </cfRule>
    <cfRule type="expression" dxfId="2288" priority="3337">
      <formula>IF(VLOOKUP($HG$3,requiredAttributePTDMap,MATCH($A165,attributeMapFeedProductType,0)+1,FALSE)&gt;0,1,0)</formula>
    </cfRule>
    <cfRule type="expression" dxfId="2287" priority="3338">
      <formula>IF(VLOOKUP($HG$3,optionalAttributePTDMap,MATCH($A165,attributeMapFeedProductType,0)+1,FALSE)&gt;0,1,0)</formula>
    </cfRule>
    <cfRule type="expression" dxfId="2286" priority="3339">
      <formula>IF(VLOOKUP($HG$3,preferredAttributePTDMap,MATCH($A165,attributeMapFeedProductType,0)+1,FALSE)&gt;0,1,0)</formula>
    </cfRule>
    <cfRule type="expression" dxfId="2285" priority="3340">
      <formula>AND(IF(IFERROR(VLOOKUP($HG$3,requiredAttributePTDMap,MATCH($A165,attributeMapFeedProductType,0)+1,FALSE),0)&gt;0,0,1),IF(IFERROR(VLOOKUP($HG$3,optionalAttributePTDMap,MATCH($A165,attributeMapFeedProductType,0)+1,FALSE),0)&gt;0,0,1),IF(IFERROR(VLOOKUP($HG$3,preferredAttributePTDMap,MATCH($A165,attributeMapFeedProductType,0)+1,FALSE),0)&gt;0,0,1),IF(IFERROR(MATCH($A165,attributeMapFeedProductType,0),0)&gt;0,1,0))</formula>
    </cfRule>
  </conditionalFormatting>
  <conditionalFormatting sqref="HH165">
    <cfRule type="expression" dxfId="2284" priority="3341">
      <formula>IF(LEN(HH165)&gt;0,1,0)</formula>
    </cfRule>
    <cfRule type="expression" dxfId="2283" priority="3342">
      <formula>IF(VLOOKUP($HH$3,requiredAttributePTDMap,MATCH($A165,attributeMapFeedProductType,0)+1,FALSE)&gt;0,1,0)</formula>
    </cfRule>
    <cfRule type="expression" dxfId="2282" priority="3343">
      <formula>IF(VLOOKUP($HH$3,optionalAttributePTDMap,MATCH($A165,attributeMapFeedProductType,0)+1,FALSE)&gt;0,1,0)</formula>
    </cfRule>
    <cfRule type="expression" dxfId="2281" priority="3344">
      <formula>IF(VLOOKUP($HH$3,preferredAttributePTDMap,MATCH($A165,attributeMapFeedProductType,0)+1,FALSE)&gt;0,1,0)</formula>
    </cfRule>
    <cfRule type="expression" dxfId="2280" priority="3345">
      <formula>AND(IF(IFERROR(VLOOKUP($HH$3,requiredAttributePTDMap,MATCH($A165,attributeMapFeedProductType,0)+1,FALSE),0)&gt;0,0,1),IF(IFERROR(VLOOKUP($HH$3,optionalAttributePTDMap,MATCH($A165,attributeMapFeedProductType,0)+1,FALSE),0)&gt;0,0,1),IF(IFERROR(VLOOKUP($HH$3,preferredAttributePTDMap,MATCH($A165,attributeMapFeedProductType,0)+1,FALSE),0)&gt;0,0,1),IF(IFERROR(MATCH($A165,attributeMapFeedProductType,0),0)&gt;0,1,0))</formula>
    </cfRule>
  </conditionalFormatting>
  <conditionalFormatting sqref="HI165">
    <cfRule type="expression" dxfId="2279" priority="3346">
      <formula>IF(LEN(HI165)&gt;0,1,0)</formula>
    </cfRule>
    <cfRule type="expression" dxfId="2278" priority="3347">
      <formula>IF(VLOOKUP($HI$3,requiredAttributePTDMap,MATCH($A165,attributeMapFeedProductType,0)+1,FALSE)&gt;0,1,0)</formula>
    </cfRule>
    <cfRule type="expression" dxfId="2277" priority="3348">
      <formula>IF(VLOOKUP($HI$3,optionalAttributePTDMap,MATCH($A165,attributeMapFeedProductType,0)+1,FALSE)&gt;0,1,0)</formula>
    </cfRule>
    <cfRule type="expression" dxfId="2276" priority="3349">
      <formula>IF(VLOOKUP($HI$3,preferredAttributePTDMap,MATCH($A165,attributeMapFeedProductType,0)+1,FALSE)&gt;0,1,0)</formula>
    </cfRule>
    <cfRule type="expression" dxfId="2275" priority="3350">
      <formula>AND(IF(IFERROR(VLOOKUP($HI$3,requiredAttributePTDMap,MATCH($A165,attributeMapFeedProductType,0)+1,FALSE),0)&gt;0,0,1),IF(IFERROR(VLOOKUP($HI$3,optionalAttributePTDMap,MATCH($A165,attributeMapFeedProductType,0)+1,FALSE),0)&gt;0,0,1),IF(IFERROR(VLOOKUP($HI$3,preferredAttributePTDMap,MATCH($A165,attributeMapFeedProductType,0)+1,FALSE),0)&gt;0,0,1),IF(IFERROR(MATCH($A165,attributeMapFeedProductType,0),0)&gt;0,1,0))</formula>
    </cfRule>
  </conditionalFormatting>
  <conditionalFormatting sqref="HJ165">
    <cfRule type="expression" dxfId="2274" priority="3351">
      <formula>IF(LEN(HJ165)&gt;0,1,0)</formula>
    </cfRule>
    <cfRule type="expression" dxfId="2273" priority="3352">
      <formula>IF(VLOOKUP($HJ$3,requiredAttributePTDMap,MATCH($A165,attributeMapFeedProductType,0)+1,FALSE)&gt;0,1,0)</formula>
    </cfRule>
    <cfRule type="expression" dxfId="2272" priority="3353">
      <formula>IF(VLOOKUP($HJ$3,optionalAttributePTDMap,MATCH($A165,attributeMapFeedProductType,0)+1,FALSE)&gt;0,1,0)</formula>
    </cfRule>
    <cfRule type="expression" dxfId="2271" priority="3354">
      <formula>IF(VLOOKUP($HJ$3,preferredAttributePTDMap,MATCH($A165,attributeMapFeedProductType,0)+1,FALSE)&gt;0,1,0)</formula>
    </cfRule>
    <cfRule type="expression" dxfId="2270" priority="3355">
      <formula>AND(IF(IFERROR(VLOOKUP($HJ$3,requiredAttributePTDMap,MATCH($A165,attributeMapFeedProductType,0)+1,FALSE),0)&gt;0,0,1),IF(IFERROR(VLOOKUP($HJ$3,optionalAttributePTDMap,MATCH($A165,attributeMapFeedProductType,0)+1,FALSE),0)&gt;0,0,1),IF(IFERROR(VLOOKUP($HJ$3,preferredAttributePTDMap,MATCH($A165,attributeMapFeedProductType,0)+1,FALSE),0)&gt;0,0,1),IF(IFERROR(MATCH($A165,attributeMapFeedProductType,0),0)&gt;0,1,0))</formula>
    </cfRule>
  </conditionalFormatting>
  <conditionalFormatting sqref="HK165">
    <cfRule type="expression" dxfId="2269" priority="3356">
      <formula>IF(LEN(HK165)&gt;0,1,0)</formula>
    </cfRule>
    <cfRule type="expression" dxfId="2268" priority="3357">
      <formula>IF(VLOOKUP($HK$3,requiredAttributePTDMap,MATCH($A165,attributeMapFeedProductType,0)+1,FALSE)&gt;0,1,0)</formula>
    </cfRule>
    <cfRule type="expression" dxfId="2267" priority="3358">
      <formula>IF(VLOOKUP($HK$3,optionalAttributePTDMap,MATCH($A165,attributeMapFeedProductType,0)+1,FALSE)&gt;0,1,0)</formula>
    </cfRule>
    <cfRule type="expression" dxfId="2266" priority="3359">
      <formula>IF(VLOOKUP($HK$3,preferredAttributePTDMap,MATCH($A165,attributeMapFeedProductType,0)+1,FALSE)&gt;0,1,0)</formula>
    </cfRule>
    <cfRule type="expression" dxfId="2265" priority="3360">
      <formula>AND(IF(IFERROR(VLOOKUP($HK$3,requiredAttributePTDMap,MATCH($A165,attributeMapFeedProductType,0)+1,FALSE),0)&gt;0,0,1),IF(IFERROR(VLOOKUP($HK$3,optionalAttributePTDMap,MATCH($A165,attributeMapFeedProductType,0)+1,FALSE),0)&gt;0,0,1),IF(IFERROR(VLOOKUP($HK$3,preferredAttributePTDMap,MATCH($A165,attributeMapFeedProductType,0)+1,FALSE),0)&gt;0,0,1),IF(IFERROR(MATCH($A165,attributeMapFeedProductType,0),0)&gt;0,1,0))</formula>
    </cfRule>
  </conditionalFormatting>
  <conditionalFormatting sqref="HL165">
    <cfRule type="expression" dxfId="2264" priority="3361">
      <formula>IF(LEN(HL165)&gt;0,1,0)</formula>
    </cfRule>
    <cfRule type="expression" dxfId="2263" priority="3362">
      <formula>IF(VLOOKUP($HL$3,requiredAttributePTDMap,MATCH($A165,attributeMapFeedProductType,0)+1,FALSE)&gt;0,1,0)</formula>
    </cfRule>
    <cfRule type="expression" dxfId="2262" priority="3363">
      <formula>IF(VLOOKUP($HL$3,optionalAttributePTDMap,MATCH($A165,attributeMapFeedProductType,0)+1,FALSE)&gt;0,1,0)</formula>
    </cfRule>
    <cfRule type="expression" dxfId="2261" priority="3364">
      <formula>IF(VLOOKUP($HL$3,preferredAttributePTDMap,MATCH($A165,attributeMapFeedProductType,0)+1,FALSE)&gt;0,1,0)</formula>
    </cfRule>
    <cfRule type="expression" dxfId="2260" priority="3365">
      <formula>AND(IF(IFERROR(VLOOKUP($HL$3,requiredAttributePTDMap,MATCH($A165,attributeMapFeedProductType,0)+1,FALSE),0)&gt;0,0,1),IF(IFERROR(VLOOKUP($HL$3,optionalAttributePTDMap,MATCH($A165,attributeMapFeedProductType,0)+1,FALSE),0)&gt;0,0,1),IF(IFERROR(VLOOKUP($HL$3,preferredAttributePTDMap,MATCH($A165,attributeMapFeedProductType,0)+1,FALSE),0)&gt;0,0,1),IF(IFERROR(MATCH($A165,attributeMapFeedProductType,0),0)&gt;0,1,0))</formula>
    </cfRule>
  </conditionalFormatting>
  <conditionalFormatting sqref="C148:C164">
    <cfRule type="expression" dxfId="2259" priority="1191">
      <formula>IF(LEN(C148)&gt;0,1,0)</formula>
    </cfRule>
    <cfRule type="expression" dxfId="2258" priority="1192">
      <formula>IF(VLOOKUP($C$3,requiredAttributePTDMap,MATCH($A148,attributeMapFeedProductType,0)+1,FALSE)&gt;0,1,0)</formula>
    </cfRule>
    <cfRule type="expression" dxfId="2257" priority="1193">
      <formula>IF(VLOOKUP($C$3,optionalAttributePTDMap,MATCH($A148,attributeMapFeedProductType,0)+1,FALSE)&gt;0,1,0)</formula>
    </cfRule>
    <cfRule type="expression" dxfId="2256" priority="1194">
      <formula>IF(VLOOKUP($C$3,preferredAttributePTDMap,MATCH($A148,attributeMapFeedProductType,0)+1,FALSE)&gt;0,1,0)</formula>
    </cfRule>
    <cfRule type="expression" dxfId="2255" priority="1195">
      <formula>AND(IF(IFERROR(VLOOKUP($C$3,requiredAttributePTDMap,MATCH($A148,attributeMapFeedProductType,0)+1,FALSE),0)&gt;0,0,1),IF(IFERROR(VLOOKUP($C$3,optionalAttributePTDMap,MATCH($A148,attributeMapFeedProductType,0)+1,FALSE),0)&gt;0,0,1),IF(IFERROR(VLOOKUP($C$3,preferredAttributePTDMap,MATCH($A148,attributeMapFeedProductType,0)+1,FALSE),0)&gt;0,0,1),IF(IFERROR(MATCH($A148,attributeMapFeedProductType,0),0)&gt;0,1,0))</formula>
    </cfRule>
  </conditionalFormatting>
  <conditionalFormatting sqref="D148:D164">
    <cfRule type="expression" dxfId="2254" priority="1196">
      <formula>IF(LEN(D148)&gt;0,1,0)</formula>
    </cfRule>
    <cfRule type="expression" dxfId="2253" priority="1197">
      <formula>IF(VLOOKUP($D$3,requiredAttributePTDMap,MATCH($A148,attributeMapFeedProductType,0)+1,FALSE)&gt;0,1,0)</formula>
    </cfRule>
    <cfRule type="expression" dxfId="2252" priority="1198">
      <formula>IF(VLOOKUP($D$3,optionalAttributePTDMap,MATCH($A148,attributeMapFeedProductType,0)+1,FALSE)&gt;0,1,0)</formula>
    </cfRule>
    <cfRule type="expression" dxfId="2251" priority="1199">
      <formula>IF(VLOOKUP($D$3,preferredAttributePTDMap,MATCH($A148,attributeMapFeedProductType,0)+1,FALSE)&gt;0,1,0)</formula>
    </cfRule>
    <cfRule type="expression" dxfId="2250" priority="1200">
      <formula>AND(IF(IFERROR(VLOOKUP($D$3,requiredAttributePTDMap,MATCH($A148,attributeMapFeedProductType,0)+1,FALSE),0)&gt;0,0,1),IF(IFERROR(VLOOKUP($D$3,optionalAttributePTDMap,MATCH($A148,attributeMapFeedProductType,0)+1,FALSE),0)&gt;0,0,1),IF(IFERROR(VLOOKUP($D$3,preferredAttributePTDMap,MATCH($A148,attributeMapFeedProductType,0)+1,FALSE),0)&gt;0,0,1),IF(IFERROR(MATCH($A148,attributeMapFeedProductType,0),0)&gt;0,1,0))</formula>
    </cfRule>
  </conditionalFormatting>
  <conditionalFormatting sqref="E148:E164">
    <cfRule type="expression" dxfId="2249" priority="1201">
      <formula>IF(LEN(E148)&gt;0,1,0)</formula>
    </cfRule>
    <cfRule type="expression" dxfId="2248" priority="1202">
      <formula>IF(VLOOKUP($E$3,requiredAttributePTDMap,MATCH($A148,attributeMapFeedProductType,0)+1,FALSE)&gt;0,1,0)</formula>
    </cfRule>
    <cfRule type="expression" dxfId="2247" priority="1203">
      <formula>IF(VLOOKUP($E$3,optionalAttributePTDMap,MATCH($A148,attributeMapFeedProductType,0)+1,FALSE)&gt;0,1,0)</formula>
    </cfRule>
    <cfRule type="expression" dxfId="2246" priority="1204">
      <formula>IF(VLOOKUP($E$3,preferredAttributePTDMap,MATCH($A148,attributeMapFeedProductType,0)+1,FALSE)&gt;0,1,0)</formula>
    </cfRule>
    <cfRule type="expression" dxfId="2245" priority="1205">
      <formula>AND(IF(IFERROR(VLOOKUP($E$3,requiredAttributePTDMap,MATCH($A148,attributeMapFeedProductType,0)+1,FALSE),0)&gt;0,0,1),IF(IFERROR(VLOOKUP($E$3,optionalAttributePTDMap,MATCH($A148,attributeMapFeedProductType,0)+1,FALSE),0)&gt;0,0,1),IF(IFERROR(VLOOKUP($E$3,preferredAttributePTDMap,MATCH($A148,attributeMapFeedProductType,0)+1,FALSE),0)&gt;0,0,1),IF(IFERROR(MATCH($A148,attributeMapFeedProductType,0),0)&gt;0,1,0))</formula>
    </cfRule>
  </conditionalFormatting>
  <conditionalFormatting sqref="F148:F164">
    <cfRule type="expression" dxfId="2244" priority="1206">
      <formula>IF(LEN(F148)&gt;0,1,0)</formula>
    </cfRule>
    <cfRule type="expression" dxfId="2243" priority="1207">
      <formula>IF(VLOOKUP($F$3,requiredAttributePTDMap,MATCH($A148,attributeMapFeedProductType,0)+1,FALSE)&gt;0,1,0)</formula>
    </cfRule>
    <cfRule type="expression" dxfId="2242" priority="1208">
      <formula>IF(VLOOKUP($F$3,optionalAttributePTDMap,MATCH($A148,attributeMapFeedProductType,0)+1,FALSE)&gt;0,1,0)</formula>
    </cfRule>
    <cfRule type="expression" dxfId="2241" priority="1209">
      <formula>IF(VLOOKUP($F$3,preferredAttributePTDMap,MATCH($A148,attributeMapFeedProductType,0)+1,FALSE)&gt;0,1,0)</formula>
    </cfRule>
    <cfRule type="expression" dxfId="2240" priority="1210">
      <formula>AND(IF(IFERROR(VLOOKUP($F$3,requiredAttributePTDMap,MATCH($A148,attributeMapFeedProductType,0)+1,FALSE),0)&gt;0,0,1),IF(IFERROR(VLOOKUP($F$3,optionalAttributePTDMap,MATCH($A148,attributeMapFeedProductType,0)+1,FALSE),0)&gt;0,0,1),IF(IFERROR(VLOOKUP($F$3,preferredAttributePTDMap,MATCH($A148,attributeMapFeedProductType,0)+1,FALSE),0)&gt;0,0,1),IF(IFERROR(MATCH($A148,attributeMapFeedProductType,0),0)&gt;0,1,0))</formula>
    </cfRule>
  </conditionalFormatting>
  <conditionalFormatting sqref="G148:G164">
    <cfRule type="expression" dxfId="2239" priority="1211">
      <formula>IF(LEN(G148)&gt;0,1,0)</formula>
    </cfRule>
    <cfRule type="expression" dxfId="2238" priority="1212">
      <formula>IF(VLOOKUP($G$3,requiredAttributePTDMap,MATCH($A148,attributeMapFeedProductType,0)+1,FALSE)&gt;0,1,0)</formula>
    </cfRule>
    <cfRule type="expression" dxfId="2237" priority="1213">
      <formula>IF(VLOOKUP($G$3,optionalAttributePTDMap,MATCH($A148,attributeMapFeedProductType,0)+1,FALSE)&gt;0,1,0)</formula>
    </cfRule>
    <cfRule type="expression" dxfId="2236" priority="1214">
      <formula>IF(VLOOKUP($G$3,preferredAttributePTDMap,MATCH($A148,attributeMapFeedProductType,0)+1,FALSE)&gt;0,1,0)</formula>
    </cfRule>
    <cfRule type="expression" dxfId="2235" priority="1215">
      <formula>AND(IF(IFERROR(VLOOKUP($G$3,requiredAttributePTDMap,MATCH($A148,attributeMapFeedProductType,0)+1,FALSE),0)&gt;0,0,1),IF(IFERROR(VLOOKUP($G$3,optionalAttributePTDMap,MATCH($A148,attributeMapFeedProductType,0)+1,FALSE),0)&gt;0,0,1),IF(IFERROR(VLOOKUP($G$3,preferredAttributePTDMap,MATCH($A148,attributeMapFeedProductType,0)+1,FALSE),0)&gt;0,0,1),IF(IFERROR(MATCH($A148,attributeMapFeedProductType,0),0)&gt;0,1,0))</formula>
    </cfRule>
  </conditionalFormatting>
  <conditionalFormatting sqref="H148:H164">
    <cfRule type="expression" dxfId="2234" priority="1216">
      <formula>IF(LEN(H148)&gt;0,1,0)</formula>
    </cfRule>
    <cfRule type="expression" dxfId="2233" priority="1217">
      <formula>IF(VLOOKUP($H$3,requiredAttributePTDMap,MATCH($A148,attributeMapFeedProductType,0)+1,FALSE)&gt;0,1,0)</formula>
    </cfRule>
    <cfRule type="expression" dxfId="2232" priority="1218">
      <formula>IF(VLOOKUP($H$3,optionalAttributePTDMap,MATCH($A148,attributeMapFeedProductType,0)+1,FALSE)&gt;0,1,0)</formula>
    </cfRule>
    <cfRule type="expression" dxfId="2231" priority="1219">
      <formula>IF(VLOOKUP($H$3,preferredAttributePTDMap,MATCH($A148,attributeMapFeedProductType,0)+1,FALSE)&gt;0,1,0)</formula>
    </cfRule>
    <cfRule type="expression" dxfId="2230" priority="1220">
      <formula>AND(IF(IFERROR(VLOOKUP($H$3,requiredAttributePTDMap,MATCH($A148,attributeMapFeedProductType,0)+1,FALSE),0)&gt;0,0,1),IF(IFERROR(VLOOKUP($H$3,optionalAttributePTDMap,MATCH($A148,attributeMapFeedProductType,0)+1,FALSE),0)&gt;0,0,1),IF(IFERROR(VLOOKUP($H$3,preferredAttributePTDMap,MATCH($A148,attributeMapFeedProductType,0)+1,FALSE),0)&gt;0,0,1),IF(IFERROR(MATCH($A148,attributeMapFeedProductType,0),0)&gt;0,1,0))</formula>
    </cfRule>
  </conditionalFormatting>
  <conditionalFormatting sqref="I148:I164">
    <cfRule type="expression" dxfId="2229" priority="1221">
      <formula>IF(LEN(I148)&gt;0,1,0)</formula>
    </cfRule>
    <cfRule type="expression" dxfId="2228" priority="1222">
      <formula>IF(VLOOKUP($I$3,requiredAttributePTDMap,MATCH($A148,attributeMapFeedProductType,0)+1,FALSE)&gt;0,1,0)</formula>
    </cfRule>
    <cfRule type="expression" dxfId="2227" priority="1223">
      <formula>IF(VLOOKUP($I$3,optionalAttributePTDMap,MATCH($A148,attributeMapFeedProductType,0)+1,FALSE)&gt;0,1,0)</formula>
    </cfRule>
    <cfRule type="expression" dxfId="2226" priority="1224">
      <formula>IF(VLOOKUP($I$3,preferredAttributePTDMap,MATCH($A148,attributeMapFeedProductType,0)+1,FALSE)&gt;0,1,0)</formula>
    </cfRule>
    <cfRule type="expression" dxfId="2225" priority="1225">
      <formula>AND(IF(IFERROR(VLOOKUP($I$3,requiredAttributePTDMap,MATCH($A148,attributeMapFeedProductType,0)+1,FALSE),0)&gt;0,0,1),IF(IFERROR(VLOOKUP($I$3,optionalAttributePTDMap,MATCH($A148,attributeMapFeedProductType,0)+1,FALSE),0)&gt;0,0,1),IF(IFERROR(VLOOKUP($I$3,preferredAttributePTDMap,MATCH($A148,attributeMapFeedProductType,0)+1,FALSE),0)&gt;0,0,1),IF(IFERROR(MATCH($A148,attributeMapFeedProductType,0),0)&gt;0,1,0))</formula>
    </cfRule>
  </conditionalFormatting>
  <conditionalFormatting sqref="J148:J164">
    <cfRule type="expression" dxfId="2224" priority="1226">
      <formula>IF(LEN(J148)&gt;0,1,0)</formula>
    </cfRule>
    <cfRule type="expression" dxfId="2223" priority="1227">
      <formula>IF(VLOOKUP($J$3,requiredAttributePTDMap,MATCH($A148,attributeMapFeedProductType,0)+1,FALSE)&gt;0,1,0)</formula>
    </cfRule>
    <cfRule type="expression" dxfId="2222" priority="1228">
      <formula>IF(VLOOKUP($J$3,optionalAttributePTDMap,MATCH($A148,attributeMapFeedProductType,0)+1,FALSE)&gt;0,1,0)</formula>
    </cfRule>
    <cfRule type="expression" dxfId="2221" priority="1229">
      <formula>IF(VLOOKUP($J$3,preferredAttributePTDMap,MATCH($A148,attributeMapFeedProductType,0)+1,FALSE)&gt;0,1,0)</formula>
    </cfRule>
    <cfRule type="expression" dxfId="2220" priority="1230">
      <formula>AND(IF(IFERROR(VLOOKUP($J$3,requiredAttributePTDMap,MATCH($A148,attributeMapFeedProductType,0)+1,FALSE),0)&gt;0,0,1),IF(IFERROR(VLOOKUP($J$3,optionalAttributePTDMap,MATCH($A148,attributeMapFeedProductType,0)+1,FALSE),0)&gt;0,0,1),IF(IFERROR(VLOOKUP($J$3,preferredAttributePTDMap,MATCH($A148,attributeMapFeedProductType,0)+1,FALSE),0)&gt;0,0,1),IF(IFERROR(MATCH($A148,attributeMapFeedProductType,0),0)&gt;0,1,0))</formula>
    </cfRule>
  </conditionalFormatting>
  <conditionalFormatting sqref="K148:K164">
    <cfRule type="expression" dxfId="2219" priority="1231">
      <formula>IF(LEN(K148)&gt;0,1,0)</formula>
    </cfRule>
    <cfRule type="expression" dxfId="2218" priority="1232">
      <formula>IF(VLOOKUP($K$3,requiredAttributePTDMap,MATCH($A148,attributeMapFeedProductType,0)+1,FALSE)&gt;0,1,0)</formula>
    </cfRule>
    <cfRule type="expression" dxfId="2217" priority="1233">
      <formula>IF(VLOOKUP($K$3,optionalAttributePTDMap,MATCH($A148,attributeMapFeedProductType,0)+1,FALSE)&gt;0,1,0)</formula>
    </cfRule>
    <cfRule type="expression" dxfId="2216" priority="1234">
      <formula>IF(VLOOKUP($K$3,preferredAttributePTDMap,MATCH($A148,attributeMapFeedProductType,0)+1,FALSE)&gt;0,1,0)</formula>
    </cfRule>
    <cfRule type="expression" dxfId="2215" priority="1235">
      <formula>AND(IF(IFERROR(VLOOKUP($K$3,requiredAttributePTDMap,MATCH($A148,attributeMapFeedProductType,0)+1,FALSE),0)&gt;0,0,1),IF(IFERROR(VLOOKUP($K$3,optionalAttributePTDMap,MATCH($A148,attributeMapFeedProductType,0)+1,FALSE),0)&gt;0,0,1),IF(IFERROR(VLOOKUP($K$3,preferredAttributePTDMap,MATCH($A148,attributeMapFeedProductType,0)+1,FALSE),0)&gt;0,0,1),IF(IFERROR(MATCH($A148,attributeMapFeedProductType,0),0)&gt;0,1,0))</formula>
    </cfRule>
  </conditionalFormatting>
  <conditionalFormatting sqref="L148:L164">
    <cfRule type="expression" dxfId="2214" priority="1236">
      <formula>IF(LEN(L148)&gt;0,1,0)</formula>
    </cfRule>
    <cfRule type="expression" dxfId="2213" priority="1237">
      <formula>IF(VLOOKUP($L$3,requiredAttributePTDMap,MATCH($A148,attributeMapFeedProductType,0)+1,FALSE)&gt;0,1,0)</formula>
    </cfRule>
    <cfRule type="expression" dxfId="2212" priority="1238">
      <formula>IF(VLOOKUP($L$3,optionalAttributePTDMap,MATCH($A148,attributeMapFeedProductType,0)+1,FALSE)&gt;0,1,0)</formula>
    </cfRule>
    <cfRule type="expression" dxfId="2211" priority="1239">
      <formula>IF(VLOOKUP($L$3,preferredAttributePTDMap,MATCH($A148,attributeMapFeedProductType,0)+1,FALSE)&gt;0,1,0)</formula>
    </cfRule>
    <cfRule type="expression" dxfId="2210" priority="1240">
      <formula>AND(IF(IFERROR(VLOOKUP($L$3,requiredAttributePTDMap,MATCH($A148,attributeMapFeedProductType,0)+1,FALSE),0)&gt;0,0,1),IF(IFERROR(VLOOKUP($L$3,optionalAttributePTDMap,MATCH($A148,attributeMapFeedProductType,0)+1,FALSE),0)&gt;0,0,1),IF(IFERROR(VLOOKUP($L$3,preferredAttributePTDMap,MATCH($A148,attributeMapFeedProductType,0)+1,FALSE),0)&gt;0,0,1),IF(IFERROR(MATCH($A148,attributeMapFeedProductType,0),0)&gt;0,1,0))</formula>
    </cfRule>
  </conditionalFormatting>
  <conditionalFormatting sqref="M148:M164">
    <cfRule type="expression" dxfId="2209" priority="1241">
      <formula>IF(LEN(M148)&gt;0,1,0)</formula>
    </cfRule>
    <cfRule type="expression" dxfId="2208" priority="1242">
      <formula>IF(VLOOKUP($M$3,requiredAttributePTDMap,MATCH($A148,attributeMapFeedProductType,0)+1,FALSE)&gt;0,1,0)</formula>
    </cfRule>
    <cfRule type="expression" dxfId="2207" priority="1243">
      <formula>IF(VLOOKUP($M$3,optionalAttributePTDMap,MATCH($A148,attributeMapFeedProductType,0)+1,FALSE)&gt;0,1,0)</formula>
    </cfRule>
    <cfRule type="expression" dxfId="2206" priority="1244">
      <formula>IF(VLOOKUP($M$3,preferredAttributePTDMap,MATCH($A148,attributeMapFeedProductType,0)+1,FALSE)&gt;0,1,0)</formula>
    </cfRule>
    <cfRule type="expression" dxfId="2205" priority="1245">
      <formula>AND(IF(IFERROR(VLOOKUP($M$3,requiredAttributePTDMap,MATCH($A148,attributeMapFeedProductType,0)+1,FALSE),0)&gt;0,0,1),IF(IFERROR(VLOOKUP($M$3,optionalAttributePTDMap,MATCH($A148,attributeMapFeedProductType,0)+1,FALSE),0)&gt;0,0,1),IF(IFERROR(VLOOKUP($M$3,preferredAttributePTDMap,MATCH($A148,attributeMapFeedProductType,0)+1,FALSE),0)&gt;0,0,1),IF(IFERROR(MATCH($A148,attributeMapFeedProductType,0),0)&gt;0,1,0))</formula>
    </cfRule>
  </conditionalFormatting>
  <conditionalFormatting sqref="N148:N164">
    <cfRule type="expression" dxfId="2204" priority="1246">
      <formula>IF(LEN(N148)&gt;0,1,0)</formula>
    </cfRule>
    <cfRule type="expression" dxfId="2203" priority="1247">
      <formula>IF(VLOOKUP($N$3,requiredAttributePTDMap,MATCH($A148,attributeMapFeedProductType,0)+1,FALSE)&gt;0,1,0)</formula>
    </cfRule>
    <cfRule type="expression" dxfId="2202" priority="1248">
      <formula>IF(VLOOKUP($N$3,optionalAttributePTDMap,MATCH($A148,attributeMapFeedProductType,0)+1,FALSE)&gt;0,1,0)</formula>
    </cfRule>
    <cfRule type="expression" dxfId="2201" priority="1249">
      <formula>IF(VLOOKUP($N$3,preferredAttributePTDMap,MATCH($A148,attributeMapFeedProductType,0)+1,FALSE)&gt;0,1,0)</formula>
    </cfRule>
    <cfRule type="expression" dxfId="2200" priority="1250">
      <formula>AND(IF(IFERROR(VLOOKUP($N$3,requiredAttributePTDMap,MATCH($A148,attributeMapFeedProductType,0)+1,FALSE),0)&gt;0,0,1),IF(IFERROR(VLOOKUP($N$3,optionalAttributePTDMap,MATCH($A148,attributeMapFeedProductType,0)+1,FALSE),0)&gt;0,0,1),IF(IFERROR(VLOOKUP($N$3,preferredAttributePTDMap,MATCH($A148,attributeMapFeedProductType,0)+1,FALSE),0)&gt;0,0,1),IF(IFERROR(MATCH($A148,attributeMapFeedProductType,0),0)&gt;0,1,0))</formula>
    </cfRule>
  </conditionalFormatting>
  <conditionalFormatting sqref="O148:O164">
    <cfRule type="expression" dxfId="2199" priority="1251">
      <formula>IF(LEN(O148)&gt;0,1,0)</formula>
    </cfRule>
    <cfRule type="expression" dxfId="2198" priority="1252">
      <formula>IF(VLOOKUP($O$3,requiredAttributePTDMap,MATCH($A148,attributeMapFeedProductType,0)+1,FALSE)&gt;0,1,0)</formula>
    </cfRule>
    <cfRule type="expression" dxfId="2197" priority="1253">
      <formula>IF(VLOOKUP($O$3,optionalAttributePTDMap,MATCH($A148,attributeMapFeedProductType,0)+1,FALSE)&gt;0,1,0)</formula>
    </cfRule>
    <cfRule type="expression" dxfId="2196" priority="1254">
      <formula>IF(VLOOKUP($O$3,preferredAttributePTDMap,MATCH($A148,attributeMapFeedProductType,0)+1,FALSE)&gt;0,1,0)</formula>
    </cfRule>
    <cfRule type="expression" dxfId="2195" priority="1255">
      <formula>AND(IF(IFERROR(VLOOKUP($O$3,requiredAttributePTDMap,MATCH($A148,attributeMapFeedProductType,0)+1,FALSE),0)&gt;0,0,1),IF(IFERROR(VLOOKUP($O$3,optionalAttributePTDMap,MATCH($A148,attributeMapFeedProductType,0)+1,FALSE),0)&gt;0,0,1),IF(IFERROR(VLOOKUP($O$3,preferredAttributePTDMap,MATCH($A148,attributeMapFeedProductType,0)+1,FALSE),0)&gt;0,0,1),IF(IFERROR(MATCH($A148,attributeMapFeedProductType,0),0)&gt;0,1,0))</formula>
    </cfRule>
  </conditionalFormatting>
  <conditionalFormatting sqref="P148:P164">
    <cfRule type="expression" dxfId="2194" priority="1256">
      <formula>IF(LEN(P148)&gt;0,1,0)</formula>
    </cfRule>
    <cfRule type="expression" dxfId="2193" priority="1257">
      <formula>IF(VLOOKUP($P$3,requiredAttributePTDMap,MATCH($A148,attributeMapFeedProductType,0)+1,FALSE)&gt;0,1,0)</formula>
    </cfRule>
    <cfRule type="expression" dxfId="2192" priority="1258">
      <formula>IF(VLOOKUP($P$3,optionalAttributePTDMap,MATCH($A148,attributeMapFeedProductType,0)+1,FALSE)&gt;0,1,0)</formula>
    </cfRule>
    <cfRule type="expression" dxfId="2191" priority="1259">
      <formula>IF(VLOOKUP($P$3,preferredAttributePTDMap,MATCH($A148,attributeMapFeedProductType,0)+1,FALSE)&gt;0,1,0)</formula>
    </cfRule>
    <cfRule type="expression" dxfId="2190" priority="1260">
      <formula>AND(IF(IFERROR(VLOOKUP($P$3,requiredAttributePTDMap,MATCH($A148,attributeMapFeedProductType,0)+1,FALSE),0)&gt;0,0,1),IF(IFERROR(VLOOKUP($P$3,optionalAttributePTDMap,MATCH($A148,attributeMapFeedProductType,0)+1,FALSE),0)&gt;0,0,1),IF(IFERROR(VLOOKUP($P$3,preferredAttributePTDMap,MATCH($A148,attributeMapFeedProductType,0)+1,FALSE),0)&gt;0,0,1),IF(IFERROR(MATCH($A148,attributeMapFeedProductType,0),0)&gt;0,1,0))</formula>
    </cfRule>
  </conditionalFormatting>
  <conditionalFormatting sqref="Q148:Q164">
    <cfRule type="expression" dxfId="2189" priority="1261">
      <formula>IF(LEN(Q148)&gt;0,1,0)</formula>
    </cfRule>
    <cfRule type="expression" dxfId="2188" priority="1262">
      <formula>IF(VLOOKUP($Q$3,requiredAttributePTDMap,MATCH($A148,attributeMapFeedProductType,0)+1,FALSE)&gt;0,1,0)</formula>
    </cfRule>
    <cfRule type="expression" dxfId="2187" priority="1263">
      <formula>IF(VLOOKUP($Q$3,optionalAttributePTDMap,MATCH($A148,attributeMapFeedProductType,0)+1,FALSE)&gt;0,1,0)</formula>
    </cfRule>
    <cfRule type="expression" dxfId="2186" priority="1264">
      <formula>IF(VLOOKUP($Q$3,preferredAttributePTDMap,MATCH($A148,attributeMapFeedProductType,0)+1,FALSE)&gt;0,1,0)</formula>
    </cfRule>
    <cfRule type="expression" dxfId="2185" priority="1265">
      <formula>AND(IF(IFERROR(VLOOKUP($Q$3,requiredAttributePTDMap,MATCH($A148,attributeMapFeedProductType,0)+1,FALSE),0)&gt;0,0,1),IF(IFERROR(VLOOKUP($Q$3,optionalAttributePTDMap,MATCH($A148,attributeMapFeedProductType,0)+1,FALSE),0)&gt;0,0,1),IF(IFERROR(VLOOKUP($Q$3,preferredAttributePTDMap,MATCH($A148,attributeMapFeedProductType,0)+1,FALSE),0)&gt;0,0,1),IF(IFERROR(MATCH($A148,attributeMapFeedProductType,0),0)&gt;0,1,0))</formula>
    </cfRule>
  </conditionalFormatting>
  <conditionalFormatting sqref="R148:R164">
    <cfRule type="expression" dxfId="2184" priority="1266">
      <formula>IF(LEN(R148)&gt;0,1,0)</formula>
    </cfRule>
    <cfRule type="expression" dxfId="2183" priority="1267">
      <formula>IF(VLOOKUP($R$3,requiredAttributePTDMap,MATCH($A148,attributeMapFeedProductType,0)+1,FALSE)&gt;0,1,0)</formula>
    </cfRule>
    <cfRule type="expression" dxfId="2182" priority="1268">
      <formula>IF(VLOOKUP($R$3,optionalAttributePTDMap,MATCH($A148,attributeMapFeedProductType,0)+1,FALSE)&gt;0,1,0)</formula>
    </cfRule>
    <cfRule type="expression" dxfId="2181" priority="1269">
      <formula>IF(VLOOKUP($R$3,preferredAttributePTDMap,MATCH($A148,attributeMapFeedProductType,0)+1,FALSE)&gt;0,1,0)</formula>
    </cfRule>
    <cfRule type="expression" dxfId="2180" priority="1270">
      <formula>AND(IF(IFERROR(VLOOKUP($R$3,requiredAttributePTDMap,MATCH($A148,attributeMapFeedProductType,0)+1,FALSE),0)&gt;0,0,1),IF(IFERROR(VLOOKUP($R$3,optionalAttributePTDMap,MATCH($A148,attributeMapFeedProductType,0)+1,FALSE),0)&gt;0,0,1),IF(IFERROR(VLOOKUP($R$3,preferredAttributePTDMap,MATCH($A148,attributeMapFeedProductType,0)+1,FALSE),0)&gt;0,0,1),IF(IFERROR(MATCH($A148,attributeMapFeedProductType,0),0)&gt;0,1,0))</formula>
    </cfRule>
  </conditionalFormatting>
  <conditionalFormatting sqref="S148:S164">
    <cfRule type="expression" dxfId="2179" priority="1271">
      <formula>IF(LEN(S148)&gt;0,1,0)</formula>
    </cfRule>
    <cfRule type="expression" dxfId="2178" priority="1272">
      <formula>IF(VLOOKUP($S$3,requiredAttributePTDMap,MATCH($A148,attributeMapFeedProductType,0)+1,FALSE)&gt;0,1,0)</formula>
    </cfRule>
    <cfRule type="expression" dxfId="2177" priority="1273">
      <formula>IF(VLOOKUP($S$3,optionalAttributePTDMap,MATCH($A148,attributeMapFeedProductType,0)+1,FALSE)&gt;0,1,0)</formula>
    </cfRule>
    <cfRule type="expression" dxfId="2176" priority="1274">
      <formula>IF(VLOOKUP($S$3,preferredAttributePTDMap,MATCH($A148,attributeMapFeedProductType,0)+1,FALSE)&gt;0,1,0)</formula>
    </cfRule>
    <cfRule type="expression" dxfId="2175" priority="1275">
      <formula>AND(IF(IFERROR(VLOOKUP($S$3,requiredAttributePTDMap,MATCH($A148,attributeMapFeedProductType,0)+1,FALSE),0)&gt;0,0,1),IF(IFERROR(VLOOKUP($S$3,optionalAttributePTDMap,MATCH($A148,attributeMapFeedProductType,0)+1,FALSE),0)&gt;0,0,1),IF(IFERROR(VLOOKUP($S$3,preferredAttributePTDMap,MATCH($A148,attributeMapFeedProductType,0)+1,FALSE),0)&gt;0,0,1),IF(IFERROR(MATCH($A148,attributeMapFeedProductType,0),0)&gt;0,1,0))</formula>
    </cfRule>
  </conditionalFormatting>
  <conditionalFormatting sqref="T148:T164">
    <cfRule type="expression" dxfId="2174" priority="1276">
      <formula>IF(LEN(T148)&gt;0,1,0)</formula>
    </cfRule>
    <cfRule type="expression" dxfId="2173" priority="1277">
      <formula>IF(VLOOKUP($T$3,requiredAttributePTDMap,MATCH($A148,attributeMapFeedProductType,0)+1,FALSE)&gt;0,1,0)</formula>
    </cfRule>
    <cfRule type="expression" dxfId="2172" priority="1278">
      <formula>IF(VLOOKUP($T$3,optionalAttributePTDMap,MATCH($A148,attributeMapFeedProductType,0)+1,FALSE)&gt;0,1,0)</formula>
    </cfRule>
    <cfRule type="expression" dxfId="2171" priority="1279">
      <formula>IF(VLOOKUP($T$3,preferredAttributePTDMap,MATCH($A148,attributeMapFeedProductType,0)+1,FALSE)&gt;0,1,0)</formula>
    </cfRule>
    <cfRule type="expression" dxfId="2170" priority="1280">
      <formula>AND(IF(IFERROR(VLOOKUP($T$3,requiredAttributePTDMap,MATCH($A148,attributeMapFeedProductType,0)+1,FALSE),0)&gt;0,0,1),IF(IFERROR(VLOOKUP($T$3,optionalAttributePTDMap,MATCH($A148,attributeMapFeedProductType,0)+1,FALSE),0)&gt;0,0,1),IF(IFERROR(VLOOKUP($T$3,preferredAttributePTDMap,MATCH($A148,attributeMapFeedProductType,0)+1,FALSE),0)&gt;0,0,1),IF(IFERROR(MATCH($A148,attributeMapFeedProductType,0),0)&gt;0,1,0))</formula>
    </cfRule>
  </conditionalFormatting>
  <conditionalFormatting sqref="U148:U164">
    <cfRule type="expression" dxfId="2169" priority="1281">
      <formula>IF(LEN(U148)&gt;0,1,0)</formula>
    </cfRule>
    <cfRule type="expression" dxfId="2168" priority="1282">
      <formula>IF(VLOOKUP($U$3,requiredAttributePTDMap,MATCH($A148,attributeMapFeedProductType,0)+1,FALSE)&gt;0,1,0)</formula>
    </cfRule>
    <cfRule type="expression" dxfId="2167" priority="1283">
      <formula>IF(VLOOKUP($U$3,optionalAttributePTDMap,MATCH($A148,attributeMapFeedProductType,0)+1,FALSE)&gt;0,1,0)</formula>
    </cfRule>
    <cfRule type="expression" dxfId="2166" priority="1284">
      <formula>IF(VLOOKUP($U$3,preferredAttributePTDMap,MATCH($A148,attributeMapFeedProductType,0)+1,FALSE)&gt;0,1,0)</formula>
    </cfRule>
    <cfRule type="expression" dxfId="2165" priority="1285">
      <formula>AND(IF(IFERROR(VLOOKUP($U$3,requiredAttributePTDMap,MATCH($A148,attributeMapFeedProductType,0)+1,FALSE),0)&gt;0,0,1),IF(IFERROR(VLOOKUP($U$3,optionalAttributePTDMap,MATCH($A148,attributeMapFeedProductType,0)+1,FALSE),0)&gt;0,0,1),IF(IFERROR(VLOOKUP($U$3,preferredAttributePTDMap,MATCH($A148,attributeMapFeedProductType,0)+1,FALSE),0)&gt;0,0,1),IF(IFERROR(MATCH($A148,attributeMapFeedProductType,0),0)&gt;0,1,0))</formula>
    </cfRule>
  </conditionalFormatting>
  <conditionalFormatting sqref="V148:V164">
    <cfRule type="expression" dxfId="2164" priority="1286">
      <formula>IF(LEN(V148)&gt;0,1,0)</formula>
    </cfRule>
    <cfRule type="expression" dxfId="2163" priority="1287">
      <formula>IF(VLOOKUP($V$3,requiredAttributePTDMap,MATCH($A148,attributeMapFeedProductType,0)+1,FALSE)&gt;0,1,0)</formula>
    </cfRule>
    <cfRule type="expression" dxfId="2162" priority="1288">
      <formula>IF(VLOOKUP($V$3,optionalAttributePTDMap,MATCH($A148,attributeMapFeedProductType,0)+1,FALSE)&gt;0,1,0)</formula>
    </cfRule>
    <cfRule type="expression" dxfId="2161" priority="1289">
      <formula>IF(VLOOKUP($V$3,preferredAttributePTDMap,MATCH($A148,attributeMapFeedProductType,0)+1,FALSE)&gt;0,1,0)</formula>
    </cfRule>
    <cfRule type="expression" dxfId="2160" priority="1290">
      <formula>AND(IF(IFERROR(VLOOKUP($V$3,requiredAttributePTDMap,MATCH($A148,attributeMapFeedProductType,0)+1,FALSE),0)&gt;0,0,1),IF(IFERROR(VLOOKUP($V$3,optionalAttributePTDMap,MATCH($A148,attributeMapFeedProductType,0)+1,FALSE),0)&gt;0,0,1),IF(IFERROR(VLOOKUP($V$3,preferredAttributePTDMap,MATCH($A148,attributeMapFeedProductType,0)+1,FALSE),0)&gt;0,0,1),IF(IFERROR(MATCH($A148,attributeMapFeedProductType,0),0)&gt;0,1,0))</formula>
    </cfRule>
  </conditionalFormatting>
  <conditionalFormatting sqref="W148:W164">
    <cfRule type="expression" dxfId="2159" priority="1291">
      <formula>IF(LEN(W148)&gt;0,1,0)</formula>
    </cfRule>
    <cfRule type="expression" dxfId="2158" priority="1292">
      <formula>IF(VLOOKUP($W$3,requiredAttributePTDMap,MATCH($A148,attributeMapFeedProductType,0)+1,FALSE)&gt;0,1,0)</formula>
    </cfRule>
    <cfRule type="expression" dxfId="2157" priority="1293">
      <formula>IF(VLOOKUP($W$3,optionalAttributePTDMap,MATCH($A148,attributeMapFeedProductType,0)+1,FALSE)&gt;0,1,0)</formula>
    </cfRule>
    <cfRule type="expression" dxfId="2156" priority="1294">
      <formula>IF(VLOOKUP($W$3,preferredAttributePTDMap,MATCH($A148,attributeMapFeedProductType,0)+1,FALSE)&gt;0,1,0)</formula>
    </cfRule>
    <cfRule type="expression" dxfId="2155" priority="1295">
      <formula>AND(IF(IFERROR(VLOOKUP($W$3,requiredAttributePTDMap,MATCH($A148,attributeMapFeedProductType,0)+1,FALSE),0)&gt;0,0,1),IF(IFERROR(VLOOKUP($W$3,optionalAttributePTDMap,MATCH($A148,attributeMapFeedProductType,0)+1,FALSE),0)&gt;0,0,1),IF(IFERROR(VLOOKUP($W$3,preferredAttributePTDMap,MATCH($A148,attributeMapFeedProductType,0)+1,FALSE),0)&gt;0,0,1),IF(IFERROR(MATCH($A148,attributeMapFeedProductType,0),0)&gt;0,1,0))</formula>
    </cfRule>
  </conditionalFormatting>
  <conditionalFormatting sqref="X148:X164">
    <cfRule type="expression" dxfId="2154" priority="1296">
      <formula>IF(LEN(X148)&gt;0,1,0)</formula>
    </cfRule>
    <cfRule type="expression" dxfId="2153" priority="1297">
      <formula>IF(VLOOKUP($X$3,requiredAttributePTDMap,MATCH($A148,attributeMapFeedProductType,0)+1,FALSE)&gt;0,1,0)</formula>
    </cfRule>
    <cfRule type="expression" dxfId="2152" priority="1298">
      <formula>IF(VLOOKUP($X$3,optionalAttributePTDMap,MATCH($A148,attributeMapFeedProductType,0)+1,FALSE)&gt;0,1,0)</formula>
    </cfRule>
    <cfRule type="expression" dxfId="2151" priority="1299">
      <formula>IF(VLOOKUP($X$3,preferredAttributePTDMap,MATCH($A148,attributeMapFeedProductType,0)+1,FALSE)&gt;0,1,0)</formula>
    </cfRule>
    <cfRule type="expression" dxfId="2150" priority="1300">
      <formula>AND(IF(IFERROR(VLOOKUP($X$3,requiredAttributePTDMap,MATCH($A148,attributeMapFeedProductType,0)+1,FALSE),0)&gt;0,0,1),IF(IFERROR(VLOOKUP($X$3,optionalAttributePTDMap,MATCH($A148,attributeMapFeedProductType,0)+1,FALSE),0)&gt;0,0,1),IF(IFERROR(VLOOKUP($X$3,preferredAttributePTDMap,MATCH($A148,attributeMapFeedProductType,0)+1,FALSE),0)&gt;0,0,1),IF(IFERROR(MATCH($A148,attributeMapFeedProductType,0),0)&gt;0,1,0))</formula>
    </cfRule>
  </conditionalFormatting>
  <conditionalFormatting sqref="Y148:Y164">
    <cfRule type="expression" dxfId="2149" priority="1301">
      <formula>IF(LEN(Y148)&gt;0,1,0)</formula>
    </cfRule>
    <cfRule type="expression" dxfId="2148" priority="1302">
      <formula>IF(VLOOKUP($Y$3,requiredAttributePTDMap,MATCH($A148,attributeMapFeedProductType,0)+1,FALSE)&gt;0,1,0)</formula>
    </cfRule>
    <cfRule type="expression" dxfId="2147" priority="1303">
      <formula>IF(VLOOKUP($Y$3,optionalAttributePTDMap,MATCH($A148,attributeMapFeedProductType,0)+1,FALSE)&gt;0,1,0)</formula>
    </cfRule>
    <cfRule type="expression" dxfId="2146" priority="1304">
      <formula>IF(VLOOKUP($Y$3,preferredAttributePTDMap,MATCH($A148,attributeMapFeedProductType,0)+1,FALSE)&gt;0,1,0)</formula>
    </cfRule>
    <cfRule type="expression" dxfId="2145" priority="1305">
      <formula>AND(IF(IFERROR(VLOOKUP($Y$3,requiredAttributePTDMap,MATCH($A148,attributeMapFeedProductType,0)+1,FALSE),0)&gt;0,0,1),IF(IFERROR(VLOOKUP($Y$3,optionalAttributePTDMap,MATCH($A148,attributeMapFeedProductType,0)+1,FALSE),0)&gt;0,0,1),IF(IFERROR(VLOOKUP($Y$3,preferredAttributePTDMap,MATCH($A148,attributeMapFeedProductType,0)+1,FALSE),0)&gt;0,0,1),IF(IFERROR(MATCH($A148,attributeMapFeedProductType,0),0)&gt;0,1,0))</formula>
    </cfRule>
  </conditionalFormatting>
  <conditionalFormatting sqref="Z148:Z164">
    <cfRule type="expression" dxfId="2144" priority="1306">
      <formula>IF(LEN(Z148)&gt;0,1,0)</formula>
    </cfRule>
    <cfRule type="expression" dxfId="2143" priority="1307">
      <formula>IF(VLOOKUP($Z$3,requiredAttributePTDMap,MATCH($A148,attributeMapFeedProductType,0)+1,FALSE)&gt;0,1,0)</formula>
    </cfRule>
    <cfRule type="expression" dxfId="2142" priority="1308">
      <formula>IF(VLOOKUP($Z$3,optionalAttributePTDMap,MATCH($A148,attributeMapFeedProductType,0)+1,FALSE)&gt;0,1,0)</formula>
    </cfRule>
    <cfRule type="expression" dxfId="2141" priority="1309">
      <formula>IF(VLOOKUP($Z$3,preferredAttributePTDMap,MATCH($A148,attributeMapFeedProductType,0)+1,FALSE)&gt;0,1,0)</formula>
    </cfRule>
    <cfRule type="expression" dxfId="2140" priority="1310">
      <formula>AND(IF(IFERROR(VLOOKUP($Z$3,requiredAttributePTDMap,MATCH($A148,attributeMapFeedProductType,0)+1,FALSE),0)&gt;0,0,1),IF(IFERROR(VLOOKUP($Z$3,optionalAttributePTDMap,MATCH($A148,attributeMapFeedProductType,0)+1,FALSE),0)&gt;0,0,1),IF(IFERROR(VLOOKUP($Z$3,preferredAttributePTDMap,MATCH($A148,attributeMapFeedProductType,0)+1,FALSE),0)&gt;0,0,1),IF(IFERROR(MATCH($A148,attributeMapFeedProductType,0),0)&gt;0,1,0))</formula>
    </cfRule>
  </conditionalFormatting>
  <conditionalFormatting sqref="AA148:AA156">
    <cfRule type="expression" dxfId="2139" priority="1311">
      <formula>IF(LEN(AA148)&gt;0,1,0)</formula>
    </cfRule>
    <cfRule type="expression" dxfId="2138" priority="1312">
      <formula>IF(VLOOKUP($AA$3,requiredAttributePTDMap,MATCH($A148,attributeMapFeedProductType,0)+1,FALSE)&gt;0,1,0)</formula>
    </cfRule>
    <cfRule type="expression" dxfId="2137" priority="1313">
      <formula>IF(VLOOKUP($AA$3,optionalAttributePTDMap,MATCH($A148,attributeMapFeedProductType,0)+1,FALSE)&gt;0,1,0)</formula>
    </cfRule>
    <cfRule type="expression" dxfId="2136" priority="1314">
      <formula>IF(VLOOKUP($AA$3,preferredAttributePTDMap,MATCH($A148,attributeMapFeedProductType,0)+1,FALSE)&gt;0,1,0)</formula>
    </cfRule>
    <cfRule type="expression" dxfId="2135" priority="1315">
      <formula>AND(IF(IFERROR(VLOOKUP($AA$3,requiredAttributePTDMap,MATCH($A148,attributeMapFeedProductType,0)+1,FALSE),0)&gt;0,0,1),IF(IFERROR(VLOOKUP($AA$3,optionalAttributePTDMap,MATCH($A148,attributeMapFeedProductType,0)+1,FALSE),0)&gt;0,0,1),IF(IFERROR(VLOOKUP($AA$3,preferredAttributePTDMap,MATCH($A148,attributeMapFeedProductType,0)+1,FALSE),0)&gt;0,0,1),IF(IFERROR(MATCH($A148,attributeMapFeedProductType,0),0)&gt;0,1,0))</formula>
    </cfRule>
  </conditionalFormatting>
  <conditionalFormatting sqref="AB148:AB164">
    <cfRule type="expression" dxfId="2134" priority="1316">
      <formula>IF(LEN(AB148)&gt;0,1,0)</formula>
    </cfRule>
    <cfRule type="expression" dxfId="2133" priority="1317">
      <formula>IF(VLOOKUP($AB$3,requiredAttributePTDMap,MATCH($A148,attributeMapFeedProductType,0)+1,FALSE)&gt;0,1,0)</formula>
    </cfRule>
    <cfRule type="expression" dxfId="2132" priority="1318">
      <formula>IF(VLOOKUP($AB$3,optionalAttributePTDMap,MATCH($A148,attributeMapFeedProductType,0)+1,FALSE)&gt;0,1,0)</formula>
    </cfRule>
    <cfRule type="expression" dxfId="2131" priority="1319">
      <formula>IF(VLOOKUP($AB$3,preferredAttributePTDMap,MATCH($A148,attributeMapFeedProductType,0)+1,FALSE)&gt;0,1,0)</formula>
    </cfRule>
    <cfRule type="expression" dxfId="2130" priority="1320">
      <formula>AND(IF(IFERROR(VLOOKUP($AB$3,requiredAttributePTDMap,MATCH($A148,attributeMapFeedProductType,0)+1,FALSE),0)&gt;0,0,1),IF(IFERROR(VLOOKUP($AB$3,optionalAttributePTDMap,MATCH($A148,attributeMapFeedProductType,0)+1,FALSE),0)&gt;0,0,1),IF(IFERROR(VLOOKUP($AB$3,preferredAttributePTDMap,MATCH($A148,attributeMapFeedProductType,0)+1,FALSE),0)&gt;0,0,1),IF(IFERROR(MATCH($A148,attributeMapFeedProductType,0),0)&gt;0,1,0))</formula>
    </cfRule>
  </conditionalFormatting>
  <conditionalFormatting sqref="AC148:AC164">
    <cfRule type="expression" dxfId="2129" priority="1321">
      <formula>IF(LEN(AC148)&gt;0,1,0)</formula>
    </cfRule>
    <cfRule type="expression" dxfId="2128" priority="1322">
      <formula>IF(VLOOKUP($AC$3,requiredAttributePTDMap,MATCH($A148,attributeMapFeedProductType,0)+1,FALSE)&gt;0,1,0)</formula>
    </cfRule>
    <cfRule type="expression" dxfId="2127" priority="1323">
      <formula>IF(VLOOKUP($AC$3,optionalAttributePTDMap,MATCH($A148,attributeMapFeedProductType,0)+1,FALSE)&gt;0,1,0)</formula>
    </cfRule>
    <cfRule type="expression" dxfId="2126" priority="1324">
      <formula>IF(VLOOKUP($AC$3,preferredAttributePTDMap,MATCH($A148,attributeMapFeedProductType,0)+1,FALSE)&gt;0,1,0)</formula>
    </cfRule>
    <cfRule type="expression" dxfId="2125" priority="1325">
      <formula>AND(IF(IFERROR(VLOOKUP($AC$3,requiredAttributePTDMap,MATCH($A148,attributeMapFeedProductType,0)+1,FALSE),0)&gt;0,0,1),IF(IFERROR(VLOOKUP($AC$3,optionalAttributePTDMap,MATCH($A148,attributeMapFeedProductType,0)+1,FALSE),0)&gt;0,0,1),IF(IFERROR(VLOOKUP($AC$3,preferredAttributePTDMap,MATCH($A148,attributeMapFeedProductType,0)+1,FALSE),0)&gt;0,0,1),IF(IFERROR(MATCH($A148,attributeMapFeedProductType,0),0)&gt;0,1,0))</formula>
    </cfRule>
  </conditionalFormatting>
  <conditionalFormatting sqref="AD148:AD164">
    <cfRule type="expression" dxfId="2124" priority="1326">
      <formula>IF(LEN(AD148)&gt;0,1,0)</formula>
    </cfRule>
    <cfRule type="expression" dxfId="2123" priority="1327">
      <formula>IF(VLOOKUP($AD$3,requiredAttributePTDMap,MATCH($A148,attributeMapFeedProductType,0)+1,FALSE)&gt;0,1,0)</formula>
    </cfRule>
    <cfRule type="expression" dxfId="2122" priority="1328">
      <formula>IF(VLOOKUP($AD$3,optionalAttributePTDMap,MATCH($A148,attributeMapFeedProductType,0)+1,FALSE)&gt;0,1,0)</formula>
    </cfRule>
    <cfRule type="expression" dxfId="2121" priority="1329">
      <formula>IF(VLOOKUP($AD$3,preferredAttributePTDMap,MATCH($A148,attributeMapFeedProductType,0)+1,FALSE)&gt;0,1,0)</formula>
    </cfRule>
    <cfRule type="expression" dxfId="2120" priority="1330">
      <formula>AND(IF(IFERROR(VLOOKUP($AD$3,requiredAttributePTDMap,MATCH($A148,attributeMapFeedProductType,0)+1,FALSE),0)&gt;0,0,1),IF(IFERROR(VLOOKUP($AD$3,optionalAttributePTDMap,MATCH($A148,attributeMapFeedProductType,0)+1,FALSE),0)&gt;0,0,1),IF(IFERROR(VLOOKUP($AD$3,preferredAttributePTDMap,MATCH($A148,attributeMapFeedProductType,0)+1,FALSE),0)&gt;0,0,1),IF(IFERROR(MATCH($A148,attributeMapFeedProductType,0),0)&gt;0,1,0))</formula>
    </cfRule>
  </conditionalFormatting>
  <conditionalFormatting sqref="AE148:AE164">
    <cfRule type="expression" dxfId="2119" priority="1331">
      <formula>IF(LEN(AE148)&gt;0,1,0)</formula>
    </cfRule>
    <cfRule type="expression" dxfId="2118" priority="1332">
      <formula>IF(VLOOKUP($AE$3,requiredAttributePTDMap,MATCH($A148,attributeMapFeedProductType,0)+1,FALSE)&gt;0,1,0)</formula>
    </cfRule>
    <cfRule type="expression" dxfId="2117" priority="1333">
      <formula>IF(VLOOKUP($AE$3,optionalAttributePTDMap,MATCH($A148,attributeMapFeedProductType,0)+1,FALSE)&gt;0,1,0)</formula>
    </cfRule>
    <cfRule type="expression" dxfId="2116" priority="1334">
      <formula>IF(VLOOKUP($AE$3,preferredAttributePTDMap,MATCH($A148,attributeMapFeedProductType,0)+1,FALSE)&gt;0,1,0)</formula>
    </cfRule>
    <cfRule type="expression" dxfId="2115" priority="1335">
      <formula>AND(IF(IFERROR(VLOOKUP($AE$3,requiredAttributePTDMap,MATCH($A148,attributeMapFeedProductType,0)+1,FALSE),0)&gt;0,0,1),IF(IFERROR(VLOOKUP($AE$3,optionalAttributePTDMap,MATCH($A148,attributeMapFeedProductType,0)+1,FALSE),0)&gt;0,0,1),IF(IFERROR(VLOOKUP($AE$3,preferredAttributePTDMap,MATCH($A148,attributeMapFeedProductType,0)+1,FALSE),0)&gt;0,0,1),IF(IFERROR(MATCH($A148,attributeMapFeedProductType,0),0)&gt;0,1,0))</formula>
    </cfRule>
  </conditionalFormatting>
  <conditionalFormatting sqref="AF148:AF164">
    <cfRule type="expression" dxfId="2114" priority="1336">
      <formula>IF(LEN(AF148)&gt;0,1,0)</formula>
    </cfRule>
    <cfRule type="expression" dxfId="2113" priority="1337">
      <formula>IF(VLOOKUP($AF$3,requiredAttributePTDMap,MATCH($A148,attributeMapFeedProductType,0)+1,FALSE)&gt;0,1,0)</formula>
    </cfRule>
    <cfRule type="expression" dxfId="2112" priority="1338">
      <formula>IF(VLOOKUP($AF$3,optionalAttributePTDMap,MATCH($A148,attributeMapFeedProductType,0)+1,FALSE)&gt;0,1,0)</formula>
    </cfRule>
    <cfRule type="expression" dxfId="2111" priority="1339">
      <formula>IF(VLOOKUP($AF$3,preferredAttributePTDMap,MATCH($A148,attributeMapFeedProductType,0)+1,FALSE)&gt;0,1,0)</formula>
    </cfRule>
    <cfRule type="expression" dxfId="2110" priority="1340">
      <formula>AND(IF(IFERROR(VLOOKUP($AF$3,requiredAttributePTDMap,MATCH($A148,attributeMapFeedProductType,0)+1,FALSE),0)&gt;0,0,1),IF(IFERROR(VLOOKUP($AF$3,optionalAttributePTDMap,MATCH($A148,attributeMapFeedProductType,0)+1,FALSE),0)&gt;0,0,1),IF(IFERROR(VLOOKUP($AF$3,preferredAttributePTDMap,MATCH($A148,attributeMapFeedProductType,0)+1,FALSE),0)&gt;0,0,1),IF(IFERROR(MATCH($A148,attributeMapFeedProductType,0),0)&gt;0,1,0))</formula>
    </cfRule>
  </conditionalFormatting>
  <conditionalFormatting sqref="AG148:AG164">
    <cfRule type="expression" dxfId="2109" priority="1341">
      <formula>IF(LEN(AG148)&gt;0,1,0)</formula>
    </cfRule>
    <cfRule type="expression" dxfId="2108" priority="1342">
      <formula>IF(VLOOKUP($AG$3,requiredAttributePTDMap,MATCH($A148,attributeMapFeedProductType,0)+1,FALSE)&gt;0,1,0)</formula>
    </cfRule>
    <cfRule type="expression" dxfId="2107" priority="1343">
      <formula>IF(VLOOKUP($AG$3,optionalAttributePTDMap,MATCH($A148,attributeMapFeedProductType,0)+1,FALSE)&gt;0,1,0)</formula>
    </cfRule>
    <cfRule type="expression" dxfId="2106" priority="1344">
      <formula>IF(VLOOKUP($AG$3,preferredAttributePTDMap,MATCH($A148,attributeMapFeedProductType,0)+1,FALSE)&gt;0,1,0)</formula>
    </cfRule>
    <cfRule type="expression" dxfId="2105" priority="1345">
      <formula>AND(IF(IFERROR(VLOOKUP($AG$3,requiredAttributePTDMap,MATCH($A148,attributeMapFeedProductType,0)+1,FALSE),0)&gt;0,0,1),IF(IFERROR(VLOOKUP($AG$3,optionalAttributePTDMap,MATCH($A148,attributeMapFeedProductType,0)+1,FALSE),0)&gt;0,0,1),IF(IFERROR(VLOOKUP($AG$3,preferredAttributePTDMap,MATCH($A148,attributeMapFeedProductType,0)+1,FALSE),0)&gt;0,0,1),IF(IFERROR(MATCH($A148,attributeMapFeedProductType,0),0)&gt;0,1,0))</formula>
    </cfRule>
  </conditionalFormatting>
  <conditionalFormatting sqref="AH148:AH164">
    <cfRule type="expression" dxfId="2104" priority="1346">
      <formula>IF(LEN(AH148)&gt;0,1,0)</formula>
    </cfRule>
    <cfRule type="expression" dxfId="2103" priority="1347">
      <formula>IF(VLOOKUP($AH$3,requiredAttributePTDMap,MATCH($A148,attributeMapFeedProductType,0)+1,FALSE)&gt;0,1,0)</formula>
    </cfRule>
    <cfRule type="expression" dxfId="2102" priority="1348">
      <formula>IF(VLOOKUP($AH$3,optionalAttributePTDMap,MATCH($A148,attributeMapFeedProductType,0)+1,FALSE)&gt;0,1,0)</formula>
    </cfRule>
    <cfRule type="expression" dxfId="2101" priority="1349">
      <formula>IF(VLOOKUP($AH$3,preferredAttributePTDMap,MATCH($A148,attributeMapFeedProductType,0)+1,FALSE)&gt;0,1,0)</formula>
    </cfRule>
    <cfRule type="expression" dxfId="2100" priority="1350">
      <formula>AND(IF(IFERROR(VLOOKUP($AH$3,requiredAttributePTDMap,MATCH($A148,attributeMapFeedProductType,0)+1,FALSE),0)&gt;0,0,1),IF(IFERROR(VLOOKUP($AH$3,optionalAttributePTDMap,MATCH($A148,attributeMapFeedProductType,0)+1,FALSE),0)&gt;0,0,1),IF(IFERROR(VLOOKUP($AH$3,preferredAttributePTDMap,MATCH($A148,attributeMapFeedProductType,0)+1,FALSE),0)&gt;0,0,1),IF(IFERROR(MATCH($A148,attributeMapFeedProductType,0),0)&gt;0,1,0))</formula>
    </cfRule>
  </conditionalFormatting>
  <conditionalFormatting sqref="AI148:AI164">
    <cfRule type="expression" dxfId="2099" priority="1351">
      <formula>IF(LEN(AI148)&gt;0,1,0)</formula>
    </cfRule>
    <cfRule type="expression" dxfId="2098" priority="1352">
      <formula>IF(VLOOKUP($AI$3,requiredAttributePTDMap,MATCH($A148,attributeMapFeedProductType,0)+1,FALSE)&gt;0,1,0)</formula>
    </cfRule>
    <cfRule type="expression" dxfId="2097" priority="1353">
      <formula>IF(VLOOKUP($AI$3,optionalAttributePTDMap,MATCH($A148,attributeMapFeedProductType,0)+1,FALSE)&gt;0,1,0)</formula>
    </cfRule>
    <cfRule type="expression" dxfId="2096" priority="1354">
      <formula>IF(VLOOKUP($AI$3,preferredAttributePTDMap,MATCH($A148,attributeMapFeedProductType,0)+1,FALSE)&gt;0,1,0)</formula>
    </cfRule>
    <cfRule type="expression" dxfId="2095" priority="1355">
      <formula>AND(IF(IFERROR(VLOOKUP($AI$3,requiredAttributePTDMap,MATCH($A148,attributeMapFeedProductType,0)+1,FALSE),0)&gt;0,0,1),IF(IFERROR(VLOOKUP($AI$3,optionalAttributePTDMap,MATCH($A148,attributeMapFeedProductType,0)+1,FALSE),0)&gt;0,0,1),IF(IFERROR(VLOOKUP($AI$3,preferredAttributePTDMap,MATCH($A148,attributeMapFeedProductType,0)+1,FALSE),0)&gt;0,0,1),IF(IFERROR(MATCH($A148,attributeMapFeedProductType,0),0)&gt;0,1,0))</formula>
    </cfRule>
  </conditionalFormatting>
  <conditionalFormatting sqref="AJ148:AJ164">
    <cfRule type="expression" dxfId="2094" priority="1356">
      <formula>IF(LEN(AJ148)&gt;0,1,0)</formula>
    </cfRule>
    <cfRule type="expression" dxfId="2093" priority="1357">
      <formula>IF(VLOOKUP($AJ$3,requiredAttributePTDMap,MATCH($A148,attributeMapFeedProductType,0)+1,FALSE)&gt;0,1,0)</formula>
    </cfRule>
    <cfRule type="expression" dxfId="2092" priority="1358">
      <formula>IF(VLOOKUP($AJ$3,optionalAttributePTDMap,MATCH($A148,attributeMapFeedProductType,0)+1,FALSE)&gt;0,1,0)</formula>
    </cfRule>
    <cfRule type="expression" dxfId="2091" priority="1359">
      <formula>IF(VLOOKUP($AJ$3,preferredAttributePTDMap,MATCH($A148,attributeMapFeedProductType,0)+1,FALSE)&gt;0,1,0)</formula>
    </cfRule>
    <cfRule type="expression" dxfId="2090" priority="1360">
      <formula>AND(IF(IFERROR(VLOOKUP($AJ$3,requiredAttributePTDMap,MATCH($A148,attributeMapFeedProductType,0)+1,FALSE),0)&gt;0,0,1),IF(IFERROR(VLOOKUP($AJ$3,optionalAttributePTDMap,MATCH($A148,attributeMapFeedProductType,0)+1,FALSE),0)&gt;0,0,1),IF(IFERROR(VLOOKUP($AJ$3,preferredAttributePTDMap,MATCH($A148,attributeMapFeedProductType,0)+1,FALSE),0)&gt;0,0,1),IF(IFERROR(MATCH($A148,attributeMapFeedProductType,0),0)&gt;0,1,0))</formula>
    </cfRule>
  </conditionalFormatting>
  <conditionalFormatting sqref="AK148:AK164">
    <cfRule type="expression" dxfId="2089" priority="1361">
      <formula>IF(LEN(AK148)&gt;0,1,0)</formula>
    </cfRule>
    <cfRule type="expression" dxfId="2088" priority="1362">
      <formula>IF(VLOOKUP($AK$3,requiredAttributePTDMap,MATCH($A148,attributeMapFeedProductType,0)+1,FALSE)&gt;0,1,0)</formula>
    </cfRule>
    <cfRule type="expression" dxfId="2087" priority="1363">
      <formula>IF(VLOOKUP($AK$3,optionalAttributePTDMap,MATCH($A148,attributeMapFeedProductType,0)+1,FALSE)&gt;0,1,0)</formula>
    </cfRule>
    <cfRule type="expression" dxfId="2086" priority="1364">
      <formula>IF(VLOOKUP($AK$3,preferredAttributePTDMap,MATCH($A148,attributeMapFeedProductType,0)+1,FALSE)&gt;0,1,0)</formula>
    </cfRule>
    <cfRule type="expression" dxfId="2085" priority="1365">
      <formula>AND(IF(IFERROR(VLOOKUP($AK$3,requiredAttributePTDMap,MATCH($A148,attributeMapFeedProductType,0)+1,FALSE),0)&gt;0,0,1),IF(IFERROR(VLOOKUP($AK$3,optionalAttributePTDMap,MATCH($A148,attributeMapFeedProductType,0)+1,FALSE),0)&gt;0,0,1),IF(IFERROR(VLOOKUP($AK$3,preferredAttributePTDMap,MATCH($A148,attributeMapFeedProductType,0)+1,FALSE),0)&gt;0,0,1),IF(IFERROR(MATCH($A148,attributeMapFeedProductType,0),0)&gt;0,1,0))</formula>
    </cfRule>
  </conditionalFormatting>
  <conditionalFormatting sqref="AL148:AL164">
    <cfRule type="expression" dxfId="2084" priority="1366">
      <formula>IF(LEN(AL148)&gt;0,1,0)</formula>
    </cfRule>
    <cfRule type="expression" dxfId="2083" priority="1367">
      <formula>IF(VLOOKUP($AL$3,requiredAttributePTDMap,MATCH($A148,attributeMapFeedProductType,0)+1,FALSE)&gt;0,1,0)</formula>
    </cfRule>
    <cfRule type="expression" dxfId="2082" priority="1368">
      <formula>IF(VLOOKUP($AL$3,optionalAttributePTDMap,MATCH($A148,attributeMapFeedProductType,0)+1,FALSE)&gt;0,1,0)</formula>
    </cfRule>
    <cfRule type="expression" dxfId="2081" priority="1369">
      <formula>IF(VLOOKUP($AL$3,preferredAttributePTDMap,MATCH($A148,attributeMapFeedProductType,0)+1,FALSE)&gt;0,1,0)</formula>
    </cfRule>
    <cfRule type="expression" dxfId="2080" priority="1370">
      <formula>AND(IF(IFERROR(VLOOKUP($AL$3,requiredAttributePTDMap,MATCH($A148,attributeMapFeedProductType,0)+1,FALSE),0)&gt;0,0,1),IF(IFERROR(VLOOKUP($AL$3,optionalAttributePTDMap,MATCH($A148,attributeMapFeedProductType,0)+1,FALSE),0)&gt;0,0,1),IF(IFERROR(VLOOKUP($AL$3,preferredAttributePTDMap,MATCH($A148,attributeMapFeedProductType,0)+1,FALSE),0)&gt;0,0,1),IF(IFERROR(MATCH($A148,attributeMapFeedProductType,0),0)&gt;0,1,0))</formula>
    </cfRule>
  </conditionalFormatting>
  <conditionalFormatting sqref="AM148:AM164">
    <cfRule type="expression" dxfId="2079" priority="1371">
      <formula>IF(LEN(AM148)&gt;0,1,0)</formula>
    </cfRule>
    <cfRule type="expression" dxfId="2078" priority="1372">
      <formula>IF(VLOOKUP($AM$3,requiredAttributePTDMap,MATCH($A148,attributeMapFeedProductType,0)+1,FALSE)&gt;0,1,0)</formula>
    </cfRule>
    <cfRule type="expression" dxfId="2077" priority="1373">
      <formula>IF(VLOOKUP($AM$3,optionalAttributePTDMap,MATCH($A148,attributeMapFeedProductType,0)+1,FALSE)&gt;0,1,0)</formula>
    </cfRule>
    <cfRule type="expression" dxfId="2076" priority="1374">
      <formula>IF(VLOOKUP($AM$3,preferredAttributePTDMap,MATCH($A148,attributeMapFeedProductType,0)+1,FALSE)&gt;0,1,0)</formula>
    </cfRule>
    <cfRule type="expression" dxfId="2075" priority="1375">
      <formula>AND(IF(IFERROR(VLOOKUP($AM$3,requiredAttributePTDMap,MATCH($A148,attributeMapFeedProductType,0)+1,FALSE),0)&gt;0,0,1),IF(IFERROR(VLOOKUP($AM$3,optionalAttributePTDMap,MATCH($A148,attributeMapFeedProductType,0)+1,FALSE),0)&gt;0,0,1),IF(IFERROR(VLOOKUP($AM$3,preferredAttributePTDMap,MATCH($A148,attributeMapFeedProductType,0)+1,FALSE),0)&gt;0,0,1),IF(IFERROR(MATCH($A148,attributeMapFeedProductType,0),0)&gt;0,1,0))</formula>
    </cfRule>
  </conditionalFormatting>
  <conditionalFormatting sqref="AO149:AO164">
    <cfRule type="expression" dxfId="2074" priority="1376">
      <formula>IF(LEN(AO149)&gt;0,1,0)</formula>
    </cfRule>
    <cfRule type="expression" dxfId="2073" priority="1377">
      <formula>IF(VLOOKUP($AO$3,requiredAttributePTDMap,MATCH($A149,attributeMapFeedProductType,0)+1,FALSE)&gt;0,1,0)</formula>
    </cfRule>
    <cfRule type="expression" dxfId="2072" priority="1378">
      <formula>IF(VLOOKUP($AO$3,optionalAttributePTDMap,MATCH($A149,attributeMapFeedProductType,0)+1,FALSE)&gt;0,1,0)</formula>
    </cfRule>
    <cfRule type="expression" dxfId="2071" priority="1379">
      <formula>IF(VLOOKUP($AO$3,preferredAttributePTDMap,MATCH($A149,attributeMapFeedProductType,0)+1,FALSE)&gt;0,1,0)</formula>
    </cfRule>
    <cfRule type="expression" dxfId="2070" priority="1380">
      <formula>AND(IF(IFERROR(VLOOKUP($AO$3,requiredAttributePTDMap,MATCH($A149,attributeMapFeedProductType,0)+1,FALSE),0)&gt;0,0,1),IF(IFERROR(VLOOKUP($AO$3,optionalAttributePTDMap,MATCH($A149,attributeMapFeedProductType,0)+1,FALSE),0)&gt;0,0,1),IF(IFERROR(VLOOKUP($AO$3,preferredAttributePTDMap,MATCH($A149,attributeMapFeedProductType,0)+1,FALSE),0)&gt;0,0,1),IF(IFERROR(MATCH($A149,attributeMapFeedProductType,0),0)&gt;0,1,0))</formula>
    </cfRule>
  </conditionalFormatting>
  <conditionalFormatting sqref="AP148:AP164">
    <cfRule type="expression" dxfId="2069" priority="1381">
      <formula>IF(LEN(AP148)&gt;0,1,0)</formula>
    </cfRule>
    <cfRule type="expression" dxfId="2068" priority="1382">
      <formula>IF(VLOOKUP($AP$3,requiredAttributePTDMap,MATCH($A148,attributeMapFeedProductType,0)+1,FALSE)&gt;0,1,0)</formula>
    </cfRule>
    <cfRule type="expression" dxfId="2067" priority="1383">
      <formula>IF(VLOOKUP($AP$3,optionalAttributePTDMap,MATCH($A148,attributeMapFeedProductType,0)+1,FALSE)&gt;0,1,0)</formula>
    </cfRule>
    <cfRule type="expression" dxfId="2066" priority="1384">
      <formula>IF(VLOOKUP($AP$3,preferredAttributePTDMap,MATCH($A148,attributeMapFeedProductType,0)+1,FALSE)&gt;0,1,0)</formula>
    </cfRule>
    <cfRule type="expression" dxfId="2065" priority="1385">
      <formula>AND(IF(IFERROR(VLOOKUP($AP$3,requiredAttributePTDMap,MATCH($A148,attributeMapFeedProductType,0)+1,FALSE),0)&gt;0,0,1),IF(IFERROR(VLOOKUP($AP$3,optionalAttributePTDMap,MATCH($A148,attributeMapFeedProductType,0)+1,FALSE),0)&gt;0,0,1),IF(IFERROR(VLOOKUP($AP$3,preferredAttributePTDMap,MATCH($A148,attributeMapFeedProductType,0)+1,FALSE),0)&gt;0,0,1),IF(IFERROR(MATCH($A148,attributeMapFeedProductType,0),0)&gt;0,1,0))</formula>
    </cfRule>
  </conditionalFormatting>
  <conditionalFormatting sqref="AQ149:AQ164">
    <cfRule type="expression" dxfId="2064" priority="1386">
      <formula>IF(LEN(AQ149)&gt;0,1,0)</formula>
    </cfRule>
    <cfRule type="expression" dxfId="2063" priority="1387">
      <formula>IF(VLOOKUP($AQ$3,requiredAttributePTDMap,MATCH($A149,attributeMapFeedProductType,0)+1,FALSE)&gt;0,1,0)</formula>
    </cfRule>
    <cfRule type="expression" dxfId="2062" priority="1388">
      <formula>IF(VLOOKUP($AQ$3,optionalAttributePTDMap,MATCH($A149,attributeMapFeedProductType,0)+1,FALSE)&gt;0,1,0)</formula>
    </cfRule>
    <cfRule type="expression" dxfId="2061" priority="1389">
      <formula>IF(VLOOKUP($AQ$3,preferredAttributePTDMap,MATCH($A149,attributeMapFeedProductType,0)+1,FALSE)&gt;0,1,0)</formula>
    </cfRule>
    <cfRule type="expression" dxfId="2060" priority="1390">
      <formula>AND(IF(IFERROR(VLOOKUP($AQ$3,requiredAttributePTDMap,MATCH($A149,attributeMapFeedProductType,0)+1,FALSE),0)&gt;0,0,1),IF(IFERROR(VLOOKUP($AQ$3,optionalAttributePTDMap,MATCH($A149,attributeMapFeedProductType,0)+1,FALSE),0)&gt;0,0,1),IF(IFERROR(VLOOKUP($AQ$3,preferredAttributePTDMap,MATCH($A149,attributeMapFeedProductType,0)+1,FALSE),0)&gt;0,0,1),IF(IFERROR(MATCH($A149,attributeMapFeedProductType,0),0)&gt;0,1,0))</formula>
    </cfRule>
  </conditionalFormatting>
  <conditionalFormatting sqref="AR148:AR164">
    <cfRule type="expression" dxfId="2059" priority="1391">
      <formula>IF(LEN(AR148)&gt;0,1,0)</formula>
    </cfRule>
    <cfRule type="expression" dxfId="2058" priority="1392">
      <formula>IF(VLOOKUP($AR$3,requiredAttributePTDMap,MATCH($A148,attributeMapFeedProductType,0)+1,FALSE)&gt;0,1,0)</formula>
    </cfRule>
    <cfRule type="expression" dxfId="2057" priority="1393">
      <formula>IF(VLOOKUP($AR$3,optionalAttributePTDMap,MATCH($A148,attributeMapFeedProductType,0)+1,FALSE)&gt;0,1,0)</formula>
    </cfRule>
    <cfRule type="expression" dxfId="2056" priority="1394">
      <formula>IF(VLOOKUP($AR$3,preferredAttributePTDMap,MATCH($A148,attributeMapFeedProductType,0)+1,FALSE)&gt;0,1,0)</formula>
    </cfRule>
    <cfRule type="expression" dxfId="2055" priority="1395">
      <formula>AND(IF(IFERROR(VLOOKUP($AR$3,requiredAttributePTDMap,MATCH($A148,attributeMapFeedProductType,0)+1,FALSE),0)&gt;0,0,1),IF(IFERROR(VLOOKUP($AR$3,optionalAttributePTDMap,MATCH($A148,attributeMapFeedProductType,0)+1,FALSE),0)&gt;0,0,1),IF(IFERROR(VLOOKUP($AR$3,preferredAttributePTDMap,MATCH($A148,attributeMapFeedProductType,0)+1,FALSE),0)&gt;0,0,1),IF(IFERROR(MATCH($A148,attributeMapFeedProductType,0),0)&gt;0,1,0))</formula>
    </cfRule>
  </conditionalFormatting>
  <conditionalFormatting sqref="AS148:AS164">
    <cfRule type="expression" dxfId="2054" priority="1396">
      <formula>IF(LEN(AS148)&gt;0,1,0)</formula>
    </cfRule>
    <cfRule type="expression" dxfId="2053" priority="1397">
      <formula>IF(VLOOKUP($AS$3,requiredAttributePTDMap,MATCH($A148,attributeMapFeedProductType,0)+1,FALSE)&gt;0,1,0)</formula>
    </cfRule>
    <cfRule type="expression" dxfId="2052" priority="1398">
      <formula>IF(VLOOKUP($AS$3,optionalAttributePTDMap,MATCH($A148,attributeMapFeedProductType,0)+1,FALSE)&gt;0,1,0)</formula>
    </cfRule>
    <cfRule type="expression" dxfId="2051" priority="1399">
      <formula>IF(VLOOKUP($AS$3,preferredAttributePTDMap,MATCH($A148,attributeMapFeedProductType,0)+1,FALSE)&gt;0,1,0)</formula>
    </cfRule>
    <cfRule type="expression" dxfId="2050" priority="1400">
      <formula>AND(IF(IFERROR(VLOOKUP($AS$3,requiredAttributePTDMap,MATCH($A148,attributeMapFeedProductType,0)+1,FALSE),0)&gt;0,0,1),IF(IFERROR(VLOOKUP($AS$3,optionalAttributePTDMap,MATCH($A148,attributeMapFeedProductType,0)+1,FALSE),0)&gt;0,0,1),IF(IFERROR(VLOOKUP($AS$3,preferredAttributePTDMap,MATCH($A148,attributeMapFeedProductType,0)+1,FALSE),0)&gt;0,0,1),IF(IFERROR(MATCH($A148,attributeMapFeedProductType,0),0)&gt;0,1,0))</formula>
    </cfRule>
  </conditionalFormatting>
  <conditionalFormatting sqref="AT148:AT164">
    <cfRule type="expression" dxfId="2049" priority="1401">
      <formula>IF(LEN(AT148)&gt;0,1,0)</formula>
    </cfRule>
    <cfRule type="expression" dxfId="2048" priority="1402">
      <formula>IF(VLOOKUP($AT$3,requiredAttributePTDMap,MATCH($A148,attributeMapFeedProductType,0)+1,FALSE)&gt;0,1,0)</formula>
    </cfRule>
    <cfRule type="expression" dxfId="2047" priority="1403">
      <formula>IF(VLOOKUP($AT$3,optionalAttributePTDMap,MATCH($A148,attributeMapFeedProductType,0)+1,FALSE)&gt;0,1,0)</formula>
    </cfRule>
    <cfRule type="expression" dxfId="2046" priority="1404">
      <formula>IF(VLOOKUP($AT$3,preferredAttributePTDMap,MATCH($A148,attributeMapFeedProductType,0)+1,FALSE)&gt;0,1,0)</formula>
    </cfRule>
    <cfRule type="expression" dxfId="2045" priority="1405">
      <formula>AND(IF(IFERROR(VLOOKUP($AT$3,requiredAttributePTDMap,MATCH($A148,attributeMapFeedProductType,0)+1,FALSE),0)&gt;0,0,1),IF(IFERROR(VLOOKUP($AT$3,optionalAttributePTDMap,MATCH($A148,attributeMapFeedProductType,0)+1,FALSE),0)&gt;0,0,1),IF(IFERROR(VLOOKUP($AT$3,preferredAttributePTDMap,MATCH($A148,attributeMapFeedProductType,0)+1,FALSE),0)&gt;0,0,1),IF(IFERROR(MATCH($A148,attributeMapFeedProductType,0),0)&gt;0,1,0))</formula>
    </cfRule>
  </conditionalFormatting>
  <conditionalFormatting sqref="AU148:AU164">
    <cfRule type="expression" dxfId="2044" priority="1406">
      <formula>IF(LEN(AU148)&gt;0,1,0)</formula>
    </cfRule>
    <cfRule type="expression" dxfId="2043" priority="1407">
      <formula>IF(VLOOKUP($AU$3,requiredAttributePTDMap,MATCH($A148,attributeMapFeedProductType,0)+1,FALSE)&gt;0,1,0)</formula>
    </cfRule>
    <cfRule type="expression" dxfId="2042" priority="1408">
      <formula>IF(VLOOKUP($AU$3,optionalAttributePTDMap,MATCH($A148,attributeMapFeedProductType,0)+1,FALSE)&gt;0,1,0)</formula>
    </cfRule>
    <cfRule type="expression" dxfId="2041" priority="1409">
      <formula>IF(VLOOKUP($AU$3,preferredAttributePTDMap,MATCH($A148,attributeMapFeedProductType,0)+1,FALSE)&gt;0,1,0)</formula>
    </cfRule>
    <cfRule type="expression" dxfId="2040" priority="1410">
      <formula>AND(IF(IFERROR(VLOOKUP($AU$3,requiredAttributePTDMap,MATCH($A148,attributeMapFeedProductType,0)+1,FALSE),0)&gt;0,0,1),IF(IFERROR(VLOOKUP($AU$3,optionalAttributePTDMap,MATCH($A148,attributeMapFeedProductType,0)+1,FALSE),0)&gt;0,0,1),IF(IFERROR(VLOOKUP($AU$3,preferredAttributePTDMap,MATCH($A148,attributeMapFeedProductType,0)+1,FALSE),0)&gt;0,0,1),IF(IFERROR(MATCH($A148,attributeMapFeedProductType,0),0)&gt;0,1,0))</formula>
    </cfRule>
  </conditionalFormatting>
  <conditionalFormatting sqref="AV148:AV164">
    <cfRule type="expression" dxfId="2039" priority="1411">
      <formula>IF(LEN(AV148)&gt;0,1,0)</formula>
    </cfRule>
    <cfRule type="expression" dxfId="2038" priority="1412">
      <formula>IF(VLOOKUP($AV$3,requiredAttributePTDMap,MATCH($A148,attributeMapFeedProductType,0)+1,FALSE)&gt;0,1,0)</formula>
    </cfRule>
    <cfRule type="expression" dxfId="2037" priority="1413">
      <formula>IF(VLOOKUP($AV$3,optionalAttributePTDMap,MATCH($A148,attributeMapFeedProductType,0)+1,FALSE)&gt;0,1,0)</formula>
    </cfRule>
    <cfRule type="expression" dxfId="2036" priority="1414">
      <formula>IF(VLOOKUP($AV$3,preferredAttributePTDMap,MATCH($A148,attributeMapFeedProductType,0)+1,FALSE)&gt;0,1,0)</formula>
    </cfRule>
    <cfRule type="expression" dxfId="2035" priority="1415">
      <formula>AND(IF(IFERROR(VLOOKUP($AV$3,requiredAttributePTDMap,MATCH($A148,attributeMapFeedProductType,0)+1,FALSE),0)&gt;0,0,1),IF(IFERROR(VLOOKUP($AV$3,optionalAttributePTDMap,MATCH($A148,attributeMapFeedProductType,0)+1,FALSE),0)&gt;0,0,1),IF(IFERROR(VLOOKUP($AV$3,preferredAttributePTDMap,MATCH($A148,attributeMapFeedProductType,0)+1,FALSE),0)&gt;0,0,1),IF(IFERROR(MATCH($A148,attributeMapFeedProductType,0),0)&gt;0,1,0))</formula>
    </cfRule>
  </conditionalFormatting>
  <conditionalFormatting sqref="AW148:AW164">
    <cfRule type="expression" dxfId="2034" priority="1416">
      <formula>IF(LEN(AW148)&gt;0,1,0)</formula>
    </cfRule>
    <cfRule type="expression" dxfId="2033" priority="1417">
      <formula>IF(VLOOKUP($AW$3,requiredAttributePTDMap,MATCH($A148,attributeMapFeedProductType,0)+1,FALSE)&gt;0,1,0)</formula>
    </cfRule>
    <cfRule type="expression" dxfId="2032" priority="1418">
      <formula>IF(VLOOKUP($AW$3,optionalAttributePTDMap,MATCH($A148,attributeMapFeedProductType,0)+1,FALSE)&gt;0,1,0)</formula>
    </cfRule>
    <cfRule type="expression" dxfId="2031" priority="1419">
      <formula>IF(VLOOKUP($AW$3,preferredAttributePTDMap,MATCH($A148,attributeMapFeedProductType,0)+1,FALSE)&gt;0,1,0)</formula>
    </cfRule>
    <cfRule type="expression" dxfId="2030" priority="1420">
      <formula>AND(IF(IFERROR(VLOOKUP($AW$3,requiredAttributePTDMap,MATCH($A148,attributeMapFeedProductType,0)+1,FALSE),0)&gt;0,0,1),IF(IFERROR(VLOOKUP($AW$3,optionalAttributePTDMap,MATCH($A148,attributeMapFeedProductType,0)+1,FALSE),0)&gt;0,0,1),IF(IFERROR(VLOOKUP($AW$3,preferredAttributePTDMap,MATCH($A148,attributeMapFeedProductType,0)+1,FALSE),0)&gt;0,0,1),IF(IFERROR(MATCH($A148,attributeMapFeedProductType,0),0)&gt;0,1,0))</formula>
    </cfRule>
  </conditionalFormatting>
  <conditionalFormatting sqref="AX148:AX164">
    <cfRule type="expression" dxfId="2029" priority="1421">
      <formula>IF(LEN(AX148)&gt;0,1,0)</formula>
    </cfRule>
    <cfRule type="expression" dxfId="2028" priority="1422">
      <formula>IF(VLOOKUP($AX$3,requiredAttributePTDMap,MATCH($A148,attributeMapFeedProductType,0)+1,FALSE)&gt;0,1,0)</formula>
    </cfRule>
    <cfRule type="expression" dxfId="2027" priority="1423">
      <formula>IF(VLOOKUP($AX$3,optionalAttributePTDMap,MATCH($A148,attributeMapFeedProductType,0)+1,FALSE)&gt;0,1,0)</formula>
    </cfRule>
    <cfRule type="expression" dxfId="2026" priority="1424">
      <formula>IF(VLOOKUP($AX$3,preferredAttributePTDMap,MATCH($A148,attributeMapFeedProductType,0)+1,FALSE)&gt;0,1,0)</formula>
    </cfRule>
    <cfRule type="expression" dxfId="2025" priority="1425">
      <formula>AND(IF(IFERROR(VLOOKUP($AX$3,requiredAttributePTDMap,MATCH($A148,attributeMapFeedProductType,0)+1,FALSE),0)&gt;0,0,1),IF(IFERROR(VLOOKUP($AX$3,optionalAttributePTDMap,MATCH($A148,attributeMapFeedProductType,0)+1,FALSE),0)&gt;0,0,1),IF(IFERROR(VLOOKUP($AX$3,preferredAttributePTDMap,MATCH($A148,attributeMapFeedProductType,0)+1,FALSE),0)&gt;0,0,1),IF(IFERROR(MATCH($A148,attributeMapFeedProductType,0),0)&gt;0,1,0))</formula>
    </cfRule>
  </conditionalFormatting>
  <conditionalFormatting sqref="AZ148:AZ164">
    <cfRule type="expression" dxfId="2024" priority="1426">
      <formula>IF(LEN(AZ148)&gt;0,1,0)</formula>
    </cfRule>
    <cfRule type="expression" dxfId="2023" priority="1427">
      <formula>IF(VLOOKUP($AZ$3,requiredAttributePTDMap,MATCH($A148,attributeMapFeedProductType,0)+1,FALSE)&gt;0,1,0)</formula>
    </cfRule>
    <cfRule type="expression" dxfId="2022" priority="1428">
      <formula>IF(VLOOKUP($AZ$3,optionalAttributePTDMap,MATCH($A148,attributeMapFeedProductType,0)+1,FALSE)&gt;0,1,0)</formula>
    </cfRule>
    <cfRule type="expression" dxfId="2021" priority="1429">
      <formula>IF(VLOOKUP($AZ$3,preferredAttributePTDMap,MATCH($A148,attributeMapFeedProductType,0)+1,FALSE)&gt;0,1,0)</formula>
    </cfRule>
    <cfRule type="expression" dxfId="2020" priority="1430">
      <formula>AND(IF(IFERROR(VLOOKUP($AZ$3,requiredAttributePTDMap,MATCH($A148,attributeMapFeedProductType,0)+1,FALSE),0)&gt;0,0,1),IF(IFERROR(VLOOKUP($AZ$3,optionalAttributePTDMap,MATCH($A148,attributeMapFeedProductType,0)+1,FALSE),0)&gt;0,0,1),IF(IFERROR(VLOOKUP($AZ$3,preferredAttributePTDMap,MATCH($A148,attributeMapFeedProductType,0)+1,FALSE),0)&gt;0,0,1),IF(IFERROR(MATCH($A148,attributeMapFeedProductType,0),0)&gt;0,1,0))</formula>
    </cfRule>
  </conditionalFormatting>
  <conditionalFormatting sqref="BA148:BA164">
    <cfRule type="expression" dxfId="2019" priority="1431">
      <formula>IF(LEN(BA148)&gt;0,1,0)</formula>
    </cfRule>
    <cfRule type="expression" dxfId="2018" priority="1432">
      <formula>IF(VLOOKUP($BA$3,requiredAttributePTDMap,MATCH($A148,attributeMapFeedProductType,0)+1,FALSE)&gt;0,1,0)</formula>
    </cfRule>
    <cfRule type="expression" dxfId="2017" priority="1433">
      <formula>IF(VLOOKUP($BA$3,optionalAttributePTDMap,MATCH($A148,attributeMapFeedProductType,0)+1,FALSE)&gt;0,1,0)</formula>
    </cfRule>
    <cfRule type="expression" dxfId="2016" priority="1434">
      <formula>IF(VLOOKUP($BA$3,preferredAttributePTDMap,MATCH($A148,attributeMapFeedProductType,0)+1,FALSE)&gt;0,1,0)</formula>
    </cfRule>
    <cfRule type="expression" dxfId="2015" priority="1435">
      <formula>AND(IF(IFERROR(VLOOKUP($BA$3,requiredAttributePTDMap,MATCH($A148,attributeMapFeedProductType,0)+1,FALSE),0)&gt;0,0,1),IF(IFERROR(VLOOKUP($BA$3,optionalAttributePTDMap,MATCH($A148,attributeMapFeedProductType,0)+1,FALSE),0)&gt;0,0,1),IF(IFERROR(VLOOKUP($BA$3,preferredAttributePTDMap,MATCH($A148,attributeMapFeedProductType,0)+1,FALSE),0)&gt;0,0,1),IF(IFERROR(MATCH($A148,attributeMapFeedProductType,0),0)&gt;0,1,0))</formula>
    </cfRule>
  </conditionalFormatting>
  <conditionalFormatting sqref="BB148:BB164">
    <cfRule type="expression" dxfId="2014" priority="1436">
      <formula>IF(LEN(BB148)&gt;0,1,0)</formula>
    </cfRule>
    <cfRule type="expression" dxfId="2013" priority="1437">
      <formula>IF(VLOOKUP($BB$3,requiredAttributePTDMap,MATCH($A148,attributeMapFeedProductType,0)+1,FALSE)&gt;0,1,0)</formula>
    </cfRule>
    <cfRule type="expression" dxfId="2012" priority="1438">
      <formula>IF(VLOOKUP($BB$3,optionalAttributePTDMap,MATCH($A148,attributeMapFeedProductType,0)+1,FALSE)&gt;0,1,0)</formula>
    </cfRule>
    <cfRule type="expression" dxfId="2011" priority="1439">
      <formula>IF(VLOOKUP($BB$3,preferredAttributePTDMap,MATCH($A148,attributeMapFeedProductType,0)+1,FALSE)&gt;0,1,0)</formula>
    </cfRule>
    <cfRule type="expression" dxfId="2010" priority="1440">
      <formula>AND(IF(IFERROR(VLOOKUP($BB$3,requiredAttributePTDMap,MATCH($A148,attributeMapFeedProductType,0)+1,FALSE),0)&gt;0,0,1),IF(IFERROR(VLOOKUP($BB$3,optionalAttributePTDMap,MATCH($A148,attributeMapFeedProductType,0)+1,FALSE),0)&gt;0,0,1),IF(IFERROR(VLOOKUP($BB$3,preferredAttributePTDMap,MATCH($A148,attributeMapFeedProductType,0)+1,FALSE),0)&gt;0,0,1),IF(IFERROR(MATCH($A148,attributeMapFeedProductType,0),0)&gt;0,1,0))</formula>
    </cfRule>
  </conditionalFormatting>
  <conditionalFormatting sqref="BC148:BC164">
    <cfRule type="expression" dxfId="2009" priority="1441">
      <formula>IF(LEN(BC148)&gt;0,1,0)</formula>
    </cfRule>
    <cfRule type="expression" dxfId="2008" priority="1442">
      <formula>IF(VLOOKUP($BC$3,requiredAttributePTDMap,MATCH($A148,attributeMapFeedProductType,0)+1,FALSE)&gt;0,1,0)</formula>
    </cfRule>
    <cfRule type="expression" dxfId="2007" priority="1443">
      <formula>IF(VLOOKUP($BC$3,optionalAttributePTDMap,MATCH($A148,attributeMapFeedProductType,0)+1,FALSE)&gt;0,1,0)</formula>
    </cfRule>
    <cfRule type="expression" dxfId="2006" priority="1444">
      <formula>IF(VLOOKUP($BC$3,preferredAttributePTDMap,MATCH($A148,attributeMapFeedProductType,0)+1,FALSE)&gt;0,1,0)</formula>
    </cfRule>
    <cfRule type="expression" dxfId="2005" priority="1445">
      <formula>AND(IF(IFERROR(VLOOKUP($BC$3,requiredAttributePTDMap,MATCH($A148,attributeMapFeedProductType,0)+1,FALSE),0)&gt;0,0,1),IF(IFERROR(VLOOKUP($BC$3,optionalAttributePTDMap,MATCH($A148,attributeMapFeedProductType,0)+1,FALSE),0)&gt;0,0,1),IF(IFERROR(VLOOKUP($BC$3,preferredAttributePTDMap,MATCH($A148,attributeMapFeedProductType,0)+1,FALSE),0)&gt;0,0,1),IF(IFERROR(MATCH($A148,attributeMapFeedProductType,0),0)&gt;0,1,0))</formula>
    </cfRule>
  </conditionalFormatting>
  <conditionalFormatting sqref="BD148:BD164">
    <cfRule type="expression" dxfId="2004" priority="1446">
      <formula>IF(LEN(BD148)&gt;0,1,0)</formula>
    </cfRule>
    <cfRule type="expression" dxfId="2003" priority="1447">
      <formula>IF(VLOOKUP($BD$3,requiredAttributePTDMap,MATCH($A148,attributeMapFeedProductType,0)+1,FALSE)&gt;0,1,0)</formula>
    </cfRule>
    <cfRule type="expression" dxfId="2002" priority="1448">
      <formula>IF(VLOOKUP($BD$3,optionalAttributePTDMap,MATCH($A148,attributeMapFeedProductType,0)+1,FALSE)&gt;0,1,0)</formula>
    </cfRule>
    <cfRule type="expression" dxfId="2001" priority="1449">
      <formula>IF(VLOOKUP($BD$3,preferredAttributePTDMap,MATCH($A148,attributeMapFeedProductType,0)+1,FALSE)&gt;0,1,0)</formula>
    </cfRule>
    <cfRule type="expression" dxfId="2000" priority="1450">
      <formula>AND(IF(IFERROR(VLOOKUP($BD$3,requiredAttributePTDMap,MATCH($A148,attributeMapFeedProductType,0)+1,FALSE),0)&gt;0,0,1),IF(IFERROR(VLOOKUP($BD$3,optionalAttributePTDMap,MATCH($A148,attributeMapFeedProductType,0)+1,FALSE),0)&gt;0,0,1),IF(IFERROR(VLOOKUP($BD$3,preferredAttributePTDMap,MATCH($A148,attributeMapFeedProductType,0)+1,FALSE),0)&gt;0,0,1),IF(IFERROR(MATCH($A148,attributeMapFeedProductType,0),0)&gt;0,1,0))</formula>
    </cfRule>
  </conditionalFormatting>
  <conditionalFormatting sqref="BE148:BE164">
    <cfRule type="expression" dxfId="1999" priority="1451">
      <formula>IF(LEN(BE148)&gt;0,1,0)</formula>
    </cfRule>
    <cfRule type="expression" dxfId="1998" priority="1452">
      <formula>IF(VLOOKUP($BE$3,requiredAttributePTDMap,MATCH($A148,attributeMapFeedProductType,0)+1,FALSE)&gt;0,1,0)</formula>
    </cfRule>
    <cfRule type="expression" dxfId="1997" priority="1453">
      <formula>IF(VLOOKUP($BE$3,optionalAttributePTDMap,MATCH($A148,attributeMapFeedProductType,0)+1,FALSE)&gt;0,1,0)</formula>
    </cfRule>
    <cfRule type="expression" dxfId="1996" priority="1454">
      <formula>IF(VLOOKUP($BE$3,preferredAttributePTDMap,MATCH($A148,attributeMapFeedProductType,0)+1,FALSE)&gt;0,1,0)</formula>
    </cfRule>
    <cfRule type="expression" dxfId="1995" priority="1455">
      <formula>AND(IF(IFERROR(VLOOKUP($BE$3,requiredAttributePTDMap,MATCH($A148,attributeMapFeedProductType,0)+1,FALSE),0)&gt;0,0,1),IF(IFERROR(VLOOKUP($BE$3,optionalAttributePTDMap,MATCH($A148,attributeMapFeedProductType,0)+1,FALSE),0)&gt;0,0,1),IF(IFERROR(VLOOKUP($BE$3,preferredAttributePTDMap,MATCH($A148,attributeMapFeedProductType,0)+1,FALSE),0)&gt;0,0,1),IF(IFERROR(MATCH($A148,attributeMapFeedProductType,0),0)&gt;0,1,0))</formula>
    </cfRule>
  </conditionalFormatting>
  <conditionalFormatting sqref="BF148:BF164">
    <cfRule type="expression" dxfId="1994" priority="1456">
      <formula>IF(LEN(BF148)&gt;0,1,0)</formula>
    </cfRule>
    <cfRule type="expression" dxfId="1993" priority="1457">
      <formula>IF(VLOOKUP($BF$3,requiredAttributePTDMap,MATCH($A148,attributeMapFeedProductType,0)+1,FALSE)&gt;0,1,0)</formula>
    </cfRule>
    <cfRule type="expression" dxfId="1992" priority="1458">
      <formula>IF(VLOOKUP($BF$3,optionalAttributePTDMap,MATCH($A148,attributeMapFeedProductType,0)+1,FALSE)&gt;0,1,0)</formula>
    </cfRule>
    <cfRule type="expression" dxfId="1991" priority="1459">
      <formula>IF(VLOOKUP($BF$3,preferredAttributePTDMap,MATCH($A148,attributeMapFeedProductType,0)+1,FALSE)&gt;0,1,0)</formula>
    </cfRule>
    <cfRule type="expression" dxfId="1990" priority="1460">
      <formula>AND(IF(IFERROR(VLOOKUP($BF$3,requiredAttributePTDMap,MATCH($A148,attributeMapFeedProductType,0)+1,FALSE),0)&gt;0,0,1),IF(IFERROR(VLOOKUP($BF$3,optionalAttributePTDMap,MATCH($A148,attributeMapFeedProductType,0)+1,FALSE),0)&gt;0,0,1),IF(IFERROR(VLOOKUP($BF$3,preferredAttributePTDMap,MATCH($A148,attributeMapFeedProductType,0)+1,FALSE),0)&gt;0,0,1),IF(IFERROR(MATCH($A148,attributeMapFeedProductType,0),0)&gt;0,1,0))</formula>
    </cfRule>
  </conditionalFormatting>
  <conditionalFormatting sqref="BG148:BG164">
    <cfRule type="expression" dxfId="1989" priority="1461">
      <formula>IF(LEN(BG148)&gt;0,1,0)</formula>
    </cfRule>
    <cfRule type="expression" dxfId="1988" priority="1462">
      <formula>IF(VLOOKUP($BG$3,requiredAttributePTDMap,MATCH($A148,attributeMapFeedProductType,0)+1,FALSE)&gt;0,1,0)</formula>
    </cfRule>
    <cfRule type="expression" dxfId="1987" priority="1463">
      <formula>IF(VLOOKUP($BG$3,optionalAttributePTDMap,MATCH($A148,attributeMapFeedProductType,0)+1,FALSE)&gt;0,1,0)</formula>
    </cfRule>
    <cfRule type="expression" dxfId="1986" priority="1464">
      <formula>IF(VLOOKUP($BG$3,preferredAttributePTDMap,MATCH($A148,attributeMapFeedProductType,0)+1,FALSE)&gt;0,1,0)</formula>
    </cfRule>
    <cfRule type="expression" dxfId="1985" priority="1465">
      <formula>AND(IF(IFERROR(VLOOKUP($BG$3,requiredAttributePTDMap,MATCH($A148,attributeMapFeedProductType,0)+1,FALSE),0)&gt;0,0,1),IF(IFERROR(VLOOKUP($BG$3,optionalAttributePTDMap,MATCH($A148,attributeMapFeedProductType,0)+1,FALSE),0)&gt;0,0,1),IF(IFERROR(VLOOKUP($BG$3,preferredAttributePTDMap,MATCH($A148,attributeMapFeedProductType,0)+1,FALSE),0)&gt;0,0,1),IF(IFERROR(MATCH($A148,attributeMapFeedProductType,0),0)&gt;0,1,0))</formula>
    </cfRule>
  </conditionalFormatting>
  <conditionalFormatting sqref="BH148:BH164">
    <cfRule type="expression" dxfId="1984" priority="1466">
      <formula>IF(LEN(BH148)&gt;0,1,0)</formula>
    </cfRule>
    <cfRule type="expression" dxfId="1983" priority="1467">
      <formula>IF(VLOOKUP($BH$3,requiredAttributePTDMap,MATCH($A148,attributeMapFeedProductType,0)+1,FALSE)&gt;0,1,0)</formula>
    </cfRule>
    <cfRule type="expression" dxfId="1982" priority="1468">
      <formula>IF(VLOOKUP($BH$3,optionalAttributePTDMap,MATCH($A148,attributeMapFeedProductType,0)+1,FALSE)&gt;0,1,0)</formula>
    </cfRule>
    <cfRule type="expression" dxfId="1981" priority="1469">
      <formula>IF(VLOOKUP($BH$3,preferredAttributePTDMap,MATCH($A148,attributeMapFeedProductType,0)+1,FALSE)&gt;0,1,0)</formula>
    </cfRule>
    <cfRule type="expression" dxfId="1980" priority="1470">
      <formula>AND(IF(IFERROR(VLOOKUP($BH$3,requiredAttributePTDMap,MATCH($A148,attributeMapFeedProductType,0)+1,FALSE),0)&gt;0,0,1),IF(IFERROR(VLOOKUP($BH$3,optionalAttributePTDMap,MATCH($A148,attributeMapFeedProductType,0)+1,FALSE),0)&gt;0,0,1),IF(IFERROR(VLOOKUP($BH$3,preferredAttributePTDMap,MATCH($A148,attributeMapFeedProductType,0)+1,FALSE),0)&gt;0,0,1),IF(IFERROR(MATCH($A148,attributeMapFeedProductType,0),0)&gt;0,1,0))</formula>
    </cfRule>
  </conditionalFormatting>
  <conditionalFormatting sqref="BI148:BI164">
    <cfRule type="expression" dxfId="1979" priority="1471">
      <formula>IF(LEN(BI148)&gt;0,1,0)</formula>
    </cfRule>
    <cfRule type="expression" dxfId="1978" priority="1472">
      <formula>IF(VLOOKUP($BI$3,requiredAttributePTDMap,MATCH($A148,attributeMapFeedProductType,0)+1,FALSE)&gt;0,1,0)</formula>
    </cfRule>
    <cfRule type="expression" dxfId="1977" priority="1473">
      <formula>IF(VLOOKUP($BI$3,optionalAttributePTDMap,MATCH($A148,attributeMapFeedProductType,0)+1,FALSE)&gt;0,1,0)</formula>
    </cfRule>
    <cfRule type="expression" dxfId="1976" priority="1474">
      <formula>IF(VLOOKUP($BI$3,preferredAttributePTDMap,MATCH($A148,attributeMapFeedProductType,0)+1,FALSE)&gt;0,1,0)</formula>
    </cfRule>
    <cfRule type="expression" dxfId="1975" priority="1475">
      <formula>AND(IF(IFERROR(VLOOKUP($BI$3,requiredAttributePTDMap,MATCH($A148,attributeMapFeedProductType,0)+1,FALSE),0)&gt;0,0,1),IF(IFERROR(VLOOKUP($BI$3,optionalAttributePTDMap,MATCH($A148,attributeMapFeedProductType,0)+1,FALSE),0)&gt;0,0,1),IF(IFERROR(VLOOKUP($BI$3,preferredAttributePTDMap,MATCH($A148,attributeMapFeedProductType,0)+1,FALSE),0)&gt;0,0,1),IF(IFERROR(MATCH($A148,attributeMapFeedProductType,0),0)&gt;0,1,0))</formula>
    </cfRule>
  </conditionalFormatting>
  <conditionalFormatting sqref="BJ148:BJ164">
    <cfRule type="expression" dxfId="1974" priority="1476">
      <formula>IF(LEN(BJ148)&gt;0,1,0)</formula>
    </cfRule>
    <cfRule type="expression" dxfId="1973" priority="1477">
      <formula>IF(VLOOKUP($BJ$3,requiredAttributePTDMap,MATCH($A148,attributeMapFeedProductType,0)+1,FALSE)&gt;0,1,0)</formula>
    </cfRule>
    <cfRule type="expression" dxfId="1972" priority="1478">
      <formula>IF(VLOOKUP($BJ$3,optionalAttributePTDMap,MATCH($A148,attributeMapFeedProductType,0)+1,FALSE)&gt;0,1,0)</formula>
    </cfRule>
    <cfRule type="expression" dxfId="1971" priority="1479">
      <formula>IF(VLOOKUP($BJ$3,preferredAttributePTDMap,MATCH($A148,attributeMapFeedProductType,0)+1,FALSE)&gt;0,1,0)</formula>
    </cfRule>
    <cfRule type="expression" dxfId="1970" priority="1480">
      <formula>AND(IF(IFERROR(VLOOKUP($BJ$3,requiredAttributePTDMap,MATCH($A148,attributeMapFeedProductType,0)+1,FALSE),0)&gt;0,0,1),IF(IFERROR(VLOOKUP($BJ$3,optionalAttributePTDMap,MATCH($A148,attributeMapFeedProductType,0)+1,FALSE),0)&gt;0,0,1),IF(IFERROR(VLOOKUP($BJ$3,preferredAttributePTDMap,MATCH($A148,attributeMapFeedProductType,0)+1,FALSE),0)&gt;0,0,1),IF(IFERROR(MATCH($A148,attributeMapFeedProductType,0),0)&gt;0,1,0))</formula>
    </cfRule>
  </conditionalFormatting>
  <conditionalFormatting sqref="BK148:BK164">
    <cfRule type="expression" dxfId="1969" priority="1481">
      <formula>IF(LEN(BK148)&gt;0,1,0)</formula>
    </cfRule>
    <cfRule type="expression" dxfId="1968" priority="1482">
      <formula>IF(VLOOKUP($BK$3,requiredAttributePTDMap,MATCH($A148,attributeMapFeedProductType,0)+1,FALSE)&gt;0,1,0)</formula>
    </cfRule>
    <cfRule type="expression" dxfId="1967" priority="1483">
      <formula>IF(VLOOKUP($BK$3,optionalAttributePTDMap,MATCH($A148,attributeMapFeedProductType,0)+1,FALSE)&gt;0,1,0)</formula>
    </cfRule>
    <cfRule type="expression" dxfId="1966" priority="1484">
      <formula>IF(VLOOKUP($BK$3,preferredAttributePTDMap,MATCH($A148,attributeMapFeedProductType,0)+1,FALSE)&gt;0,1,0)</formula>
    </cfRule>
    <cfRule type="expression" dxfId="1965" priority="1485">
      <formula>AND(IF(IFERROR(VLOOKUP($BK$3,requiredAttributePTDMap,MATCH($A148,attributeMapFeedProductType,0)+1,FALSE),0)&gt;0,0,1),IF(IFERROR(VLOOKUP($BK$3,optionalAttributePTDMap,MATCH($A148,attributeMapFeedProductType,0)+1,FALSE),0)&gt;0,0,1),IF(IFERROR(VLOOKUP($BK$3,preferredAttributePTDMap,MATCH($A148,attributeMapFeedProductType,0)+1,FALSE),0)&gt;0,0,1),IF(IFERROR(MATCH($A148,attributeMapFeedProductType,0),0)&gt;0,1,0))</formula>
    </cfRule>
  </conditionalFormatting>
  <conditionalFormatting sqref="BL148:BL164">
    <cfRule type="expression" dxfId="1964" priority="1486">
      <formula>IF(LEN(BL148)&gt;0,1,0)</formula>
    </cfRule>
    <cfRule type="expression" dxfId="1963" priority="1487">
      <formula>IF(VLOOKUP($BL$3,requiredAttributePTDMap,MATCH($A148,attributeMapFeedProductType,0)+1,FALSE)&gt;0,1,0)</formula>
    </cfRule>
    <cfRule type="expression" dxfId="1962" priority="1488">
      <formula>IF(VLOOKUP($BL$3,optionalAttributePTDMap,MATCH($A148,attributeMapFeedProductType,0)+1,FALSE)&gt;0,1,0)</formula>
    </cfRule>
    <cfRule type="expression" dxfId="1961" priority="1489">
      <formula>IF(VLOOKUP($BL$3,preferredAttributePTDMap,MATCH($A148,attributeMapFeedProductType,0)+1,FALSE)&gt;0,1,0)</formula>
    </cfRule>
    <cfRule type="expression" dxfId="1960" priority="1490">
      <formula>AND(IF(IFERROR(VLOOKUP($BL$3,requiredAttributePTDMap,MATCH($A148,attributeMapFeedProductType,0)+1,FALSE),0)&gt;0,0,1),IF(IFERROR(VLOOKUP($BL$3,optionalAttributePTDMap,MATCH($A148,attributeMapFeedProductType,0)+1,FALSE),0)&gt;0,0,1),IF(IFERROR(VLOOKUP($BL$3,preferredAttributePTDMap,MATCH($A148,attributeMapFeedProductType,0)+1,FALSE),0)&gt;0,0,1),IF(IFERROR(MATCH($A148,attributeMapFeedProductType,0),0)&gt;0,1,0))</formula>
    </cfRule>
  </conditionalFormatting>
  <conditionalFormatting sqref="BM148:BM164">
    <cfRule type="expression" dxfId="1959" priority="1491">
      <formula>IF(LEN(BM148)&gt;0,1,0)</formula>
    </cfRule>
    <cfRule type="expression" dxfId="1958" priority="1492">
      <formula>IF(VLOOKUP($BM$3,requiredAttributePTDMap,MATCH($A148,attributeMapFeedProductType,0)+1,FALSE)&gt;0,1,0)</formula>
    </cfRule>
    <cfRule type="expression" dxfId="1957" priority="1493">
      <formula>IF(VLOOKUP($BM$3,optionalAttributePTDMap,MATCH($A148,attributeMapFeedProductType,0)+1,FALSE)&gt;0,1,0)</formula>
    </cfRule>
    <cfRule type="expression" dxfId="1956" priority="1494">
      <formula>IF(VLOOKUP($BM$3,preferredAttributePTDMap,MATCH($A148,attributeMapFeedProductType,0)+1,FALSE)&gt;0,1,0)</formula>
    </cfRule>
    <cfRule type="expression" dxfId="1955" priority="1495">
      <formula>AND(IF(IFERROR(VLOOKUP($BM$3,requiredAttributePTDMap,MATCH($A148,attributeMapFeedProductType,0)+1,FALSE),0)&gt;0,0,1),IF(IFERROR(VLOOKUP($BM$3,optionalAttributePTDMap,MATCH($A148,attributeMapFeedProductType,0)+1,FALSE),0)&gt;0,0,1),IF(IFERROR(VLOOKUP($BM$3,preferredAttributePTDMap,MATCH($A148,attributeMapFeedProductType,0)+1,FALSE),0)&gt;0,0,1),IF(IFERROR(MATCH($A148,attributeMapFeedProductType,0),0)&gt;0,1,0))</formula>
    </cfRule>
  </conditionalFormatting>
  <conditionalFormatting sqref="BN148:BN164">
    <cfRule type="expression" dxfId="1954" priority="1496">
      <formula>IF(LEN(BN148)&gt;0,1,0)</formula>
    </cfRule>
    <cfRule type="expression" dxfId="1953" priority="1497">
      <formula>IF(VLOOKUP($BN$3,requiredAttributePTDMap,MATCH($A148,attributeMapFeedProductType,0)+1,FALSE)&gt;0,1,0)</formula>
    </cfRule>
    <cfRule type="expression" dxfId="1952" priority="1498">
      <formula>IF(VLOOKUP($BN$3,optionalAttributePTDMap,MATCH($A148,attributeMapFeedProductType,0)+1,FALSE)&gt;0,1,0)</formula>
    </cfRule>
    <cfRule type="expression" dxfId="1951" priority="1499">
      <formula>IF(VLOOKUP($BN$3,preferredAttributePTDMap,MATCH($A148,attributeMapFeedProductType,0)+1,FALSE)&gt;0,1,0)</formula>
    </cfRule>
    <cfRule type="expression" dxfId="1950" priority="1500">
      <formula>AND(IF(IFERROR(VLOOKUP($BN$3,requiredAttributePTDMap,MATCH($A148,attributeMapFeedProductType,0)+1,FALSE),0)&gt;0,0,1),IF(IFERROR(VLOOKUP($BN$3,optionalAttributePTDMap,MATCH($A148,attributeMapFeedProductType,0)+1,FALSE),0)&gt;0,0,1),IF(IFERROR(VLOOKUP($BN$3,preferredAttributePTDMap,MATCH($A148,attributeMapFeedProductType,0)+1,FALSE),0)&gt;0,0,1),IF(IFERROR(MATCH($A148,attributeMapFeedProductType,0),0)&gt;0,1,0))</formula>
    </cfRule>
  </conditionalFormatting>
  <conditionalFormatting sqref="BO148:BO164">
    <cfRule type="expression" dxfId="1949" priority="1501">
      <formula>IF(LEN(BO148)&gt;0,1,0)</formula>
    </cfRule>
    <cfRule type="expression" dxfId="1948" priority="1502">
      <formula>IF(VLOOKUP($BO$3,requiredAttributePTDMap,MATCH($A148,attributeMapFeedProductType,0)+1,FALSE)&gt;0,1,0)</formula>
    </cfRule>
    <cfRule type="expression" dxfId="1947" priority="1503">
      <formula>IF(VLOOKUP($BO$3,optionalAttributePTDMap,MATCH($A148,attributeMapFeedProductType,0)+1,FALSE)&gt;0,1,0)</formula>
    </cfRule>
    <cfRule type="expression" dxfId="1946" priority="1504">
      <formula>IF(VLOOKUP($BO$3,preferredAttributePTDMap,MATCH($A148,attributeMapFeedProductType,0)+1,FALSE)&gt;0,1,0)</formula>
    </cfRule>
    <cfRule type="expression" dxfId="1945" priority="1505">
      <formula>AND(IF(IFERROR(VLOOKUP($BO$3,requiredAttributePTDMap,MATCH($A148,attributeMapFeedProductType,0)+1,FALSE),0)&gt;0,0,1),IF(IFERROR(VLOOKUP($BO$3,optionalAttributePTDMap,MATCH($A148,attributeMapFeedProductType,0)+1,FALSE),0)&gt;0,0,1),IF(IFERROR(VLOOKUP($BO$3,preferredAttributePTDMap,MATCH($A148,attributeMapFeedProductType,0)+1,FALSE),0)&gt;0,0,1),IF(IFERROR(MATCH($A148,attributeMapFeedProductType,0),0)&gt;0,1,0))</formula>
    </cfRule>
  </conditionalFormatting>
  <conditionalFormatting sqref="BP148:BP164">
    <cfRule type="expression" dxfId="1944" priority="1506">
      <formula>IF(LEN(BP148)&gt;0,1,0)</formula>
    </cfRule>
    <cfRule type="expression" dxfId="1943" priority="1507">
      <formula>IF(VLOOKUP($BP$3,requiredAttributePTDMap,MATCH($A148,attributeMapFeedProductType,0)+1,FALSE)&gt;0,1,0)</formula>
    </cfRule>
    <cfRule type="expression" dxfId="1942" priority="1508">
      <formula>IF(VLOOKUP($BP$3,optionalAttributePTDMap,MATCH($A148,attributeMapFeedProductType,0)+1,FALSE)&gt;0,1,0)</formula>
    </cfRule>
    <cfRule type="expression" dxfId="1941" priority="1509">
      <formula>IF(VLOOKUP($BP$3,preferredAttributePTDMap,MATCH($A148,attributeMapFeedProductType,0)+1,FALSE)&gt;0,1,0)</formula>
    </cfRule>
    <cfRule type="expression" dxfId="1940" priority="1510">
      <formula>AND(IF(IFERROR(VLOOKUP($BP$3,requiredAttributePTDMap,MATCH($A148,attributeMapFeedProductType,0)+1,FALSE),0)&gt;0,0,1),IF(IFERROR(VLOOKUP($BP$3,optionalAttributePTDMap,MATCH($A148,attributeMapFeedProductType,0)+1,FALSE),0)&gt;0,0,1),IF(IFERROR(VLOOKUP($BP$3,preferredAttributePTDMap,MATCH($A148,attributeMapFeedProductType,0)+1,FALSE),0)&gt;0,0,1),IF(IFERROR(MATCH($A148,attributeMapFeedProductType,0),0)&gt;0,1,0))</formula>
    </cfRule>
  </conditionalFormatting>
  <conditionalFormatting sqref="BQ148:BQ164">
    <cfRule type="expression" dxfId="1939" priority="1511">
      <formula>IF(LEN(BQ148)&gt;0,1,0)</formula>
    </cfRule>
    <cfRule type="expression" dxfId="1938" priority="1512">
      <formula>IF(VLOOKUP($BQ$3,requiredAttributePTDMap,MATCH($A148,attributeMapFeedProductType,0)+1,FALSE)&gt;0,1,0)</formula>
    </cfRule>
    <cfRule type="expression" dxfId="1937" priority="1513">
      <formula>IF(VLOOKUP($BQ$3,optionalAttributePTDMap,MATCH($A148,attributeMapFeedProductType,0)+1,FALSE)&gt;0,1,0)</formula>
    </cfRule>
    <cfRule type="expression" dxfId="1936" priority="1514">
      <formula>IF(VLOOKUP($BQ$3,preferredAttributePTDMap,MATCH($A148,attributeMapFeedProductType,0)+1,FALSE)&gt;0,1,0)</formula>
    </cfRule>
    <cfRule type="expression" dxfId="1935" priority="1515">
      <formula>AND(IF(IFERROR(VLOOKUP($BQ$3,requiredAttributePTDMap,MATCH($A148,attributeMapFeedProductType,0)+1,FALSE),0)&gt;0,0,1),IF(IFERROR(VLOOKUP($BQ$3,optionalAttributePTDMap,MATCH($A148,attributeMapFeedProductType,0)+1,FALSE),0)&gt;0,0,1),IF(IFERROR(VLOOKUP($BQ$3,preferredAttributePTDMap,MATCH($A148,attributeMapFeedProductType,0)+1,FALSE),0)&gt;0,0,1),IF(IFERROR(MATCH($A148,attributeMapFeedProductType,0),0)&gt;0,1,0))</formula>
    </cfRule>
  </conditionalFormatting>
  <conditionalFormatting sqref="BR148:BR164">
    <cfRule type="expression" dxfId="1934" priority="1516">
      <formula>IF(LEN(BR148)&gt;0,1,0)</formula>
    </cfRule>
    <cfRule type="expression" dxfId="1933" priority="1517">
      <formula>IF(VLOOKUP($BR$3,requiredAttributePTDMap,MATCH($A148,attributeMapFeedProductType,0)+1,FALSE)&gt;0,1,0)</formula>
    </cfRule>
    <cfRule type="expression" dxfId="1932" priority="1518">
      <formula>IF(VLOOKUP($BR$3,optionalAttributePTDMap,MATCH($A148,attributeMapFeedProductType,0)+1,FALSE)&gt;0,1,0)</formula>
    </cfRule>
    <cfRule type="expression" dxfId="1931" priority="1519">
      <formula>IF(VLOOKUP($BR$3,preferredAttributePTDMap,MATCH($A148,attributeMapFeedProductType,0)+1,FALSE)&gt;0,1,0)</formula>
    </cfRule>
    <cfRule type="expression" dxfId="1930" priority="1520">
      <formula>AND(IF(IFERROR(VLOOKUP($BR$3,requiredAttributePTDMap,MATCH($A148,attributeMapFeedProductType,0)+1,FALSE),0)&gt;0,0,1),IF(IFERROR(VLOOKUP($BR$3,optionalAttributePTDMap,MATCH($A148,attributeMapFeedProductType,0)+1,FALSE),0)&gt;0,0,1),IF(IFERROR(VLOOKUP($BR$3,preferredAttributePTDMap,MATCH($A148,attributeMapFeedProductType,0)+1,FALSE),0)&gt;0,0,1),IF(IFERROR(MATCH($A148,attributeMapFeedProductType,0),0)&gt;0,1,0))</formula>
    </cfRule>
  </conditionalFormatting>
  <conditionalFormatting sqref="BS148:BS164">
    <cfRule type="expression" dxfId="1929" priority="1521">
      <formula>IF(LEN(BS148)&gt;0,1,0)</formula>
    </cfRule>
    <cfRule type="expression" dxfId="1928" priority="1522">
      <formula>IF(VLOOKUP($BS$3,requiredAttributePTDMap,MATCH($A148,attributeMapFeedProductType,0)+1,FALSE)&gt;0,1,0)</formula>
    </cfRule>
    <cfRule type="expression" dxfId="1927" priority="1523">
      <formula>IF(VLOOKUP($BS$3,optionalAttributePTDMap,MATCH($A148,attributeMapFeedProductType,0)+1,FALSE)&gt;0,1,0)</formula>
    </cfRule>
    <cfRule type="expression" dxfId="1926" priority="1524">
      <formula>IF(VLOOKUP($BS$3,preferredAttributePTDMap,MATCH($A148,attributeMapFeedProductType,0)+1,FALSE)&gt;0,1,0)</formula>
    </cfRule>
    <cfRule type="expression" dxfId="1925" priority="1525">
      <formula>AND(IF(IFERROR(VLOOKUP($BS$3,requiredAttributePTDMap,MATCH($A148,attributeMapFeedProductType,0)+1,FALSE),0)&gt;0,0,1),IF(IFERROR(VLOOKUP($BS$3,optionalAttributePTDMap,MATCH($A148,attributeMapFeedProductType,0)+1,FALSE),0)&gt;0,0,1),IF(IFERROR(VLOOKUP($BS$3,preferredAttributePTDMap,MATCH($A148,attributeMapFeedProductType,0)+1,FALSE),0)&gt;0,0,1),IF(IFERROR(MATCH($A148,attributeMapFeedProductType,0),0)&gt;0,1,0))</formula>
    </cfRule>
  </conditionalFormatting>
  <conditionalFormatting sqref="BT148:BT164">
    <cfRule type="expression" dxfId="1924" priority="1526">
      <formula>IF(LEN(BT148)&gt;0,1,0)</formula>
    </cfRule>
    <cfRule type="expression" dxfId="1923" priority="1527">
      <formula>IF(VLOOKUP($BT$3,requiredAttributePTDMap,MATCH($A148,attributeMapFeedProductType,0)+1,FALSE)&gt;0,1,0)</formula>
    </cfRule>
    <cfRule type="expression" dxfId="1922" priority="1528">
      <formula>IF(VLOOKUP($BT$3,optionalAttributePTDMap,MATCH($A148,attributeMapFeedProductType,0)+1,FALSE)&gt;0,1,0)</formula>
    </cfRule>
    <cfRule type="expression" dxfId="1921" priority="1529">
      <formula>IF(VLOOKUP($BT$3,preferredAttributePTDMap,MATCH($A148,attributeMapFeedProductType,0)+1,FALSE)&gt;0,1,0)</formula>
    </cfRule>
    <cfRule type="expression" dxfId="1920" priority="1530">
      <formula>AND(IF(IFERROR(VLOOKUP($BT$3,requiredAttributePTDMap,MATCH($A148,attributeMapFeedProductType,0)+1,FALSE),0)&gt;0,0,1),IF(IFERROR(VLOOKUP($BT$3,optionalAttributePTDMap,MATCH($A148,attributeMapFeedProductType,0)+1,FALSE),0)&gt;0,0,1),IF(IFERROR(VLOOKUP($BT$3,preferredAttributePTDMap,MATCH($A148,attributeMapFeedProductType,0)+1,FALSE),0)&gt;0,0,1),IF(IFERROR(MATCH($A148,attributeMapFeedProductType,0),0)&gt;0,1,0))</formula>
    </cfRule>
  </conditionalFormatting>
  <conditionalFormatting sqref="BU148:BU164">
    <cfRule type="expression" dxfId="1919" priority="1531">
      <formula>IF(LEN(BU148)&gt;0,1,0)</formula>
    </cfRule>
    <cfRule type="expression" dxfId="1918" priority="1532">
      <formula>IF(VLOOKUP($BU$3,requiredAttributePTDMap,MATCH($A148,attributeMapFeedProductType,0)+1,FALSE)&gt;0,1,0)</formula>
    </cfRule>
    <cfRule type="expression" dxfId="1917" priority="1533">
      <formula>IF(VLOOKUP($BU$3,optionalAttributePTDMap,MATCH($A148,attributeMapFeedProductType,0)+1,FALSE)&gt;0,1,0)</formula>
    </cfRule>
    <cfRule type="expression" dxfId="1916" priority="1534">
      <formula>IF(VLOOKUP($BU$3,preferredAttributePTDMap,MATCH($A148,attributeMapFeedProductType,0)+1,FALSE)&gt;0,1,0)</formula>
    </cfRule>
    <cfRule type="expression" dxfId="1915" priority="1535">
      <formula>AND(IF(IFERROR(VLOOKUP($BU$3,requiredAttributePTDMap,MATCH($A148,attributeMapFeedProductType,0)+1,FALSE),0)&gt;0,0,1),IF(IFERROR(VLOOKUP($BU$3,optionalAttributePTDMap,MATCH($A148,attributeMapFeedProductType,0)+1,FALSE),0)&gt;0,0,1),IF(IFERROR(VLOOKUP($BU$3,preferredAttributePTDMap,MATCH($A148,attributeMapFeedProductType,0)+1,FALSE),0)&gt;0,0,1),IF(IFERROR(MATCH($A148,attributeMapFeedProductType,0),0)&gt;0,1,0))</formula>
    </cfRule>
  </conditionalFormatting>
  <conditionalFormatting sqref="BV148:BV164">
    <cfRule type="expression" dxfId="1914" priority="1536">
      <formula>IF(LEN(BV148)&gt;0,1,0)</formula>
    </cfRule>
    <cfRule type="expression" dxfId="1913" priority="1537">
      <formula>IF(VLOOKUP($BV$3,requiredAttributePTDMap,MATCH($A148,attributeMapFeedProductType,0)+1,FALSE)&gt;0,1,0)</formula>
    </cfRule>
    <cfRule type="expression" dxfId="1912" priority="1538">
      <formula>IF(VLOOKUP($BV$3,optionalAttributePTDMap,MATCH($A148,attributeMapFeedProductType,0)+1,FALSE)&gt;0,1,0)</formula>
    </cfRule>
    <cfRule type="expression" dxfId="1911" priority="1539">
      <formula>IF(VLOOKUP($BV$3,preferredAttributePTDMap,MATCH($A148,attributeMapFeedProductType,0)+1,FALSE)&gt;0,1,0)</formula>
    </cfRule>
    <cfRule type="expression" dxfId="1910" priority="1540">
      <formula>AND(IF(IFERROR(VLOOKUP($BV$3,requiredAttributePTDMap,MATCH($A148,attributeMapFeedProductType,0)+1,FALSE),0)&gt;0,0,1),IF(IFERROR(VLOOKUP($BV$3,optionalAttributePTDMap,MATCH($A148,attributeMapFeedProductType,0)+1,FALSE),0)&gt;0,0,1),IF(IFERROR(VLOOKUP($BV$3,preferredAttributePTDMap,MATCH($A148,attributeMapFeedProductType,0)+1,FALSE),0)&gt;0,0,1),IF(IFERROR(MATCH($A148,attributeMapFeedProductType,0),0)&gt;0,1,0))</formula>
    </cfRule>
  </conditionalFormatting>
  <conditionalFormatting sqref="BW148:BW164">
    <cfRule type="expression" dxfId="1909" priority="1541">
      <formula>IF(LEN(BW148)&gt;0,1,0)</formula>
    </cfRule>
    <cfRule type="expression" dxfId="1908" priority="1542">
      <formula>IF(VLOOKUP($BW$3,requiredAttributePTDMap,MATCH($A148,attributeMapFeedProductType,0)+1,FALSE)&gt;0,1,0)</formula>
    </cfRule>
    <cfRule type="expression" dxfId="1907" priority="1543">
      <formula>IF(VLOOKUP($BW$3,optionalAttributePTDMap,MATCH($A148,attributeMapFeedProductType,0)+1,FALSE)&gt;0,1,0)</formula>
    </cfRule>
    <cfRule type="expression" dxfId="1906" priority="1544">
      <formula>IF(VLOOKUP($BW$3,preferredAttributePTDMap,MATCH($A148,attributeMapFeedProductType,0)+1,FALSE)&gt;0,1,0)</formula>
    </cfRule>
    <cfRule type="expression" dxfId="1905" priority="1545">
      <formula>AND(IF(IFERROR(VLOOKUP($BW$3,requiredAttributePTDMap,MATCH($A148,attributeMapFeedProductType,0)+1,FALSE),0)&gt;0,0,1),IF(IFERROR(VLOOKUP($BW$3,optionalAttributePTDMap,MATCH($A148,attributeMapFeedProductType,0)+1,FALSE),0)&gt;0,0,1),IF(IFERROR(VLOOKUP($BW$3,preferredAttributePTDMap,MATCH($A148,attributeMapFeedProductType,0)+1,FALSE),0)&gt;0,0,1),IF(IFERROR(MATCH($A148,attributeMapFeedProductType,0),0)&gt;0,1,0))</formula>
    </cfRule>
  </conditionalFormatting>
  <conditionalFormatting sqref="BX148:BX164">
    <cfRule type="expression" dxfId="1904" priority="1546">
      <formula>IF(LEN(BX148)&gt;0,1,0)</formula>
    </cfRule>
    <cfRule type="expression" dxfId="1903" priority="1547">
      <formula>IF(VLOOKUP($BX$3,requiredAttributePTDMap,MATCH($A148,attributeMapFeedProductType,0)+1,FALSE)&gt;0,1,0)</formula>
    </cfRule>
    <cfRule type="expression" dxfId="1902" priority="1548">
      <formula>IF(VLOOKUP($BX$3,optionalAttributePTDMap,MATCH($A148,attributeMapFeedProductType,0)+1,FALSE)&gt;0,1,0)</formula>
    </cfRule>
    <cfRule type="expression" dxfId="1901" priority="1549">
      <formula>IF(VLOOKUP($BX$3,preferredAttributePTDMap,MATCH($A148,attributeMapFeedProductType,0)+1,FALSE)&gt;0,1,0)</formula>
    </cfRule>
    <cfRule type="expression" dxfId="1900" priority="1550">
      <formula>AND(IF(IFERROR(VLOOKUP($BX$3,requiredAttributePTDMap,MATCH($A148,attributeMapFeedProductType,0)+1,FALSE),0)&gt;0,0,1),IF(IFERROR(VLOOKUP($BX$3,optionalAttributePTDMap,MATCH($A148,attributeMapFeedProductType,0)+1,FALSE),0)&gt;0,0,1),IF(IFERROR(VLOOKUP($BX$3,preferredAttributePTDMap,MATCH($A148,attributeMapFeedProductType,0)+1,FALSE),0)&gt;0,0,1),IF(IFERROR(MATCH($A148,attributeMapFeedProductType,0),0)&gt;0,1,0))</formula>
    </cfRule>
  </conditionalFormatting>
  <conditionalFormatting sqref="BY148:BY164">
    <cfRule type="expression" dxfId="1899" priority="1551">
      <formula>IF(LEN(BY148)&gt;0,1,0)</formula>
    </cfRule>
    <cfRule type="expression" dxfId="1898" priority="1552">
      <formula>IF(VLOOKUP($BY$3,requiredAttributePTDMap,MATCH($A148,attributeMapFeedProductType,0)+1,FALSE)&gt;0,1,0)</formula>
    </cfRule>
    <cfRule type="expression" dxfId="1897" priority="1553">
      <formula>IF(VLOOKUP($BY$3,optionalAttributePTDMap,MATCH($A148,attributeMapFeedProductType,0)+1,FALSE)&gt;0,1,0)</formula>
    </cfRule>
    <cfRule type="expression" dxfId="1896" priority="1554">
      <formula>IF(VLOOKUP($BY$3,preferredAttributePTDMap,MATCH($A148,attributeMapFeedProductType,0)+1,FALSE)&gt;0,1,0)</formula>
    </cfRule>
    <cfRule type="expression" dxfId="1895" priority="1555">
      <formula>AND(IF(IFERROR(VLOOKUP($BY$3,requiredAttributePTDMap,MATCH($A148,attributeMapFeedProductType,0)+1,FALSE),0)&gt;0,0,1),IF(IFERROR(VLOOKUP($BY$3,optionalAttributePTDMap,MATCH($A148,attributeMapFeedProductType,0)+1,FALSE),0)&gt;0,0,1),IF(IFERROR(VLOOKUP($BY$3,preferredAttributePTDMap,MATCH($A148,attributeMapFeedProductType,0)+1,FALSE),0)&gt;0,0,1),IF(IFERROR(MATCH($A148,attributeMapFeedProductType,0),0)&gt;0,1,0))</formula>
    </cfRule>
  </conditionalFormatting>
  <conditionalFormatting sqref="BZ148:BZ164">
    <cfRule type="expression" dxfId="1894" priority="1556">
      <formula>IF(LEN(BZ148)&gt;0,1,0)</formula>
    </cfRule>
    <cfRule type="expression" dxfId="1893" priority="1557">
      <formula>IF(VLOOKUP($BZ$3,requiredAttributePTDMap,MATCH($A148,attributeMapFeedProductType,0)+1,FALSE)&gt;0,1,0)</formula>
    </cfRule>
    <cfRule type="expression" dxfId="1892" priority="1558">
      <formula>IF(VLOOKUP($BZ$3,optionalAttributePTDMap,MATCH($A148,attributeMapFeedProductType,0)+1,FALSE)&gt;0,1,0)</formula>
    </cfRule>
    <cfRule type="expression" dxfId="1891" priority="1559">
      <formula>IF(VLOOKUP($BZ$3,preferredAttributePTDMap,MATCH($A148,attributeMapFeedProductType,0)+1,FALSE)&gt;0,1,0)</formula>
    </cfRule>
    <cfRule type="expression" dxfId="1890" priority="1560">
      <formula>AND(IF(IFERROR(VLOOKUP($BZ$3,requiredAttributePTDMap,MATCH($A148,attributeMapFeedProductType,0)+1,FALSE),0)&gt;0,0,1),IF(IFERROR(VLOOKUP($BZ$3,optionalAttributePTDMap,MATCH($A148,attributeMapFeedProductType,0)+1,FALSE),0)&gt;0,0,1),IF(IFERROR(VLOOKUP($BZ$3,preferredAttributePTDMap,MATCH($A148,attributeMapFeedProductType,0)+1,FALSE),0)&gt;0,0,1),IF(IFERROR(MATCH($A148,attributeMapFeedProductType,0),0)&gt;0,1,0))</formula>
    </cfRule>
  </conditionalFormatting>
  <conditionalFormatting sqref="CA148:CA164">
    <cfRule type="expression" dxfId="1889" priority="1561">
      <formula>IF(LEN(CA148)&gt;0,1,0)</formula>
    </cfRule>
    <cfRule type="expression" dxfId="1888" priority="1562">
      <formula>IF(VLOOKUP($CA$3,requiredAttributePTDMap,MATCH($A148,attributeMapFeedProductType,0)+1,FALSE)&gt;0,1,0)</formula>
    </cfRule>
    <cfRule type="expression" dxfId="1887" priority="1563">
      <formula>IF(VLOOKUP($CA$3,optionalAttributePTDMap,MATCH($A148,attributeMapFeedProductType,0)+1,FALSE)&gt;0,1,0)</formula>
    </cfRule>
    <cfRule type="expression" dxfId="1886" priority="1564">
      <formula>IF(VLOOKUP($CA$3,preferredAttributePTDMap,MATCH($A148,attributeMapFeedProductType,0)+1,FALSE)&gt;0,1,0)</formula>
    </cfRule>
    <cfRule type="expression" dxfId="1885" priority="1565">
      <formula>AND(IF(IFERROR(VLOOKUP($CA$3,requiredAttributePTDMap,MATCH($A148,attributeMapFeedProductType,0)+1,FALSE),0)&gt;0,0,1),IF(IFERROR(VLOOKUP($CA$3,optionalAttributePTDMap,MATCH($A148,attributeMapFeedProductType,0)+1,FALSE),0)&gt;0,0,1),IF(IFERROR(VLOOKUP($CA$3,preferredAttributePTDMap,MATCH($A148,attributeMapFeedProductType,0)+1,FALSE),0)&gt;0,0,1),IF(IFERROR(MATCH($A148,attributeMapFeedProductType,0),0)&gt;0,1,0))</formula>
    </cfRule>
  </conditionalFormatting>
  <conditionalFormatting sqref="CB148:CB164">
    <cfRule type="expression" dxfId="1884" priority="1566">
      <formula>IF(LEN(CB148)&gt;0,1,0)</formula>
    </cfRule>
    <cfRule type="expression" dxfId="1883" priority="1567">
      <formula>IF(VLOOKUP($CB$3,requiredAttributePTDMap,MATCH($A148,attributeMapFeedProductType,0)+1,FALSE)&gt;0,1,0)</formula>
    </cfRule>
    <cfRule type="expression" dxfId="1882" priority="1568">
      <formula>IF(VLOOKUP($CB$3,optionalAttributePTDMap,MATCH($A148,attributeMapFeedProductType,0)+1,FALSE)&gt;0,1,0)</formula>
    </cfRule>
    <cfRule type="expression" dxfId="1881" priority="1569">
      <formula>IF(VLOOKUP($CB$3,preferredAttributePTDMap,MATCH($A148,attributeMapFeedProductType,0)+1,FALSE)&gt;0,1,0)</formula>
    </cfRule>
    <cfRule type="expression" dxfId="1880" priority="1570">
      <formula>AND(IF(IFERROR(VLOOKUP($CB$3,requiredAttributePTDMap,MATCH($A148,attributeMapFeedProductType,0)+1,FALSE),0)&gt;0,0,1),IF(IFERROR(VLOOKUP($CB$3,optionalAttributePTDMap,MATCH($A148,attributeMapFeedProductType,0)+1,FALSE),0)&gt;0,0,1),IF(IFERROR(VLOOKUP($CB$3,preferredAttributePTDMap,MATCH($A148,attributeMapFeedProductType,0)+1,FALSE),0)&gt;0,0,1),IF(IFERROR(MATCH($A148,attributeMapFeedProductType,0),0)&gt;0,1,0))</formula>
    </cfRule>
  </conditionalFormatting>
  <conditionalFormatting sqref="CC148:CC164">
    <cfRule type="expression" dxfId="1879" priority="1571">
      <formula>IF(LEN(CC148)&gt;0,1,0)</formula>
    </cfRule>
    <cfRule type="expression" dxfId="1878" priority="1572">
      <formula>IF(VLOOKUP($CC$3,requiredAttributePTDMap,MATCH($A148,attributeMapFeedProductType,0)+1,FALSE)&gt;0,1,0)</formula>
    </cfRule>
    <cfRule type="expression" dxfId="1877" priority="1573">
      <formula>IF(VLOOKUP($CC$3,optionalAttributePTDMap,MATCH($A148,attributeMapFeedProductType,0)+1,FALSE)&gt;0,1,0)</formula>
    </cfRule>
    <cfRule type="expression" dxfId="1876" priority="1574">
      <formula>IF(VLOOKUP($CC$3,preferredAttributePTDMap,MATCH($A148,attributeMapFeedProductType,0)+1,FALSE)&gt;0,1,0)</formula>
    </cfRule>
    <cfRule type="expression" dxfId="1875" priority="1575">
      <formula>AND(IF(IFERROR(VLOOKUP($CC$3,requiredAttributePTDMap,MATCH($A148,attributeMapFeedProductType,0)+1,FALSE),0)&gt;0,0,1),IF(IFERROR(VLOOKUP($CC$3,optionalAttributePTDMap,MATCH($A148,attributeMapFeedProductType,0)+1,FALSE),0)&gt;0,0,1),IF(IFERROR(VLOOKUP($CC$3,preferredAttributePTDMap,MATCH($A148,attributeMapFeedProductType,0)+1,FALSE),0)&gt;0,0,1),IF(IFERROR(MATCH($A148,attributeMapFeedProductType,0),0)&gt;0,1,0))</formula>
    </cfRule>
  </conditionalFormatting>
  <conditionalFormatting sqref="CD148:CD164">
    <cfRule type="expression" dxfId="1874" priority="1576">
      <formula>IF(LEN(CD148)&gt;0,1,0)</formula>
    </cfRule>
    <cfRule type="expression" dxfId="1873" priority="1577">
      <formula>IF(VLOOKUP($CD$3,requiredAttributePTDMap,MATCH($A148,attributeMapFeedProductType,0)+1,FALSE)&gt;0,1,0)</formula>
    </cfRule>
    <cfRule type="expression" dxfId="1872" priority="1578">
      <formula>IF(VLOOKUP($CD$3,optionalAttributePTDMap,MATCH($A148,attributeMapFeedProductType,0)+1,FALSE)&gt;0,1,0)</formula>
    </cfRule>
    <cfRule type="expression" dxfId="1871" priority="1579">
      <formula>IF(VLOOKUP($CD$3,preferredAttributePTDMap,MATCH($A148,attributeMapFeedProductType,0)+1,FALSE)&gt;0,1,0)</formula>
    </cfRule>
    <cfRule type="expression" dxfId="1870" priority="1580">
      <formula>AND(IF(IFERROR(VLOOKUP($CD$3,requiredAttributePTDMap,MATCH($A148,attributeMapFeedProductType,0)+1,FALSE),0)&gt;0,0,1),IF(IFERROR(VLOOKUP($CD$3,optionalAttributePTDMap,MATCH($A148,attributeMapFeedProductType,0)+1,FALSE),0)&gt;0,0,1),IF(IFERROR(VLOOKUP($CD$3,preferredAttributePTDMap,MATCH($A148,attributeMapFeedProductType,0)+1,FALSE),0)&gt;0,0,1),IF(IFERROR(MATCH($A148,attributeMapFeedProductType,0),0)&gt;0,1,0))</formula>
    </cfRule>
  </conditionalFormatting>
  <conditionalFormatting sqref="CE148:CE164">
    <cfRule type="expression" dxfId="1869" priority="1581">
      <formula>IF(LEN(CE148)&gt;0,1,0)</formula>
    </cfRule>
    <cfRule type="expression" dxfId="1868" priority="1582">
      <formula>IF(VLOOKUP($CE$3,requiredAttributePTDMap,MATCH($A148,attributeMapFeedProductType,0)+1,FALSE)&gt;0,1,0)</formula>
    </cfRule>
    <cfRule type="expression" dxfId="1867" priority="1583">
      <formula>IF(VLOOKUP($CE$3,optionalAttributePTDMap,MATCH($A148,attributeMapFeedProductType,0)+1,FALSE)&gt;0,1,0)</formula>
    </cfRule>
    <cfRule type="expression" dxfId="1866" priority="1584">
      <formula>IF(VLOOKUP($CE$3,preferredAttributePTDMap,MATCH($A148,attributeMapFeedProductType,0)+1,FALSE)&gt;0,1,0)</formula>
    </cfRule>
    <cfRule type="expression" dxfId="1865" priority="1585">
      <formula>AND(IF(IFERROR(VLOOKUP($CE$3,requiredAttributePTDMap,MATCH($A148,attributeMapFeedProductType,0)+1,FALSE),0)&gt;0,0,1),IF(IFERROR(VLOOKUP($CE$3,optionalAttributePTDMap,MATCH($A148,attributeMapFeedProductType,0)+1,FALSE),0)&gt;0,0,1),IF(IFERROR(VLOOKUP($CE$3,preferredAttributePTDMap,MATCH($A148,attributeMapFeedProductType,0)+1,FALSE),0)&gt;0,0,1),IF(IFERROR(MATCH($A148,attributeMapFeedProductType,0),0)&gt;0,1,0))</formula>
    </cfRule>
  </conditionalFormatting>
  <conditionalFormatting sqref="CF148:CF164">
    <cfRule type="expression" dxfId="1864" priority="1586">
      <formula>IF(LEN(CF148)&gt;0,1,0)</formula>
    </cfRule>
    <cfRule type="expression" dxfId="1863" priority="1587">
      <formula>IF(VLOOKUP($CF$3,requiredAttributePTDMap,MATCH($A148,attributeMapFeedProductType,0)+1,FALSE)&gt;0,1,0)</formula>
    </cfRule>
    <cfRule type="expression" dxfId="1862" priority="1588">
      <formula>IF(VLOOKUP($CF$3,optionalAttributePTDMap,MATCH($A148,attributeMapFeedProductType,0)+1,FALSE)&gt;0,1,0)</formula>
    </cfRule>
    <cfRule type="expression" dxfId="1861" priority="1589">
      <formula>IF(VLOOKUP($CF$3,preferredAttributePTDMap,MATCH($A148,attributeMapFeedProductType,0)+1,FALSE)&gt;0,1,0)</formula>
    </cfRule>
    <cfRule type="expression" dxfId="1860" priority="1590">
      <formula>AND(IF(IFERROR(VLOOKUP($CF$3,requiredAttributePTDMap,MATCH($A148,attributeMapFeedProductType,0)+1,FALSE),0)&gt;0,0,1),IF(IFERROR(VLOOKUP($CF$3,optionalAttributePTDMap,MATCH($A148,attributeMapFeedProductType,0)+1,FALSE),0)&gt;0,0,1),IF(IFERROR(VLOOKUP($CF$3,preferredAttributePTDMap,MATCH($A148,attributeMapFeedProductType,0)+1,FALSE),0)&gt;0,0,1),IF(IFERROR(MATCH($A148,attributeMapFeedProductType,0),0)&gt;0,1,0))</formula>
    </cfRule>
  </conditionalFormatting>
  <conditionalFormatting sqref="CG148:CG164">
    <cfRule type="expression" dxfId="1859" priority="1591">
      <formula>IF(LEN(CG148)&gt;0,1,0)</formula>
    </cfRule>
    <cfRule type="expression" dxfId="1858" priority="1592">
      <formula>IF(VLOOKUP($CG$3,requiredAttributePTDMap,MATCH($A148,attributeMapFeedProductType,0)+1,FALSE)&gt;0,1,0)</formula>
    </cfRule>
    <cfRule type="expression" dxfId="1857" priority="1593">
      <formula>IF(VLOOKUP($CG$3,optionalAttributePTDMap,MATCH($A148,attributeMapFeedProductType,0)+1,FALSE)&gt;0,1,0)</formula>
    </cfRule>
    <cfRule type="expression" dxfId="1856" priority="1594">
      <formula>IF(VLOOKUP($CG$3,preferredAttributePTDMap,MATCH($A148,attributeMapFeedProductType,0)+1,FALSE)&gt;0,1,0)</formula>
    </cfRule>
    <cfRule type="expression" dxfId="1855" priority="1595">
      <formula>AND(IF(IFERROR(VLOOKUP($CG$3,requiredAttributePTDMap,MATCH($A148,attributeMapFeedProductType,0)+1,FALSE),0)&gt;0,0,1),IF(IFERROR(VLOOKUP($CG$3,optionalAttributePTDMap,MATCH($A148,attributeMapFeedProductType,0)+1,FALSE),0)&gt;0,0,1),IF(IFERROR(VLOOKUP($CG$3,preferredAttributePTDMap,MATCH($A148,attributeMapFeedProductType,0)+1,FALSE),0)&gt;0,0,1),IF(IFERROR(MATCH($A148,attributeMapFeedProductType,0),0)&gt;0,1,0))</formula>
    </cfRule>
  </conditionalFormatting>
  <conditionalFormatting sqref="CH148:CH164">
    <cfRule type="expression" dxfId="1854" priority="1596">
      <formula>IF(LEN(CH148)&gt;0,1,0)</formula>
    </cfRule>
    <cfRule type="expression" dxfId="1853" priority="1597">
      <formula>IF(VLOOKUP($CH$3,requiredAttributePTDMap,MATCH($A148,attributeMapFeedProductType,0)+1,FALSE)&gt;0,1,0)</formula>
    </cfRule>
    <cfRule type="expression" dxfId="1852" priority="1598">
      <formula>IF(VLOOKUP($CH$3,optionalAttributePTDMap,MATCH($A148,attributeMapFeedProductType,0)+1,FALSE)&gt;0,1,0)</formula>
    </cfRule>
    <cfRule type="expression" dxfId="1851" priority="1599">
      <formula>IF(VLOOKUP($CH$3,preferredAttributePTDMap,MATCH($A148,attributeMapFeedProductType,0)+1,FALSE)&gt;0,1,0)</formula>
    </cfRule>
    <cfRule type="expression" dxfId="1850" priority="1600">
      <formula>AND(IF(IFERROR(VLOOKUP($CH$3,requiredAttributePTDMap,MATCH($A148,attributeMapFeedProductType,0)+1,FALSE),0)&gt;0,0,1),IF(IFERROR(VLOOKUP($CH$3,optionalAttributePTDMap,MATCH($A148,attributeMapFeedProductType,0)+1,FALSE),0)&gt;0,0,1),IF(IFERROR(VLOOKUP($CH$3,preferredAttributePTDMap,MATCH($A148,attributeMapFeedProductType,0)+1,FALSE),0)&gt;0,0,1),IF(IFERROR(MATCH($A148,attributeMapFeedProductType,0),0)&gt;0,1,0))</formula>
    </cfRule>
  </conditionalFormatting>
  <conditionalFormatting sqref="CI148:CI164">
    <cfRule type="expression" dxfId="1849" priority="1601">
      <formula>IF(LEN(CI148)&gt;0,1,0)</formula>
    </cfRule>
    <cfRule type="expression" dxfId="1848" priority="1602">
      <formula>IF(VLOOKUP($CI$3,requiredAttributePTDMap,MATCH($A148,attributeMapFeedProductType,0)+1,FALSE)&gt;0,1,0)</formula>
    </cfRule>
    <cfRule type="expression" dxfId="1847" priority="1603">
      <formula>IF(VLOOKUP($CI$3,optionalAttributePTDMap,MATCH($A148,attributeMapFeedProductType,0)+1,FALSE)&gt;0,1,0)</formula>
    </cfRule>
    <cfRule type="expression" dxfId="1846" priority="1604">
      <formula>IF(VLOOKUP($CI$3,preferredAttributePTDMap,MATCH($A148,attributeMapFeedProductType,0)+1,FALSE)&gt;0,1,0)</formula>
    </cfRule>
    <cfRule type="expression" dxfId="1845" priority="1605">
      <formula>AND(IF(IFERROR(VLOOKUP($CI$3,requiredAttributePTDMap,MATCH($A148,attributeMapFeedProductType,0)+1,FALSE),0)&gt;0,0,1),IF(IFERROR(VLOOKUP($CI$3,optionalAttributePTDMap,MATCH($A148,attributeMapFeedProductType,0)+1,FALSE),0)&gt;0,0,1),IF(IFERROR(VLOOKUP($CI$3,preferredAttributePTDMap,MATCH($A148,attributeMapFeedProductType,0)+1,FALSE),0)&gt;0,0,1),IF(IFERROR(MATCH($A148,attributeMapFeedProductType,0),0)&gt;0,1,0))</formula>
    </cfRule>
  </conditionalFormatting>
  <conditionalFormatting sqref="CJ148:CJ164">
    <cfRule type="expression" dxfId="1844" priority="1606">
      <formula>IF(LEN(CJ148)&gt;0,1,0)</formula>
    </cfRule>
    <cfRule type="expression" dxfId="1843" priority="1607">
      <formula>IF(VLOOKUP($CJ$3,requiredAttributePTDMap,MATCH($A148,attributeMapFeedProductType,0)+1,FALSE)&gt;0,1,0)</formula>
    </cfRule>
    <cfRule type="expression" dxfId="1842" priority="1608">
      <formula>IF(VLOOKUP($CJ$3,optionalAttributePTDMap,MATCH($A148,attributeMapFeedProductType,0)+1,FALSE)&gt;0,1,0)</formula>
    </cfRule>
    <cfRule type="expression" dxfId="1841" priority="1609">
      <formula>IF(VLOOKUP($CJ$3,preferredAttributePTDMap,MATCH($A148,attributeMapFeedProductType,0)+1,FALSE)&gt;0,1,0)</formula>
    </cfRule>
    <cfRule type="expression" dxfId="1840" priority="1610">
      <formula>AND(IF(IFERROR(VLOOKUP($CJ$3,requiredAttributePTDMap,MATCH($A148,attributeMapFeedProductType,0)+1,FALSE),0)&gt;0,0,1),IF(IFERROR(VLOOKUP($CJ$3,optionalAttributePTDMap,MATCH($A148,attributeMapFeedProductType,0)+1,FALSE),0)&gt;0,0,1),IF(IFERROR(VLOOKUP($CJ$3,preferredAttributePTDMap,MATCH($A148,attributeMapFeedProductType,0)+1,FALSE),0)&gt;0,0,1),IF(IFERROR(MATCH($A148,attributeMapFeedProductType,0),0)&gt;0,1,0))</formula>
    </cfRule>
  </conditionalFormatting>
  <conditionalFormatting sqref="CK148:CK164">
    <cfRule type="expression" dxfId="1839" priority="1611">
      <formula>IF(LEN(CK148)&gt;0,1,0)</formula>
    </cfRule>
    <cfRule type="expression" dxfId="1838" priority="1612">
      <formula>IF(VLOOKUP($CK$3,requiredAttributePTDMap,MATCH($A148,attributeMapFeedProductType,0)+1,FALSE)&gt;0,1,0)</formula>
    </cfRule>
    <cfRule type="expression" dxfId="1837" priority="1613">
      <formula>IF(VLOOKUP($CK$3,optionalAttributePTDMap,MATCH($A148,attributeMapFeedProductType,0)+1,FALSE)&gt;0,1,0)</formula>
    </cfRule>
    <cfRule type="expression" dxfId="1836" priority="1614">
      <formula>IF(VLOOKUP($CK$3,preferredAttributePTDMap,MATCH($A148,attributeMapFeedProductType,0)+1,FALSE)&gt;0,1,0)</formula>
    </cfRule>
    <cfRule type="expression" dxfId="1835" priority="1615">
      <formula>AND(IF(IFERROR(VLOOKUP($CK$3,requiredAttributePTDMap,MATCH($A148,attributeMapFeedProductType,0)+1,FALSE),0)&gt;0,0,1),IF(IFERROR(VLOOKUP($CK$3,optionalAttributePTDMap,MATCH($A148,attributeMapFeedProductType,0)+1,FALSE),0)&gt;0,0,1),IF(IFERROR(VLOOKUP($CK$3,preferredAttributePTDMap,MATCH($A148,attributeMapFeedProductType,0)+1,FALSE),0)&gt;0,0,1),IF(IFERROR(MATCH($A148,attributeMapFeedProductType,0),0)&gt;0,1,0))</formula>
    </cfRule>
  </conditionalFormatting>
  <conditionalFormatting sqref="CL148:CL164">
    <cfRule type="expression" dxfId="1834" priority="1616">
      <formula>IF(LEN(CL148)&gt;0,1,0)</formula>
    </cfRule>
    <cfRule type="expression" dxfId="1833" priority="1617">
      <formula>IF(VLOOKUP($CL$3,requiredAttributePTDMap,MATCH($A148,attributeMapFeedProductType,0)+1,FALSE)&gt;0,1,0)</formula>
    </cfRule>
    <cfRule type="expression" dxfId="1832" priority="1618">
      <formula>IF(VLOOKUP($CL$3,optionalAttributePTDMap,MATCH($A148,attributeMapFeedProductType,0)+1,FALSE)&gt;0,1,0)</formula>
    </cfRule>
    <cfRule type="expression" dxfId="1831" priority="1619">
      <formula>IF(VLOOKUP($CL$3,preferredAttributePTDMap,MATCH($A148,attributeMapFeedProductType,0)+1,FALSE)&gt;0,1,0)</formula>
    </cfRule>
    <cfRule type="expression" dxfId="1830" priority="1620">
      <formula>AND(IF(IFERROR(VLOOKUP($CL$3,requiredAttributePTDMap,MATCH($A148,attributeMapFeedProductType,0)+1,FALSE),0)&gt;0,0,1),IF(IFERROR(VLOOKUP($CL$3,optionalAttributePTDMap,MATCH($A148,attributeMapFeedProductType,0)+1,FALSE),0)&gt;0,0,1),IF(IFERROR(VLOOKUP($CL$3,preferredAttributePTDMap,MATCH($A148,attributeMapFeedProductType,0)+1,FALSE),0)&gt;0,0,1),IF(IFERROR(MATCH($A148,attributeMapFeedProductType,0),0)&gt;0,1,0))</formula>
    </cfRule>
  </conditionalFormatting>
  <conditionalFormatting sqref="CM148:CM164">
    <cfRule type="expression" dxfId="1829" priority="1621">
      <formula>IF(LEN(CM148)&gt;0,1,0)</formula>
    </cfRule>
    <cfRule type="expression" dxfId="1828" priority="1622">
      <formula>IF(VLOOKUP($CM$3,requiredAttributePTDMap,MATCH($A148,attributeMapFeedProductType,0)+1,FALSE)&gt;0,1,0)</formula>
    </cfRule>
    <cfRule type="expression" dxfId="1827" priority="1623">
      <formula>IF(VLOOKUP($CM$3,optionalAttributePTDMap,MATCH($A148,attributeMapFeedProductType,0)+1,FALSE)&gt;0,1,0)</formula>
    </cfRule>
    <cfRule type="expression" dxfId="1826" priority="1624">
      <formula>IF(VLOOKUP($CM$3,preferredAttributePTDMap,MATCH($A148,attributeMapFeedProductType,0)+1,FALSE)&gt;0,1,0)</formula>
    </cfRule>
    <cfRule type="expression" dxfId="1825" priority="1625">
      <formula>AND(IF(IFERROR(VLOOKUP($CM$3,requiredAttributePTDMap,MATCH($A148,attributeMapFeedProductType,0)+1,FALSE),0)&gt;0,0,1),IF(IFERROR(VLOOKUP($CM$3,optionalAttributePTDMap,MATCH($A148,attributeMapFeedProductType,0)+1,FALSE),0)&gt;0,0,1),IF(IFERROR(VLOOKUP($CM$3,preferredAttributePTDMap,MATCH($A148,attributeMapFeedProductType,0)+1,FALSE),0)&gt;0,0,1),IF(IFERROR(MATCH($A148,attributeMapFeedProductType,0),0)&gt;0,1,0))</formula>
    </cfRule>
  </conditionalFormatting>
  <conditionalFormatting sqref="CN148:CN164">
    <cfRule type="expression" dxfId="1824" priority="1626">
      <formula>IF(LEN(CN148)&gt;0,1,0)</formula>
    </cfRule>
    <cfRule type="expression" dxfId="1823" priority="1627">
      <formula>IF(VLOOKUP($CN$3,requiredAttributePTDMap,MATCH($A148,attributeMapFeedProductType,0)+1,FALSE)&gt;0,1,0)</formula>
    </cfRule>
    <cfRule type="expression" dxfId="1822" priority="1628">
      <formula>IF(VLOOKUP($CN$3,optionalAttributePTDMap,MATCH($A148,attributeMapFeedProductType,0)+1,FALSE)&gt;0,1,0)</formula>
    </cfRule>
    <cfRule type="expression" dxfId="1821" priority="1629">
      <formula>IF(VLOOKUP($CN$3,preferredAttributePTDMap,MATCH($A148,attributeMapFeedProductType,0)+1,FALSE)&gt;0,1,0)</formula>
    </cfRule>
    <cfRule type="expression" dxfId="1820" priority="1630">
      <formula>AND(IF(IFERROR(VLOOKUP($CN$3,requiredAttributePTDMap,MATCH($A148,attributeMapFeedProductType,0)+1,FALSE),0)&gt;0,0,1),IF(IFERROR(VLOOKUP($CN$3,optionalAttributePTDMap,MATCH($A148,attributeMapFeedProductType,0)+1,FALSE),0)&gt;0,0,1),IF(IFERROR(VLOOKUP($CN$3,preferredAttributePTDMap,MATCH($A148,attributeMapFeedProductType,0)+1,FALSE),0)&gt;0,0,1),IF(IFERROR(MATCH($A148,attributeMapFeedProductType,0),0)&gt;0,1,0))</formula>
    </cfRule>
  </conditionalFormatting>
  <conditionalFormatting sqref="CO148:CO164">
    <cfRule type="expression" dxfId="1819" priority="1631">
      <formula>IF(LEN(CO148)&gt;0,1,0)</formula>
    </cfRule>
    <cfRule type="expression" dxfId="1818" priority="1632">
      <formula>IF(VLOOKUP($CO$3,requiredAttributePTDMap,MATCH($A148,attributeMapFeedProductType,0)+1,FALSE)&gt;0,1,0)</formula>
    </cfRule>
    <cfRule type="expression" dxfId="1817" priority="1633">
      <formula>IF(VLOOKUP($CO$3,optionalAttributePTDMap,MATCH($A148,attributeMapFeedProductType,0)+1,FALSE)&gt;0,1,0)</formula>
    </cfRule>
    <cfRule type="expression" dxfId="1816" priority="1634">
      <formula>IF(VLOOKUP($CO$3,preferredAttributePTDMap,MATCH($A148,attributeMapFeedProductType,0)+1,FALSE)&gt;0,1,0)</formula>
    </cfRule>
    <cfRule type="expression" dxfId="1815" priority="1635">
      <formula>AND(IF(IFERROR(VLOOKUP($CO$3,requiredAttributePTDMap,MATCH($A148,attributeMapFeedProductType,0)+1,FALSE),0)&gt;0,0,1),IF(IFERROR(VLOOKUP($CO$3,optionalAttributePTDMap,MATCH($A148,attributeMapFeedProductType,0)+1,FALSE),0)&gt;0,0,1),IF(IFERROR(VLOOKUP($CO$3,preferredAttributePTDMap,MATCH($A148,attributeMapFeedProductType,0)+1,FALSE),0)&gt;0,0,1),IF(IFERROR(MATCH($A148,attributeMapFeedProductType,0),0)&gt;0,1,0))</formula>
    </cfRule>
  </conditionalFormatting>
  <conditionalFormatting sqref="CP148:CP164">
    <cfRule type="expression" dxfId="1814" priority="1636">
      <formula>IF(LEN(CP148)&gt;0,1,0)</formula>
    </cfRule>
    <cfRule type="expression" dxfId="1813" priority="1637">
      <formula>IF(VLOOKUP($CP$3,requiredAttributePTDMap,MATCH($A148,attributeMapFeedProductType,0)+1,FALSE)&gt;0,1,0)</formula>
    </cfRule>
    <cfRule type="expression" dxfId="1812" priority="1638">
      <formula>IF(VLOOKUP($CP$3,optionalAttributePTDMap,MATCH($A148,attributeMapFeedProductType,0)+1,FALSE)&gt;0,1,0)</formula>
    </cfRule>
    <cfRule type="expression" dxfId="1811" priority="1639">
      <formula>IF(VLOOKUP($CP$3,preferredAttributePTDMap,MATCH($A148,attributeMapFeedProductType,0)+1,FALSE)&gt;0,1,0)</formula>
    </cfRule>
    <cfRule type="expression" dxfId="1810" priority="1640">
      <formula>AND(IF(IFERROR(VLOOKUP($CP$3,requiredAttributePTDMap,MATCH($A148,attributeMapFeedProductType,0)+1,FALSE),0)&gt;0,0,1),IF(IFERROR(VLOOKUP($CP$3,optionalAttributePTDMap,MATCH($A148,attributeMapFeedProductType,0)+1,FALSE),0)&gt;0,0,1),IF(IFERROR(VLOOKUP($CP$3,preferredAttributePTDMap,MATCH($A148,attributeMapFeedProductType,0)+1,FALSE),0)&gt;0,0,1),IF(IFERROR(MATCH($A148,attributeMapFeedProductType,0),0)&gt;0,1,0))</formula>
    </cfRule>
  </conditionalFormatting>
  <conditionalFormatting sqref="CQ148:CQ164">
    <cfRule type="expression" dxfId="1809" priority="1641">
      <formula>IF(LEN(CQ148)&gt;0,1,0)</formula>
    </cfRule>
    <cfRule type="expression" dxfId="1808" priority="1642">
      <formula>IF(VLOOKUP($CQ$3,requiredAttributePTDMap,MATCH($A148,attributeMapFeedProductType,0)+1,FALSE)&gt;0,1,0)</formula>
    </cfRule>
    <cfRule type="expression" dxfId="1807" priority="1643">
      <formula>IF(VLOOKUP($CQ$3,optionalAttributePTDMap,MATCH($A148,attributeMapFeedProductType,0)+1,FALSE)&gt;0,1,0)</formula>
    </cfRule>
    <cfRule type="expression" dxfId="1806" priority="1644">
      <formula>IF(VLOOKUP($CQ$3,preferredAttributePTDMap,MATCH($A148,attributeMapFeedProductType,0)+1,FALSE)&gt;0,1,0)</formula>
    </cfRule>
    <cfRule type="expression" dxfId="1805" priority="1645">
      <formula>AND(IF(IFERROR(VLOOKUP($CQ$3,requiredAttributePTDMap,MATCH($A148,attributeMapFeedProductType,0)+1,FALSE),0)&gt;0,0,1),IF(IFERROR(VLOOKUP($CQ$3,optionalAttributePTDMap,MATCH($A148,attributeMapFeedProductType,0)+1,FALSE),0)&gt;0,0,1),IF(IFERROR(VLOOKUP($CQ$3,preferredAttributePTDMap,MATCH($A148,attributeMapFeedProductType,0)+1,FALSE),0)&gt;0,0,1),IF(IFERROR(MATCH($A148,attributeMapFeedProductType,0),0)&gt;0,1,0))</formula>
    </cfRule>
  </conditionalFormatting>
  <conditionalFormatting sqref="CR148:CR164">
    <cfRule type="expression" dxfId="1804" priority="1646">
      <formula>IF(LEN(CR148)&gt;0,1,0)</formula>
    </cfRule>
    <cfRule type="expression" dxfId="1803" priority="1647">
      <formula>IF(VLOOKUP($CR$3,requiredAttributePTDMap,MATCH($A148,attributeMapFeedProductType,0)+1,FALSE)&gt;0,1,0)</formula>
    </cfRule>
    <cfRule type="expression" dxfId="1802" priority="1648">
      <formula>IF(VLOOKUP($CR$3,optionalAttributePTDMap,MATCH($A148,attributeMapFeedProductType,0)+1,FALSE)&gt;0,1,0)</formula>
    </cfRule>
    <cfRule type="expression" dxfId="1801" priority="1649">
      <formula>IF(VLOOKUP($CR$3,preferredAttributePTDMap,MATCH($A148,attributeMapFeedProductType,0)+1,FALSE)&gt;0,1,0)</formula>
    </cfRule>
    <cfRule type="expression" dxfId="1800" priority="1650">
      <formula>AND(IF(IFERROR(VLOOKUP($CR$3,requiredAttributePTDMap,MATCH($A148,attributeMapFeedProductType,0)+1,FALSE),0)&gt;0,0,1),IF(IFERROR(VLOOKUP($CR$3,optionalAttributePTDMap,MATCH($A148,attributeMapFeedProductType,0)+1,FALSE),0)&gt;0,0,1),IF(IFERROR(VLOOKUP($CR$3,preferredAttributePTDMap,MATCH($A148,attributeMapFeedProductType,0)+1,FALSE),0)&gt;0,0,1),IF(IFERROR(MATCH($A148,attributeMapFeedProductType,0),0)&gt;0,1,0))</formula>
    </cfRule>
  </conditionalFormatting>
  <conditionalFormatting sqref="CS148:CS164">
    <cfRule type="expression" dxfId="1799" priority="1651">
      <formula>IF(LEN(CS148)&gt;0,1,0)</formula>
    </cfRule>
    <cfRule type="expression" dxfId="1798" priority="1652">
      <formula>IF(VLOOKUP($CS$3,requiredAttributePTDMap,MATCH($A148,attributeMapFeedProductType,0)+1,FALSE)&gt;0,1,0)</formula>
    </cfRule>
    <cfRule type="expression" dxfId="1797" priority="1653">
      <formula>IF(VLOOKUP($CS$3,optionalAttributePTDMap,MATCH($A148,attributeMapFeedProductType,0)+1,FALSE)&gt;0,1,0)</formula>
    </cfRule>
    <cfRule type="expression" dxfId="1796" priority="1654">
      <formula>IF(VLOOKUP($CS$3,preferredAttributePTDMap,MATCH($A148,attributeMapFeedProductType,0)+1,FALSE)&gt;0,1,0)</formula>
    </cfRule>
    <cfRule type="expression" dxfId="1795" priority="1655">
      <formula>AND(IF(IFERROR(VLOOKUP($CS$3,requiredAttributePTDMap,MATCH($A148,attributeMapFeedProductType,0)+1,FALSE),0)&gt;0,0,1),IF(IFERROR(VLOOKUP($CS$3,optionalAttributePTDMap,MATCH($A148,attributeMapFeedProductType,0)+1,FALSE),0)&gt;0,0,1),IF(IFERROR(VLOOKUP($CS$3,preferredAttributePTDMap,MATCH($A148,attributeMapFeedProductType,0)+1,FALSE),0)&gt;0,0,1),IF(IFERROR(MATCH($A148,attributeMapFeedProductType,0),0)&gt;0,1,0))</formula>
    </cfRule>
  </conditionalFormatting>
  <conditionalFormatting sqref="CT148:CT164">
    <cfRule type="expression" dxfId="1794" priority="1656">
      <formula>IF(LEN(CT148)&gt;0,1,0)</formula>
    </cfRule>
    <cfRule type="expression" dxfId="1793" priority="1657">
      <formula>IF(VLOOKUP($CT$3,requiredAttributePTDMap,MATCH($A148,attributeMapFeedProductType,0)+1,FALSE)&gt;0,1,0)</formula>
    </cfRule>
    <cfRule type="expression" dxfId="1792" priority="1658">
      <formula>IF(VLOOKUP($CT$3,optionalAttributePTDMap,MATCH($A148,attributeMapFeedProductType,0)+1,FALSE)&gt;0,1,0)</formula>
    </cfRule>
    <cfRule type="expression" dxfId="1791" priority="1659">
      <formula>IF(VLOOKUP($CT$3,preferredAttributePTDMap,MATCH($A148,attributeMapFeedProductType,0)+1,FALSE)&gt;0,1,0)</formula>
    </cfRule>
    <cfRule type="expression" dxfId="1790" priority="1660">
      <formula>AND(IF(IFERROR(VLOOKUP($CT$3,requiredAttributePTDMap,MATCH($A148,attributeMapFeedProductType,0)+1,FALSE),0)&gt;0,0,1),IF(IFERROR(VLOOKUP($CT$3,optionalAttributePTDMap,MATCH($A148,attributeMapFeedProductType,0)+1,FALSE),0)&gt;0,0,1),IF(IFERROR(VLOOKUP($CT$3,preferredAttributePTDMap,MATCH($A148,attributeMapFeedProductType,0)+1,FALSE),0)&gt;0,0,1),IF(IFERROR(MATCH($A148,attributeMapFeedProductType,0),0)&gt;0,1,0))</formula>
    </cfRule>
  </conditionalFormatting>
  <conditionalFormatting sqref="CU148:CU164">
    <cfRule type="expression" dxfId="1789" priority="1661">
      <formula>IF(LEN(CU148)&gt;0,1,0)</formula>
    </cfRule>
    <cfRule type="expression" dxfId="1788" priority="1662">
      <formula>IF(VLOOKUP($CU$3,requiredAttributePTDMap,MATCH($A148,attributeMapFeedProductType,0)+1,FALSE)&gt;0,1,0)</formula>
    </cfRule>
    <cfRule type="expression" dxfId="1787" priority="1663">
      <formula>IF(VLOOKUP($CU$3,optionalAttributePTDMap,MATCH($A148,attributeMapFeedProductType,0)+1,FALSE)&gt;0,1,0)</formula>
    </cfRule>
    <cfRule type="expression" dxfId="1786" priority="1664">
      <formula>IF(VLOOKUP($CU$3,preferredAttributePTDMap,MATCH($A148,attributeMapFeedProductType,0)+1,FALSE)&gt;0,1,0)</formula>
    </cfRule>
    <cfRule type="expression" dxfId="1785" priority="1665">
      <formula>AND(IF(IFERROR(VLOOKUP($CU$3,requiredAttributePTDMap,MATCH($A148,attributeMapFeedProductType,0)+1,FALSE),0)&gt;0,0,1),IF(IFERROR(VLOOKUP($CU$3,optionalAttributePTDMap,MATCH($A148,attributeMapFeedProductType,0)+1,FALSE),0)&gt;0,0,1),IF(IFERROR(VLOOKUP($CU$3,preferredAttributePTDMap,MATCH($A148,attributeMapFeedProductType,0)+1,FALSE),0)&gt;0,0,1),IF(IFERROR(MATCH($A148,attributeMapFeedProductType,0),0)&gt;0,1,0))</formula>
    </cfRule>
  </conditionalFormatting>
  <conditionalFormatting sqref="CV148:CV164">
    <cfRule type="expression" dxfId="1784" priority="1666">
      <formula>IF(LEN(CV148)&gt;0,1,0)</formula>
    </cfRule>
    <cfRule type="expression" dxfId="1783" priority="1667">
      <formula>IF(VLOOKUP($CV$3,requiredAttributePTDMap,MATCH($A148,attributeMapFeedProductType,0)+1,FALSE)&gt;0,1,0)</formula>
    </cfRule>
    <cfRule type="expression" dxfId="1782" priority="1668">
      <formula>IF(VLOOKUP($CV$3,optionalAttributePTDMap,MATCH($A148,attributeMapFeedProductType,0)+1,FALSE)&gt;0,1,0)</formula>
    </cfRule>
    <cfRule type="expression" dxfId="1781" priority="1669">
      <formula>IF(VLOOKUP($CV$3,preferredAttributePTDMap,MATCH($A148,attributeMapFeedProductType,0)+1,FALSE)&gt;0,1,0)</formula>
    </cfRule>
    <cfRule type="expression" dxfId="1780" priority="1670">
      <formula>AND(IF(IFERROR(VLOOKUP($CV$3,requiredAttributePTDMap,MATCH($A148,attributeMapFeedProductType,0)+1,FALSE),0)&gt;0,0,1),IF(IFERROR(VLOOKUP($CV$3,optionalAttributePTDMap,MATCH($A148,attributeMapFeedProductType,0)+1,FALSE),0)&gt;0,0,1),IF(IFERROR(VLOOKUP($CV$3,preferredAttributePTDMap,MATCH($A148,attributeMapFeedProductType,0)+1,FALSE),0)&gt;0,0,1),IF(IFERROR(MATCH($A148,attributeMapFeedProductType,0),0)&gt;0,1,0))</formula>
    </cfRule>
  </conditionalFormatting>
  <conditionalFormatting sqref="CW148:CW164">
    <cfRule type="expression" dxfId="1779" priority="1671">
      <formula>IF(LEN(CW148)&gt;0,1,0)</formula>
    </cfRule>
    <cfRule type="expression" dxfId="1778" priority="1672">
      <formula>IF(VLOOKUP($CW$3,requiredAttributePTDMap,MATCH($A148,attributeMapFeedProductType,0)+1,FALSE)&gt;0,1,0)</formula>
    </cfRule>
    <cfRule type="expression" dxfId="1777" priority="1673">
      <formula>IF(VLOOKUP($CW$3,optionalAttributePTDMap,MATCH($A148,attributeMapFeedProductType,0)+1,FALSE)&gt;0,1,0)</formula>
    </cfRule>
    <cfRule type="expression" dxfId="1776" priority="1674">
      <formula>IF(VLOOKUP($CW$3,preferredAttributePTDMap,MATCH($A148,attributeMapFeedProductType,0)+1,FALSE)&gt;0,1,0)</formula>
    </cfRule>
    <cfRule type="expression" dxfId="1775" priority="1675">
      <formula>AND(IF(IFERROR(VLOOKUP($CW$3,requiredAttributePTDMap,MATCH($A148,attributeMapFeedProductType,0)+1,FALSE),0)&gt;0,0,1),IF(IFERROR(VLOOKUP($CW$3,optionalAttributePTDMap,MATCH($A148,attributeMapFeedProductType,0)+1,FALSE),0)&gt;0,0,1),IF(IFERROR(VLOOKUP($CW$3,preferredAttributePTDMap,MATCH($A148,attributeMapFeedProductType,0)+1,FALSE),0)&gt;0,0,1),IF(IFERROR(MATCH($A148,attributeMapFeedProductType,0),0)&gt;0,1,0))</formula>
    </cfRule>
  </conditionalFormatting>
  <conditionalFormatting sqref="CX148:CX164">
    <cfRule type="expression" dxfId="1774" priority="1676">
      <formula>IF(LEN(CX148)&gt;0,1,0)</formula>
    </cfRule>
    <cfRule type="expression" dxfId="1773" priority="1677">
      <formula>IF(VLOOKUP($CX$3,requiredAttributePTDMap,MATCH($A148,attributeMapFeedProductType,0)+1,FALSE)&gt;0,1,0)</formula>
    </cfRule>
    <cfRule type="expression" dxfId="1772" priority="1678">
      <formula>IF(VLOOKUP($CX$3,optionalAttributePTDMap,MATCH($A148,attributeMapFeedProductType,0)+1,FALSE)&gt;0,1,0)</formula>
    </cfRule>
    <cfRule type="expression" dxfId="1771" priority="1679">
      <formula>IF(VLOOKUP($CX$3,preferredAttributePTDMap,MATCH($A148,attributeMapFeedProductType,0)+1,FALSE)&gt;0,1,0)</formula>
    </cfRule>
    <cfRule type="expression" dxfId="1770" priority="1680">
      <formula>AND(IF(IFERROR(VLOOKUP($CX$3,requiredAttributePTDMap,MATCH($A148,attributeMapFeedProductType,0)+1,FALSE),0)&gt;0,0,1),IF(IFERROR(VLOOKUP($CX$3,optionalAttributePTDMap,MATCH($A148,attributeMapFeedProductType,0)+1,FALSE),0)&gt;0,0,1),IF(IFERROR(VLOOKUP($CX$3,preferredAttributePTDMap,MATCH($A148,attributeMapFeedProductType,0)+1,FALSE),0)&gt;0,0,1),IF(IFERROR(MATCH($A148,attributeMapFeedProductType,0),0)&gt;0,1,0))</formula>
    </cfRule>
  </conditionalFormatting>
  <conditionalFormatting sqref="CY148:CY164">
    <cfRule type="expression" dxfId="1769" priority="1681">
      <formula>IF(LEN(CY148)&gt;0,1,0)</formula>
    </cfRule>
    <cfRule type="expression" dxfId="1768" priority="1682">
      <formula>IF(VLOOKUP($CY$3,requiredAttributePTDMap,MATCH($A148,attributeMapFeedProductType,0)+1,FALSE)&gt;0,1,0)</formula>
    </cfRule>
    <cfRule type="expression" dxfId="1767" priority="1683">
      <formula>IF(VLOOKUP($CY$3,optionalAttributePTDMap,MATCH($A148,attributeMapFeedProductType,0)+1,FALSE)&gt;0,1,0)</formula>
    </cfRule>
    <cfRule type="expression" dxfId="1766" priority="1684">
      <formula>IF(VLOOKUP($CY$3,preferredAttributePTDMap,MATCH($A148,attributeMapFeedProductType,0)+1,FALSE)&gt;0,1,0)</formula>
    </cfRule>
    <cfRule type="expression" dxfId="1765" priority="1685">
      <formula>AND(IF(IFERROR(VLOOKUP($CY$3,requiredAttributePTDMap,MATCH($A148,attributeMapFeedProductType,0)+1,FALSE),0)&gt;0,0,1),IF(IFERROR(VLOOKUP($CY$3,optionalAttributePTDMap,MATCH($A148,attributeMapFeedProductType,0)+1,FALSE),0)&gt;0,0,1),IF(IFERROR(VLOOKUP($CY$3,preferredAttributePTDMap,MATCH($A148,attributeMapFeedProductType,0)+1,FALSE),0)&gt;0,0,1),IF(IFERROR(MATCH($A148,attributeMapFeedProductType,0),0)&gt;0,1,0))</formula>
    </cfRule>
  </conditionalFormatting>
  <conditionalFormatting sqref="CZ148:CZ164">
    <cfRule type="expression" dxfId="1764" priority="1686">
      <formula>IF(LEN(CZ148)&gt;0,1,0)</formula>
    </cfRule>
    <cfRule type="expression" dxfId="1763" priority="1687">
      <formula>IF(VLOOKUP($CZ$3,requiredAttributePTDMap,MATCH($A148,attributeMapFeedProductType,0)+1,FALSE)&gt;0,1,0)</formula>
    </cfRule>
    <cfRule type="expression" dxfId="1762" priority="1688">
      <formula>IF(VLOOKUP($CZ$3,optionalAttributePTDMap,MATCH($A148,attributeMapFeedProductType,0)+1,FALSE)&gt;0,1,0)</formula>
    </cfRule>
    <cfRule type="expression" dxfId="1761" priority="1689">
      <formula>IF(VLOOKUP($CZ$3,preferredAttributePTDMap,MATCH($A148,attributeMapFeedProductType,0)+1,FALSE)&gt;0,1,0)</formula>
    </cfRule>
    <cfRule type="expression" dxfId="1760" priority="1690">
      <formula>AND(IF(IFERROR(VLOOKUP($CZ$3,requiredAttributePTDMap,MATCH($A148,attributeMapFeedProductType,0)+1,FALSE),0)&gt;0,0,1),IF(IFERROR(VLOOKUP($CZ$3,optionalAttributePTDMap,MATCH($A148,attributeMapFeedProductType,0)+1,FALSE),0)&gt;0,0,1),IF(IFERROR(VLOOKUP($CZ$3,preferredAttributePTDMap,MATCH($A148,attributeMapFeedProductType,0)+1,FALSE),0)&gt;0,0,1),IF(IFERROR(MATCH($A148,attributeMapFeedProductType,0),0)&gt;0,1,0))</formula>
    </cfRule>
  </conditionalFormatting>
  <conditionalFormatting sqref="DA148:DA164">
    <cfRule type="expression" dxfId="1759" priority="1691">
      <formula>IF(LEN(DA148)&gt;0,1,0)</formula>
    </cfRule>
    <cfRule type="expression" dxfId="1758" priority="1692">
      <formula>IF(VLOOKUP($DA$3,requiredAttributePTDMap,MATCH($A148,attributeMapFeedProductType,0)+1,FALSE)&gt;0,1,0)</formula>
    </cfRule>
    <cfRule type="expression" dxfId="1757" priority="1693">
      <formula>IF(VLOOKUP($DA$3,optionalAttributePTDMap,MATCH($A148,attributeMapFeedProductType,0)+1,FALSE)&gt;0,1,0)</formula>
    </cfRule>
    <cfRule type="expression" dxfId="1756" priority="1694">
      <formula>IF(VLOOKUP($DA$3,preferredAttributePTDMap,MATCH($A148,attributeMapFeedProductType,0)+1,FALSE)&gt;0,1,0)</formula>
    </cfRule>
    <cfRule type="expression" dxfId="1755" priority="1695">
      <formula>AND(IF(IFERROR(VLOOKUP($DA$3,requiredAttributePTDMap,MATCH($A148,attributeMapFeedProductType,0)+1,FALSE),0)&gt;0,0,1),IF(IFERROR(VLOOKUP($DA$3,optionalAttributePTDMap,MATCH($A148,attributeMapFeedProductType,0)+1,FALSE),0)&gt;0,0,1),IF(IFERROR(VLOOKUP($DA$3,preferredAttributePTDMap,MATCH($A148,attributeMapFeedProductType,0)+1,FALSE),0)&gt;0,0,1),IF(IFERROR(MATCH($A148,attributeMapFeedProductType,0),0)&gt;0,1,0))</formula>
    </cfRule>
  </conditionalFormatting>
  <conditionalFormatting sqref="DB148:DB164">
    <cfRule type="expression" dxfId="1754" priority="1696">
      <formula>IF(LEN(DB148)&gt;0,1,0)</formula>
    </cfRule>
    <cfRule type="expression" dxfId="1753" priority="1697">
      <formula>IF(VLOOKUP($DB$3,requiredAttributePTDMap,MATCH($A148,attributeMapFeedProductType,0)+1,FALSE)&gt;0,1,0)</formula>
    </cfRule>
    <cfRule type="expression" dxfId="1752" priority="1698">
      <formula>IF(VLOOKUP($DB$3,optionalAttributePTDMap,MATCH($A148,attributeMapFeedProductType,0)+1,FALSE)&gt;0,1,0)</formula>
    </cfRule>
    <cfRule type="expression" dxfId="1751" priority="1699">
      <formula>IF(VLOOKUP($DB$3,preferredAttributePTDMap,MATCH($A148,attributeMapFeedProductType,0)+1,FALSE)&gt;0,1,0)</formula>
    </cfRule>
    <cfRule type="expression" dxfId="1750" priority="1700">
      <formula>AND(IF(IFERROR(VLOOKUP($DB$3,requiredAttributePTDMap,MATCH($A148,attributeMapFeedProductType,0)+1,FALSE),0)&gt;0,0,1),IF(IFERROR(VLOOKUP($DB$3,optionalAttributePTDMap,MATCH($A148,attributeMapFeedProductType,0)+1,FALSE),0)&gt;0,0,1),IF(IFERROR(VLOOKUP($DB$3,preferredAttributePTDMap,MATCH($A148,attributeMapFeedProductType,0)+1,FALSE),0)&gt;0,0,1),IF(IFERROR(MATCH($A148,attributeMapFeedProductType,0),0)&gt;0,1,0))</formula>
    </cfRule>
  </conditionalFormatting>
  <conditionalFormatting sqref="DC148:DC164">
    <cfRule type="expression" dxfId="1749" priority="1701">
      <formula>IF(LEN(DC148)&gt;0,1,0)</formula>
    </cfRule>
    <cfRule type="expression" dxfId="1748" priority="1702">
      <formula>IF(VLOOKUP($DC$3,requiredAttributePTDMap,MATCH($A148,attributeMapFeedProductType,0)+1,FALSE)&gt;0,1,0)</formula>
    </cfRule>
    <cfRule type="expression" dxfId="1747" priority="1703">
      <formula>IF(VLOOKUP($DC$3,optionalAttributePTDMap,MATCH($A148,attributeMapFeedProductType,0)+1,FALSE)&gt;0,1,0)</formula>
    </cfRule>
    <cfRule type="expression" dxfId="1746" priority="1704">
      <formula>IF(VLOOKUP($DC$3,preferredAttributePTDMap,MATCH($A148,attributeMapFeedProductType,0)+1,FALSE)&gt;0,1,0)</formula>
    </cfRule>
    <cfRule type="expression" dxfId="1745" priority="1705">
      <formula>AND(IF(IFERROR(VLOOKUP($DC$3,requiredAttributePTDMap,MATCH($A148,attributeMapFeedProductType,0)+1,FALSE),0)&gt;0,0,1),IF(IFERROR(VLOOKUP($DC$3,optionalAttributePTDMap,MATCH($A148,attributeMapFeedProductType,0)+1,FALSE),0)&gt;0,0,1),IF(IFERROR(VLOOKUP($DC$3,preferredAttributePTDMap,MATCH($A148,attributeMapFeedProductType,0)+1,FALSE),0)&gt;0,0,1),IF(IFERROR(MATCH($A148,attributeMapFeedProductType,0),0)&gt;0,1,0))</formula>
    </cfRule>
  </conditionalFormatting>
  <conditionalFormatting sqref="DD148:DD164">
    <cfRule type="expression" dxfId="1744" priority="1706">
      <formula>IF(LEN(DD148)&gt;0,1,0)</formula>
    </cfRule>
    <cfRule type="expression" dxfId="1743" priority="1707">
      <formula>IF(VLOOKUP($DD$3,requiredAttributePTDMap,MATCH($A148,attributeMapFeedProductType,0)+1,FALSE)&gt;0,1,0)</formula>
    </cfRule>
    <cfRule type="expression" dxfId="1742" priority="1708">
      <formula>IF(VLOOKUP($DD$3,optionalAttributePTDMap,MATCH($A148,attributeMapFeedProductType,0)+1,FALSE)&gt;0,1,0)</formula>
    </cfRule>
    <cfRule type="expression" dxfId="1741" priority="1709">
      <formula>IF(VLOOKUP($DD$3,preferredAttributePTDMap,MATCH($A148,attributeMapFeedProductType,0)+1,FALSE)&gt;0,1,0)</formula>
    </cfRule>
    <cfRule type="expression" dxfId="1740" priority="1710">
      <formula>AND(IF(IFERROR(VLOOKUP($DD$3,requiredAttributePTDMap,MATCH($A148,attributeMapFeedProductType,0)+1,FALSE),0)&gt;0,0,1),IF(IFERROR(VLOOKUP($DD$3,optionalAttributePTDMap,MATCH($A148,attributeMapFeedProductType,0)+1,FALSE),0)&gt;0,0,1),IF(IFERROR(VLOOKUP($DD$3,preferredAttributePTDMap,MATCH($A148,attributeMapFeedProductType,0)+1,FALSE),0)&gt;0,0,1),IF(IFERROR(MATCH($A148,attributeMapFeedProductType,0),0)&gt;0,1,0))</formula>
    </cfRule>
  </conditionalFormatting>
  <conditionalFormatting sqref="DE148:DE164">
    <cfRule type="expression" dxfId="1739" priority="1711">
      <formula>IF(LEN(DE148)&gt;0,1,0)</formula>
    </cfRule>
    <cfRule type="expression" dxfId="1738" priority="1712">
      <formula>IF(VLOOKUP($DE$3,requiredAttributePTDMap,MATCH($A148,attributeMapFeedProductType,0)+1,FALSE)&gt;0,1,0)</formula>
    </cfRule>
    <cfRule type="expression" dxfId="1737" priority="1713">
      <formula>IF(VLOOKUP($DE$3,optionalAttributePTDMap,MATCH($A148,attributeMapFeedProductType,0)+1,FALSE)&gt;0,1,0)</formula>
    </cfRule>
    <cfRule type="expression" dxfId="1736" priority="1714">
      <formula>IF(VLOOKUP($DE$3,preferredAttributePTDMap,MATCH($A148,attributeMapFeedProductType,0)+1,FALSE)&gt;0,1,0)</formula>
    </cfRule>
    <cfRule type="expression" dxfId="1735" priority="1715">
      <formula>AND(IF(IFERROR(VLOOKUP($DE$3,requiredAttributePTDMap,MATCH($A148,attributeMapFeedProductType,0)+1,FALSE),0)&gt;0,0,1),IF(IFERROR(VLOOKUP($DE$3,optionalAttributePTDMap,MATCH($A148,attributeMapFeedProductType,0)+1,FALSE),0)&gt;0,0,1),IF(IFERROR(VLOOKUP($DE$3,preferredAttributePTDMap,MATCH($A148,attributeMapFeedProductType,0)+1,FALSE),0)&gt;0,0,1),IF(IFERROR(MATCH($A148,attributeMapFeedProductType,0),0)&gt;0,1,0))</formula>
    </cfRule>
  </conditionalFormatting>
  <conditionalFormatting sqref="DF148:DF164">
    <cfRule type="expression" dxfId="1734" priority="1716">
      <formula>IF(LEN(DF148)&gt;0,1,0)</formula>
    </cfRule>
    <cfRule type="expression" dxfId="1733" priority="1717">
      <formula>IF(VLOOKUP($DF$3,requiredAttributePTDMap,MATCH($A148,attributeMapFeedProductType,0)+1,FALSE)&gt;0,1,0)</formula>
    </cfRule>
    <cfRule type="expression" dxfId="1732" priority="1718">
      <formula>IF(VLOOKUP($DF$3,optionalAttributePTDMap,MATCH($A148,attributeMapFeedProductType,0)+1,FALSE)&gt;0,1,0)</formula>
    </cfRule>
    <cfRule type="expression" dxfId="1731" priority="1719">
      <formula>IF(VLOOKUP($DF$3,preferredAttributePTDMap,MATCH($A148,attributeMapFeedProductType,0)+1,FALSE)&gt;0,1,0)</formula>
    </cfRule>
    <cfRule type="expression" dxfId="1730" priority="1720">
      <formula>AND(IF(IFERROR(VLOOKUP($DF$3,requiredAttributePTDMap,MATCH($A148,attributeMapFeedProductType,0)+1,FALSE),0)&gt;0,0,1),IF(IFERROR(VLOOKUP($DF$3,optionalAttributePTDMap,MATCH($A148,attributeMapFeedProductType,0)+1,FALSE),0)&gt;0,0,1),IF(IFERROR(VLOOKUP($DF$3,preferredAttributePTDMap,MATCH($A148,attributeMapFeedProductType,0)+1,FALSE),0)&gt;0,0,1),IF(IFERROR(MATCH($A148,attributeMapFeedProductType,0),0)&gt;0,1,0))</formula>
    </cfRule>
  </conditionalFormatting>
  <conditionalFormatting sqref="DG148:DG164">
    <cfRule type="expression" dxfId="1729" priority="1721">
      <formula>IF(LEN(DG148)&gt;0,1,0)</formula>
    </cfRule>
    <cfRule type="expression" dxfId="1728" priority="1722">
      <formula>IF(VLOOKUP($DG$3,requiredAttributePTDMap,MATCH($A148,attributeMapFeedProductType,0)+1,FALSE)&gt;0,1,0)</formula>
    </cfRule>
    <cfRule type="expression" dxfId="1727" priority="1723">
      <formula>IF(VLOOKUP($DG$3,optionalAttributePTDMap,MATCH($A148,attributeMapFeedProductType,0)+1,FALSE)&gt;0,1,0)</formula>
    </cfRule>
    <cfRule type="expression" dxfId="1726" priority="1724">
      <formula>IF(VLOOKUP($DG$3,preferredAttributePTDMap,MATCH($A148,attributeMapFeedProductType,0)+1,FALSE)&gt;0,1,0)</formula>
    </cfRule>
    <cfRule type="expression" dxfId="1725" priority="1725">
      <formula>AND(IF(IFERROR(VLOOKUP($DG$3,requiredAttributePTDMap,MATCH($A148,attributeMapFeedProductType,0)+1,FALSE),0)&gt;0,0,1),IF(IFERROR(VLOOKUP($DG$3,optionalAttributePTDMap,MATCH($A148,attributeMapFeedProductType,0)+1,FALSE),0)&gt;0,0,1),IF(IFERROR(VLOOKUP($DG$3,preferredAttributePTDMap,MATCH($A148,attributeMapFeedProductType,0)+1,FALSE),0)&gt;0,0,1),IF(IFERROR(MATCH($A148,attributeMapFeedProductType,0),0)&gt;0,1,0))</formula>
    </cfRule>
  </conditionalFormatting>
  <conditionalFormatting sqref="DH148:DH164">
    <cfRule type="expression" dxfId="1724" priority="1726">
      <formula>IF(LEN(DH148)&gt;0,1,0)</formula>
    </cfRule>
    <cfRule type="expression" dxfId="1723" priority="1727">
      <formula>IF(VLOOKUP($DH$3,requiredAttributePTDMap,MATCH($A148,attributeMapFeedProductType,0)+1,FALSE)&gt;0,1,0)</formula>
    </cfRule>
    <cfRule type="expression" dxfId="1722" priority="1728">
      <formula>IF(VLOOKUP($DH$3,optionalAttributePTDMap,MATCH($A148,attributeMapFeedProductType,0)+1,FALSE)&gt;0,1,0)</formula>
    </cfRule>
    <cfRule type="expression" dxfId="1721" priority="1729">
      <formula>IF(VLOOKUP($DH$3,preferredAttributePTDMap,MATCH($A148,attributeMapFeedProductType,0)+1,FALSE)&gt;0,1,0)</formula>
    </cfRule>
    <cfRule type="expression" dxfId="1720" priority="1730">
      <formula>AND(IF(IFERROR(VLOOKUP($DH$3,requiredAttributePTDMap,MATCH($A148,attributeMapFeedProductType,0)+1,FALSE),0)&gt;0,0,1),IF(IFERROR(VLOOKUP($DH$3,optionalAttributePTDMap,MATCH($A148,attributeMapFeedProductType,0)+1,FALSE),0)&gt;0,0,1),IF(IFERROR(VLOOKUP($DH$3,preferredAttributePTDMap,MATCH($A148,attributeMapFeedProductType,0)+1,FALSE),0)&gt;0,0,1),IF(IFERROR(MATCH($A148,attributeMapFeedProductType,0),0)&gt;0,1,0))</formula>
    </cfRule>
  </conditionalFormatting>
  <conditionalFormatting sqref="DI148:DI164">
    <cfRule type="expression" dxfId="1719" priority="1731">
      <formula>IF(LEN(DI148)&gt;0,1,0)</formula>
    </cfRule>
    <cfRule type="expression" dxfId="1718" priority="1732">
      <formula>IF(VLOOKUP($DI$3,requiredAttributePTDMap,MATCH($A148,attributeMapFeedProductType,0)+1,FALSE)&gt;0,1,0)</formula>
    </cfRule>
    <cfRule type="expression" dxfId="1717" priority="1733">
      <formula>IF(VLOOKUP($DI$3,optionalAttributePTDMap,MATCH($A148,attributeMapFeedProductType,0)+1,FALSE)&gt;0,1,0)</formula>
    </cfRule>
    <cfRule type="expression" dxfId="1716" priority="1734">
      <formula>IF(VLOOKUP($DI$3,preferredAttributePTDMap,MATCH($A148,attributeMapFeedProductType,0)+1,FALSE)&gt;0,1,0)</formula>
    </cfRule>
    <cfRule type="expression" dxfId="1715" priority="1735">
      <formula>AND(IF(IFERROR(VLOOKUP($DI$3,requiredAttributePTDMap,MATCH($A148,attributeMapFeedProductType,0)+1,FALSE),0)&gt;0,0,1),IF(IFERROR(VLOOKUP($DI$3,optionalAttributePTDMap,MATCH($A148,attributeMapFeedProductType,0)+1,FALSE),0)&gt;0,0,1),IF(IFERROR(VLOOKUP($DI$3,preferredAttributePTDMap,MATCH($A148,attributeMapFeedProductType,0)+1,FALSE),0)&gt;0,0,1),IF(IFERROR(MATCH($A148,attributeMapFeedProductType,0),0)&gt;0,1,0))</formula>
    </cfRule>
  </conditionalFormatting>
  <conditionalFormatting sqref="DJ148:DJ164">
    <cfRule type="expression" dxfId="1714" priority="1736">
      <formula>IF(LEN(DJ148)&gt;0,1,0)</formula>
    </cfRule>
    <cfRule type="expression" dxfId="1713" priority="1737">
      <formula>IF(VLOOKUP($DJ$3,requiredAttributePTDMap,MATCH($A148,attributeMapFeedProductType,0)+1,FALSE)&gt;0,1,0)</formula>
    </cfRule>
    <cfRule type="expression" dxfId="1712" priority="1738">
      <formula>IF(VLOOKUP($DJ$3,optionalAttributePTDMap,MATCH($A148,attributeMapFeedProductType,0)+1,FALSE)&gt;0,1,0)</formula>
    </cfRule>
    <cfRule type="expression" dxfId="1711" priority="1739">
      <formula>IF(VLOOKUP($DJ$3,preferredAttributePTDMap,MATCH($A148,attributeMapFeedProductType,0)+1,FALSE)&gt;0,1,0)</formula>
    </cfRule>
    <cfRule type="expression" dxfId="1710" priority="1740">
      <formula>AND(IF(IFERROR(VLOOKUP($DJ$3,requiredAttributePTDMap,MATCH($A148,attributeMapFeedProductType,0)+1,FALSE),0)&gt;0,0,1),IF(IFERROR(VLOOKUP($DJ$3,optionalAttributePTDMap,MATCH($A148,attributeMapFeedProductType,0)+1,FALSE),0)&gt;0,0,1),IF(IFERROR(VLOOKUP($DJ$3,preferredAttributePTDMap,MATCH($A148,attributeMapFeedProductType,0)+1,FALSE),0)&gt;0,0,1),IF(IFERROR(MATCH($A148,attributeMapFeedProductType,0),0)&gt;0,1,0))</formula>
    </cfRule>
  </conditionalFormatting>
  <conditionalFormatting sqref="DK148:DK164">
    <cfRule type="expression" dxfId="1709" priority="1741">
      <formula>IF(LEN(DK148)&gt;0,1,0)</formula>
    </cfRule>
    <cfRule type="expression" dxfId="1708" priority="1742">
      <formula>IF(VLOOKUP($DK$3,requiredAttributePTDMap,MATCH($A148,attributeMapFeedProductType,0)+1,FALSE)&gt;0,1,0)</formula>
    </cfRule>
    <cfRule type="expression" dxfId="1707" priority="1743">
      <formula>IF(VLOOKUP($DK$3,optionalAttributePTDMap,MATCH($A148,attributeMapFeedProductType,0)+1,FALSE)&gt;0,1,0)</formula>
    </cfRule>
    <cfRule type="expression" dxfId="1706" priority="1744">
      <formula>IF(VLOOKUP($DK$3,preferredAttributePTDMap,MATCH($A148,attributeMapFeedProductType,0)+1,FALSE)&gt;0,1,0)</formula>
    </cfRule>
    <cfRule type="expression" dxfId="1705" priority="1745">
      <formula>AND(IF(IFERROR(VLOOKUP($DK$3,requiredAttributePTDMap,MATCH($A148,attributeMapFeedProductType,0)+1,FALSE),0)&gt;0,0,1),IF(IFERROR(VLOOKUP($DK$3,optionalAttributePTDMap,MATCH($A148,attributeMapFeedProductType,0)+1,FALSE),0)&gt;0,0,1),IF(IFERROR(VLOOKUP($DK$3,preferredAttributePTDMap,MATCH($A148,attributeMapFeedProductType,0)+1,FALSE),0)&gt;0,0,1),IF(IFERROR(MATCH($A148,attributeMapFeedProductType,0),0)&gt;0,1,0))</formula>
    </cfRule>
  </conditionalFormatting>
  <conditionalFormatting sqref="DL148:DL164">
    <cfRule type="expression" dxfId="1704" priority="1746">
      <formula>IF(LEN(DL148)&gt;0,1,0)</formula>
    </cfRule>
    <cfRule type="expression" dxfId="1703" priority="1747">
      <formula>IF(VLOOKUP($DL$3,requiredAttributePTDMap,MATCH($A148,attributeMapFeedProductType,0)+1,FALSE)&gt;0,1,0)</formula>
    </cfRule>
    <cfRule type="expression" dxfId="1702" priority="1748">
      <formula>IF(VLOOKUP($DL$3,optionalAttributePTDMap,MATCH($A148,attributeMapFeedProductType,0)+1,FALSE)&gt;0,1,0)</formula>
    </cfRule>
    <cfRule type="expression" dxfId="1701" priority="1749">
      <formula>IF(VLOOKUP($DL$3,preferredAttributePTDMap,MATCH($A148,attributeMapFeedProductType,0)+1,FALSE)&gt;0,1,0)</formula>
    </cfRule>
    <cfRule type="expression" dxfId="1700" priority="1750">
      <formula>AND(IF(IFERROR(VLOOKUP($DL$3,requiredAttributePTDMap,MATCH($A148,attributeMapFeedProductType,0)+1,FALSE),0)&gt;0,0,1),IF(IFERROR(VLOOKUP($DL$3,optionalAttributePTDMap,MATCH($A148,attributeMapFeedProductType,0)+1,FALSE),0)&gt;0,0,1),IF(IFERROR(VLOOKUP($DL$3,preferredAttributePTDMap,MATCH($A148,attributeMapFeedProductType,0)+1,FALSE),0)&gt;0,0,1),IF(IFERROR(MATCH($A148,attributeMapFeedProductType,0),0)&gt;0,1,0))</formula>
    </cfRule>
  </conditionalFormatting>
  <conditionalFormatting sqref="DM148:DM164">
    <cfRule type="expression" dxfId="1699" priority="1751">
      <formula>IF(LEN(DM148)&gt;0,1,0)</formula>
    </cfRule>
    <cfRule type="expression" dxfId="1698" priority="1752">
      <formula>IF(VLOOKUP($DM$3,requiredAttributePTDMap,MATCH($A148,attributeMapFeedProductType,0)+1,FALSE)&gt;0,1,0)</formula>
    </cfRule>
    <cfRule type="expression" dxfId="1697" priority="1753">
      <formula>IF(VLOOKUP($DM$3,optionalAttributePTDMap,MATCH($A148,attributeMapFeedProductType,0)+1,FALSE)&gt;0,1,0)</formula>
    </cfRule>
    <cfRule type="expression" dxfId="1696" priority="1754">
      <formula>IF(VLOOKUP($DM$3,preferredAttributePTDMap,MATCH($A148,attributeMapFeedProductType,0)+1,FALSE)&gt;0,1,0)</formula>
    </cfRule>
    <cfRule type="expression" dxfId="1695" priority="1755">
      <formula>AND(IF(IFERROR(VLOOKUP($DM$3,requiredAttributePTDMap,MATCH($A148,attributeMapFeedProductType,0)+1,FALSE),0)&gt;0,0,1),IF(IFERROR(VLOOKUP($DM$3,optionalAttributePTDMap,MATCH($A148,attributeMapFeedProductType,0)+1,FALSE),0)&gt;0,0,1),IF(IFERROR(VLOOKUP($DM$3,preferredAttributePTDMap,MATCH($A148,attributeMapFeedProductType,0)+1,FALSE),0)&gt;0,0,1),IF(IFERROR(MATCH($A148,attributeMapFeedProductType,0),0)&gt;0,1,0))</formula>
    </cfRule>
  </conditionalFormatting>
  <conditionalFormatting sqref="DN148:DN164">
    <cfRule type="expression" dxfId="1694" priority="1756">
      <formula>IF(LEN(DN148)&gt;0,1,0)</formula>
    </cfRule>
    <cfRule type="expression" dxfId="1693" priority="1757">
      <formula>IF(VLOOKUP($DN$3,requiredAttributePTDMap,MATCH($A148,attributeMapFeedProductType,0)+1,FALSE)&gt;0,1,0)</formula>
    </cfRule>
    <cfRule type="expression" dxfId="1692" priority="1758">
      <formula>IF(VLOOKUP($DN$3,optionalAttributePTDMap,MATCH($A148,attributeMapFeedProductType,0)+1,FALSE)&gt;0,1,0)</formula>
    </cfRule>
    <cfRule type="expression" dxfId="1691" priority="1759">
      <formula>IF(VLOOKUP($DN$3,preferredAttributePTDMap,MATCH($A148,attributeMapFeedProductType,0)+1,FALSE)&gt;0,1,0)</formula>
    </cfRule>
    <cfRule type="expression" dxfId="1690" priority="1760">
      <formula>AND(IF(IFERROR(VLOOKUP($DN$3,requiredAttributePTDMap,MATCH($A148,attributeMapFeedProductType,0)+1,FALSE),0)&gt;0,0,1),IF(IFERROR(VLOOKUP($DN$3,optionalAttributePTDMap,MATCH($A148,attributeMapFeedProductType,0)+1,FALSE),0)&gt;0,0,1),IF(IFERROR(VLOOKUP($DN$3,preferredAttributePTDMap,MATCH($A148,attributeMapFeedProductType,0)+1,FALSE),0)&gt;0,0,1),IF(IFERROR(MATCH($A148,attributeMapFeedProductType,0),0)&gt;0,1,0))</formula>
    </cfRule>
  </conditionalFormatting>
  <conditionalFormatting sqref="DO148:DO164">
    <cfRule type="expression" dxfId="1689" priority="1761">
      <formula>IF(LEN(DO148)&gt;0,1,0)</formula>
    </cfRule>
    <cfRule type="expression" dxfId="1688" priority="1762">
      <formula>IF(VLOOKUP($DO$3,requiredAttributePTDMap,MATCH($A148,attributeMapFeedProductType,0)+1,FALSE)&gt;0,1,0)</formula>
    </cfRule>
    <cfRule type="expression" dxfId="1687" priority="1763">
      <formula>IF(VLOOKUP($DO$3,optionalAttributePTDMap,MATCH($A148,attributeMapFeedProductType,0)+1,FALSE)&gt;0,1,0)</formula>
    </cfRule>
    <cfRule type="expression" dxfId="1686" priority="1764">
      <formula>IF(VLOOKUP($DO$3,preferredAttributePTDMap,MATCH($A148,attributeMapFeedProductType,0)+1,FALSE)&gt;0,1,0)</formula>
    </cfRule>
    <cfRule type="expression" dxfId="1685" priority="1765">
      <formula>AND(IF(IFERROR(VLOOKUP($DO$3,requiredAttributePTDMap,MATCH($A148,attributeMapFeedProductType,0)+1,FALSE),0)&gt;0,0,1),IF(IFERROR(VLOOKUP($DO$3,optionalAttributePTDMap,MATCH($A148,attributeMapFeedProductType,0)+1,FALSE),0)&gt;0,0,1),IF(IFERROR(VLOOKUP($DO$3,preferredAttributePTDMap,MATCH($A148,attributeMapFeedProductType,0)+1,FALSE),0)&gt;0,0,1),IF(IFERROR(MATCH($A148,attributeMapFeedProductType,0),0)&gt;0,1,0))</formula>
    </cfRule>
  </conditionalFormatting>
  <conditionalFormatting sqref="DP148:DP164">
    <cfRule type="expression" dxfId="1684" priority="1766">
      <formula>IF(LEN(DP148)&gt;0,1,0)</formula>
    </cfRule>
    <cfRule type="expression" dxfId="1683" priority="1767">
      <formula>IF(VLOOKUP($DP$3,requiredAttributePTDMap,MATCH($A148,attributeMapFeedProductType,0)+1,FALSE)&gt;0,1,0)</formula>
    </cfRule>
    <cfRule type="expression" dxfId="1682" priority="1768">
      <formula>IF(VLOOKUP($DP$3,optionalAttributePTDMap,MATCH($A148,attributeMapFeedProductType,0)+1,FALSE)&gt;0,1,0)</formula>
    </cfRule>
    <cfRule type="expression" dxfId="1681" priority="1769">
      <formula>IF(VLOOKUP($DP$3,preferredAttributePTDMap,MATCH($A148,attributeMapFeedProductType,0)+1,FALSE)&gt;0,1,0)</formula>
    </cfRule>
    <cfRule type="expression" dxfId="1680" priority="1770">
      <formula>AND(IF(IFERROR(VLOOKUP($DP$3,requiredAttributePTDMap,MATCH($A148,attributeMapFeedProductType,0)+1,FALSE),0)&gt;0,0,1),IF(IFERROR(VLOOKUP($DP$3,optionalAttributePTDMap,MATCH($A148,attributeMapFeedProductType,0)+1,FALSE),0)&gt;0,0,1),IF(IFERROR(VLOOKUP($DP$3,preferredAttributePTDMap,MATCH($A148,attributeMapFeedProductType,0)+1,FALSE),0)&gt;0,0,1),IF(IFERROR(MATCH($A148,attributeMapFeedProductType,0),0)&gt;0,1,0))</formula>
    </cfRule>
  </conditionalFormatting>
  <conditionalFormatting sqref="DQ148:DQ164">
    <cfRule type="expression" dxfId="1679" priority="1771">
      <formula>IF(LEN(DQ148)&gt;0,1,0)</formula>
    </cfRule>
    <cfRule type="expression" dxfId="1678" priority="1772">
      <formula>IF(VLOOKUP($DQ$3,requiredAttributePTDMap,MATCH($A148,attributeMapFeedProductType,0)+1,FALSE)&gt;0,1,0)</formula>
    </cfRule>
    <cfRule type="expression" dxfId="1677" priority="1773">
      <formula>IF(VLOOKUP($DQ$3,optionalAttributePTDMap,MATCH($A148,attributeMapFeedProductType,0)+1,FALSE)&gt;0,1,0)</formula>
    </cfRule>
    <cfRule type="expression" dxfId="1676" priority="1774">
      <formula>IF(VLOOKUP($DQ$3,preferredAttributePTDMap,MATCH($A148,attributeMapFeedProductType,0)+1,FALSE)&gt;0,1,0)</formula>
    </cfRule>
    <cfRule type="expression" dxfId="1675" priority="1775">
      <formula>AND(IF(IFERROR(VLOOKUP($DQ$3,requiredAttributePTDMap,MATCH($A148,attributeMapFeedProductType,0)+1,FALSE),0)&gt;0,0,1),IF(IFERROR(VLOOKUP($DQ$3,optionalAttributePTDMap,MATCH($A148,attributeMapFeedProductType,0)+1,FALSE),0)&gt;0,0,1),IF(IFERROR(VLOOKUP($DQ$3,preferredAttributePTDMap,MATCH($A148,attributeMapFeedProductType,0)+1,FALSE),0)&gt;0,0,1),IF(IFERROR(MATCH($A148,attributeMapFeedProductType,0),0)&gt;0,1,0))</formula>
    </cfRule>
  </conditionalFormatting>
  <conditionalFormatting sqref="DR148:DR164">
    <cfRule type="expression" dxfId="1674" priority="1776">
      <formula>IF(LEN(DR148)&gt;0,1,0)</formula>
    </cfRule>
    <cfRule type="expression" dxfId="1673" priority="1777">
      <formula>IF(VLOOKUP($DR$3,requiredAttributePTDMap,MATCH($A148,attributeMapFeedProductType,0)+1,FALSE)&gt;0,1,0)</formula>
    </cfRule>
    <cfRule type="expression" dxfId="1672" priority="1778">
      <formula>IF(VLOOKUP($DR$3,optionalAttributePTDMap,MATCH($A148,attributeMapFeedProductType,0)+1,FALSE)&gt;0,1,0)</formula>
    </cfRule>
    <cfRule type="expression" dxfId="1671" priority="1779">
      <formula>IF(VLOOKUP($DR$3,preferredAttributePTDMap,MATCH($A148,attributeMapFeedProductType,0)+1,FALSE)&gt;0,1,0)</formula>
    </cfRule>
    <cfRule type="expression" dxfId="1670" priority="1780">
      <formula>AND(IF(IFERROR(VLOOKUP($DR$3,requiredAttributePTDMap,MATCH($A148,attributeMapFeedProductType,0)+1,FALSE),0)&gt;0,0,1),IF(IFERROR(VLOOKUP($DR$3,optionalAttributePTDMap,MATCH($A148,attributeMapFeedProductType,0)+1,FALSE),0)&gt;0,0,1),IF(IFERROR(VLOOKUP($DR$3,preferredAttributePTDMap,MATCH($A148,attributeMapFeedProductType,0)+1,FALSE),0)&gt;0,0,1),IF(IFERROR(MATCH($A148,attributeMapFeedProductType,0),0)&gt;0,1,0))</formula>
    </cfRule>
  </conditionalFormatting>
  <conditionalFormatting sqref="DS148:DS164">
    <cfRule type="expression" dxfId="1669" priority="1781">
      <formula>IF(LEN(DS148)&gt;0,1,0)</formula>
    </cfRule>
    <cfRule type="expression" dxfId="1668" priority="1782">
      <formula>IF(VLOOKUP($DS$3,requiredAttributePTDMap,MATCH($A148,attributeMapFeedProductType,0)+1,FALSE)&gt;0,1,0)</formula>
    </cfRule>
    <cfRule type="expression" dxfId="1667" priority="1783">
      <formula>IF(VLOOKUP($DS$3,optionalAttributePTDMap,MATCH($A148,attributeMapFeedProductType,0)+1,FALSE)&gt;0,1,0)</formula>
    </cfRule>
    <cfRule type="expression" dxfId="1666" priority="1784">
      <formula>IF(VLOOKUP($DS$3,preferredAttributePTDMap,MATCH($A148,attributeMapFeedProductType,0)+1,FALSE)&gt;0,1,0)</formula>
    </cfRule>
    <cfRule type="expression" dxfId="1665" priority="1785">
      <formula>AND(IF(IFERROR(VLOOKUP($DS$3,requiredAttributePTDMap,MATCH($A148,attributeMapFeedProductType,0)+1,FALSE),0)&gt;0,0,1),IF(IFERROR(VLOOKUP($DS$3,optionalAttributePTDMap,MATCH($A148,attributeMapFeedProductType,0)+1,FALSE),0)&gt;0,0,1),IF(IFERROR(VLOOKUP($DS$3,preferredAttributePTDMap,MATCH($A148,attributeMapFeedProductType,0)+1,FALSE),0)&gt;0,0,1),IF(IFERROR(MATCH($A148,attributeMapFeedProductType,0),0)&gt;0,1,0))</formula>
    </cfRule>
  </conditionalFormatting>
  <conditionalFormatting sqref="DT148:DT164">
    <cfRule type="expression" dxfId="1664" priority="1786">
      <formula>IF(LEN(DT148)&gt;0,1,0)</formula>
    </cfRule>
    <cfRule type="expression" dxfId="1663" priority="1787">
      <formula>IF(VLOOKUP($DT$3,requiredAttributePTDMap,MATCH($A148,attributeMapFeedProductType,0)+1,FALSE)&gt;0,1,0)</formula>
    </cfRule>
    <cfRule type="expression" dxfId="1662" priority="1788">
      <formula>IF(VLOOKUP($DT$3,optionalAttributePTDMap,MATCH($A148,attributeMapFeedProductType,0)+1,FALSE)&gt;0,1,0)</formula>
    </cfRule>
    <cfRule type="expression" dxfId="1661" priority="1789">
      <formula>IF(VLOOKUP($DT$3,preferredAttributePTDMap,MATCH($A148,attributeMapFeedProductType,0)+1,FALSE)&gt;0,1,0)</formula>
    </cfRule>
    <cfRule type="expression" dxfId="1660" priority="1790">
      <formula>AND(IF(IFERROR(VLOOKUP($DT$3,requiredAttributePTDMap,MATCH($A148,attributeMapFeedProductType,0)+1,FALSE),0)&gt;0,0,1),IF(IFERROR(VLOOKUP($DT$3,optionalAttributePTDMap,MATCH($A148,attributeMapFeedProductType,0)+1,FALSE),0)&gt;0,0,1),IF(IFERROR(VLOOKUP($DT$3,preferredAttributePTDMap,MATCH($A148,attributeMapFeedProductType,0)+1,FALSE),0)&gt;0,0,1),IF(IFERROR(MATCH($A148,attributeMapFeedProductType,0),0)&gt;0,1,0))</formula>
    </cfRule>
  </conditionalFormatting>
  <conditionalFormatting sqref="DU148:DU164">
    <cfRule type="expression" dxfId="1659" priority="1791">
      <formula>IF(LEN(DU148)&gt;0,1,0)</formula>
    </cfRule>
    <cfRule type="expression" dxfId="1658" priority="1792">
      <formula>IF(VLOOKUP($DU$3,requiredAttributePTDMap,MATCH($A148,attributeMapFeedProductType,0)+1,FALSE)&gt;0,1,0)</formula>
    </cfRule>
    <cfRule type="expression" dxfId="1657" priority="1793">
      <formula>IF(VLOOKUP($DU$3,optionalAttributePTDMap,MATCH($A148,attributeMapFeedProductType,0)+1,FALSE)&gt;0,1,0)</formula>
    </cfRule>
    <cfRule type="expression" dxfId="1656" priority="1794">
      <formula>IF(VLOOKUP($DU$3,preferredAttributePTDMap,MATCH($A148,attributeMapFeedProductType,0)+1,FALSE)&gt;0,1,0)</formula>
    </cfRule>
    <cfRule type="expression" dxfId="1655" priority="1795">
      <formula>AND(IF(IFERROR(VLOOKUP($DU$3,requiredAttributePTDMap,MATCH($A148,attributeMapFeedProductType,0)+1,FALSE),0)&gt;0,0,1),IF(IFERROR(VLOOKUP($DU$3,optionalAttributePTDMap,MATCH($A148,attributeMapFeedProductType,0)+1,FALSE),0)&gt;0,0,1),IF(IFERROR(VLOOKUP($DU$3,preferredAttributePTDMap,MATCH($A148,attributeMapFeedProductType,0)+1,FALSE),0)&gt;0,0,1),IF(IFERROR(MATCH($A148,attributeMapFeedProductType,0),0)&gt;0,1,0))</formula>
    </cfRule>
  </conditionalFormatting>
  <conditionalFormatting sqref="DV148:DV164">
    <cfRule type="expression" dxfId="1654" priority="1796">
      <formula>IF(LEN(DV148)&gt;0,1,0)</formula>
    </cfRule>
    <cfRule type="expression" dxfId="1653" priority="1797">
      <formula>IF(VLOOKUP($DV$3,requiredAttributePTDMap,MATCH($A148,attributeMapFeedProductType,0)+1,FALSE)&gt;0,1,0)</formula>
    </cfRule>
    <cfRule type="expression" dxfId="1652" priority="1798">
      <formula>IF(VLOOKUP($DV$3,optionalAttributePTDMap,MATCH($A148,attributeMapFeedProductType,0)+1,FALSE)&gt;0,1,0)</formula>
    </cfRule>
    <cfRule type="expression" dxfId="1651" priority="1799">
      <formula>IF(VLOOKUP($DV$3,preferredAttributePTDMap,MATCH($A148,attributeMapFeedProductType,0)+1,FALSE)&gt;0,1,0)</formula>
    </cfRule>
    <cfRule type="expression" dxfId="1650" priority="1800">
      <formula>AND(IF(IFERROR(VLOOKUP($DV$3,requiredAttributePTDMap,MATCH($A148,attributeMapFeedProductType,0)+1,FALSE),0)&gt;0,0,1),IF(IFERROR(VLOOKUP($DV$3,optionalAttributePTDMap,MATCH($A148,attributeMapFeedProductType,0)+1,FALSE),0)&gt;0,0,1),IF(IFERROR(VLOOKUP($DV$3,preferredAttributePTDMap,MATCH($A148,attributeMapFeedProductType,0)+1,FALSE),0)&gt;0,0,1),IF(IFERROR(MATCH($A148,attributeMapFeedProductType,0),0)&gt;0,1,0))</formula>
    </cfRule>
  </conditionalFormatting>
  <conditionalFormatting sqref="DW148:DW164">
    <cfRule type="expression" dxfId="1649" priority="1801">
      <formula>IF(LEN(DW148)&gt;0,1,0)</formula>
    </cfRule>
    <cfRule type="expression" dxfId="1648" priority="1802">
      <formula>IF(VLOOKUP($DW$3,requiredAttributePTDMap,MATCH($A148,attributeMapFeedProductType,0)+1,FALSE)&gt;0,1,0)</formula>
    </cfRule>
    <cfRule type="expression" dxfId="1647" priority="1803">
      <formula>IF(VLOOKUP($DW$3,optionalAttributePTDMap,MATCH($A148,attributeMapFeedProductType,0)+1,FALSE)&gt;0,1,0)</formula>
    </cfRule>
    <cfRule type="expression" dxfId="1646" priority="1804">
      <formula>IF(VLOOKUP($DW$3,preferredAttributePTDMap,MATCH($A148,attributeMapFeedProductType,0)+1,FALSE)&gt;0,1,0)</formula>
    </cfRule>
    <cfRule type="expression" dxfId="1645" priority="1805">
      <formula>AND(IF(IFERROR(VLOOKUP($DW$3,requiredAttributePTDMap,MATCH($A148,attributeMapFeedProductType,0)+1,FALSE),0)&gt;0,0,1),IF(IFERROR(VLOOKUP($DW$3,optionalAttributePTDMap,MATCH($A148,attributeMapFeedProductType,0)+1,FALSE),0)&gt;0,0,1),IF(IFERROR(VLOOKUP($DW$3,preferredAttributePTDMap,MATCH($A148,attributeMapFeedProductType,0)+1,FALSE),0)&gt;0,0,1),IF(IFERROR(MATCH($A148,attributeMapFeedProductType,0),0)&gt;0,1,0))</formula>
    </cfRule>
  </conditionalFormatting>
  <conditionalFormatting sqref="DX148:DX164">
    <cfRule type="expression" dxfId="1644" priority="1806">
      <formula>IF(LEN(DX148)&gt;0,1,0)</formula>
    </cfRule>
    <cfRule type="expression" dxfId="1643" priority="1807">
      <formula>IF(VLOOKUP($DX$3,requiredAttributePTDMap,MATCH($A148,attributeMapFeedProductType,0)+1,FALSE)&gt;0,1,0)</formula>
    </cfRule>
    <cfRule type="expression" dxfId="1642" priority="1808">
      <formula>IF(VLOOKUP($DX$3,optionalAttributePTDMap,MATCH($A148,attributeMapFeedProductType,0)+1,FALSE)&gt;0,1,0)</formula>
    </cfRule>
    <cfRule type="expression" dxfId="1641" priority="1809">
      <formula>IF(VLOOKUP($DX$3,preferredAttributePTDMap,MATCH($A148,attributeMapFeedProductType,0)+1,FALSE)&gt;0,1,0)</formula>
    </cfRule>
    <cfRule type="expression" dxfId="1640" priority="1810">
      <formula>AND(IF(IFERROR(VLOOKUP($DX$3,requiredAttributePTDMap,MATCH($A148,attributeMapFeedProductType,0)+1,FALSE),0)&gt;0,0,1),IF(IFERROR(VLOOKUP($DX$3,optionalAttributePTDMap,MATCH($A148,attributeMapFeedProductType,0)+1,FALSE),0)&gt;0,0,1),IF(IFERROR(VLOOKUP($DX$3,preferredAttributePTDMap,MATCH($A148,attributeMapFeedProductType,0)+1,FALSE),0)&gt;0,0,1),IF(IFERROR(MATCH($A148,attributeMapFeedProductType,0),0)&gt;0,1,0))</formula>
    </cfRule>
  </conditionalFormatting>
  <conditionalFormatting sqref="DY148:DY164">
    <cfRule type="expression" dxfId="1639" priority="1811">
      <formula>IF(LEN(DY148)&gt;0,1,0)</formula>
    </cfRule>
    <cfRule type="expression" dxfId="1638" priority="1812">
      <formula>IF(VLOOKUP($DY$3,requiredAttributePTDMap,MATCH($A148,attributeMapFeedProductType,0)+1,FALSE)&gt;0,1,0)</formula>
    </cfRule>
    <cfRule type="expression" dxfId="1637" priority="1813">
      <formula>IF(VLOOKUP($DY$3,optionalAttributePTDMap,MATCH($A148,attributeMapFeedProductType,0)+1,FALSE)&gt;0,1,0)</formula>
    </cfRule>
    <cfRule type="expression" dxfId="1636" priority="1814">
      <formula>IF(VLOOKUP($DY$3,preferredAttributePTDMap,MATCH($A148,attributeMapFeedProductType,0)+1,FALSE)&gt;0,1,0)</formula>
    </cfRule>
    <cfRule type="expression" dxfId="1635" priority="1815">
      <formula>AND(IF(IFERROR(VLOOKUP($DY$3,requiredAttributePTDMap,MATCH($A148,attributeMapFeedProductType,0)+1,FALSE),0)&gt;0,0,1),IF(IFERROR(VLOOKUP($DY$3,optionalAttributePTDMap,MATCH($A148,attributeMapFeedProductType,0)+1,FALSE),0)&gt;0,0,1),IF(IFERROR(VLOOKUP($DY$3,preferredAttributePTDMap,MATCH($A148,attributeMapFeedProductType,0)+1,FALSE),0)&gt;0,0,1),IF(IFERROR(MATCH($A148,attributeMapFeedProductType,0),0)&gt;0,1,0))</formula>
    </cfRule>
  </conditionalFormatting>
  <conditionalFormatting sqref="DZ148:DZ164">
    <cfRule type="expression" dxfId="1634" priority="1816">
      <formula>IF(LEN(DZ148)&gt;0,1,0)</formula>
    </cfRule>
    <cfRule type="expression" dxfId="1633" priority="1817">
      <formula>IF(VLOOKUP($DZ$3,requiredAttributePTDMap,MATCH($A148,attributeMapFeedProductType,0)+1,FALSE)&gt;0,1,0)</formula>
    </cfRule>
    <cfRule type="expression" dxfId="1632" priority="1818">
      <formula>IF(VLOOKUP($DZ$3,optionalAttributePTDMap,MATCH($A148,attributeMapFeedProductType,0)+1,FALSE)&gt;0,1,0)</formula>
    </cfRule>
    <cfRule type="expression" dxfId="1631" priority="1819">
      <formula>IF(VLOOKUP($DZ$3,preferredAttributePTDMap,MATCH($A148,attributeMapFeedProductType,0)+1,FALSE)&gt;0,1,0)</formula>
    </cfRule>
    <cfRule type="expression" dxfId="1630" priority="1820">
      <formula>AND(IF(IFERROR(VLOOKUP($DZ$3,requiredAttributePTDMap,MATCH($A148,attributeMapFeedProductType,0)+1,FALSE),0)&gt;0,0,1),IF(IFERROR(VLOOKUP($DZ$3,optionalAttributePTDMap,MATCH($A148,attributeMapFeedProductType,0)+1,FALSE),0)&gt;0,0,1),IF(IFERROR(VLOOKUP($DZ$3,preferredAttributePTDMap,MATCH($A148,attributeMapFeedProductType,0)+1,FALSE),0)&gt;0,0,1),IF(IFERROR(MATCH($A148,attributeMapFeedProductType,0),0)&gt;0,1,0))</formula>
    </cfRule>
  </conditionalFormatting>
  <conditionalFormatting sqref="EA148:EA164">
    <cfRule type="expression" dxfId="1629" priority="1821">
      <formula>IF(LEN(EA148)&gt;0,1,0)</formula>
    </cfRule>
    <cfRule type="expression" dxfId="1628" priority="1822">
      <formula>IF(VLOOKUP($EA$3,requiredAttributePTDMap,MATCH($A148,attributeMapFeedProductType,0)+1,FALSE)&gt;0,1,0)</formula>
    </cfRule>
    <cfRule type="expression" dxfId="1627" priority="1823">
      <formula>IF(VLOOKUP($EA$3,optionalAttributePTDMap,MATCH($A148,attributeMapFeedProductType,0)+1,FALSE)&gt;0,1,0)</formula>
    </cfRule>
    <cfRule type="expression" dxfId="1626" priority="1824">
      <formula>IF(VLOOKUP($EA$3,preferredAttributePTDMap,MATCH($A148,attributeMapFeedProductType,0)+1,FALSE)&gt;0,1,0)</formula>
    </cfRule>
    <cfRule type="expression" dxfId="1625" priority="1825">
      <formula>AND(IF(IFERROR(VLOOKUP($EA$3,requiredAttributePTDMap,MATCH($A148,attributeMapFeedProductType,0)+1,FALSE),0)&gt;0,0,1),IF(IFERROR(VLOOKUP($EA$3,optionalAttributePTDMap,MATCH($A148,attributeMapFeedProductType,0)+1,FALSE),0)&gt;0,0,1),IF(IFERROR(VLOOKUP($EA$3,preferredAttributePTDMap,MATCH($A148,attributeMapFeedProductType,0)+1,FALSE),0)&gt;0,0,1),IF(IFERROR(MATCH($A148,attributeMapFeedProductType,0),0)&gt;0,1,0))</formula>
    </cfRule>
  </conditionalFormatting>
  <conditionalFormatting sqref="EB148:EB164">
    <cfRule type="expression" dxfId="1624" priority="1826">
      <formula>IF(LEN(EB148)&gt;0,1,0)</formula>
    </cfRule>
    <cfRule type="expression" dxfId="1623" priority="1827">
      <formula>IF(VLOOKUP($EB$3,requiredAttributePTDMap,MATCH($A148,attributeMapFeedProductType,0)+1,FALSE)&gt;0,1,0)</formula>
    </cfRule>
    <cfRule type="expression" dxfId="1622" priority="1828">
      <formula>IF(VLOOKUP($EB$3,optionalAttributePTDMap,MATCH($A148,attributeMapFeedProductType,0)+1,FALSE)&gt;0,1,0)</formula>
    </cfRule>
    <cfRule type="expression" dxfId="1621" priority="1829">
      <formula>IF(VLOOKUP($EB$3,preferredAttributePTDMap,MATCH($A148,attributeMapFeedProductType,0)+1,FALSE)&gt;0,1,0)</formula>
    </cfRule>
    <cfRule type="expression" dxfId="1620" priority="1830">
      <formula>AND(IF(IFERROR(VLOOKUP($EB$3,requiredAttributePTDMap,MATCH($A148,attributeMapFeedProductType,0)+1,FALSE),0)&gt;0,0,1),IF(IFERROR(VLOOKUP($EB$3,optionalAttributePTDMap,MATCH($A148,attributeMapFeedProductType,0)+1,FALSE),0)&gt;0,0,1),IF(IFERROR(VLOOKUP($EB$3,preferredAttributePTDMap,MATCH($A148,attributeMapFeedProductType,0)+1,FALSE),0)&gt;0,0,1),IF(IFERROR(MATCH($A148,attributeMapFeedProductType,0),0)&gt;0,1,0))</formula>
    </cfRule>
  </conditionalFormatting>
  <conditionalFormatting sqref="EC148:EC164">
    <cfRule type="expression" dxfId="1619" priority="1831">
      <formula>IF(LEN(EC148)&gt;0,1,0)</formula>
    </cfRule>
    <cfRule type="expression" dxfId="1618" priority="1832">
      <formula>IF(VLOOKUP($EC$3,requiredAttributePTDMap,MATCH($A148,attributeMapFeedProductType,0)+1,FALSE)&gt;0,1,0)</formula>
    </cfRule>
    <cfRule type="expression" dxfId="1617" priority="1833">
      <formula>IF(VLOOKUP($EC$3,optionalAttributePTDMap,MATCH($A148,attributeMapFeedProductType,0)+1,FALSE)&gt;0,1,0)</formula>
    </cfRule>
    <cfRule type="expression" dxfId="1616" priority="1834">
      <formula>IF(VLOOKUP($EC$3,preferredAttributePTDMap,MATCH($A148,attributeMapFeedProductType,0)+1,FALSE)&gt;0,1,0)</formula>
    </cfRule>
    <cfRule type="expression" dxfId="1615" priority="1835">
      <formula>AND(IF(IFERROR(VLOOKUP($EC$3,requiredAttributePTDMap,MATCH($A148,attributeMapFeedProductType,0)+1,FALSE),0)&gt;0,0,1),IF(IFERROR(VLOOKUP($EC$3,optionalAttributePTDMap,MATCH($A148,attributeMapFeedProductType,0)+1,FALSE),0)&gt;0,0,1),IF(IFERROR(VLOOKUP($EC$3,preferredAttributePTDMap,MATCH($A148,attributeMapFeedProductType,0)+1,FALSE),0)&gt;0,0,1),IF(IFERROR(MATCH($A148,attributeMapFeedProductType,0),0)&gt;0,1,0))</formula>
    </cfRule>
  </conditionalFormatting>
  <conditionalFormatting sqref="ED148:ED164">
    <cfRule type="expression" dxfId="1614" priority="1836">
      <formula>IF(LEN(ED148)&gt;0,1,0)</formula>
    </cfRule>
    <cfRule type="expression" dxfId="1613" priority="1837">
      <formula>IF(VLOOKUP($ED$3,requiredAttributePTDMap,MATCH($A148,attributeMapFeedProductType,0)+1,FALSE)&gt;0,1,0)</formula>
    </cfRule>
    <cfRule type="expression" dxfId="1612" priority="1838">
      <formula>IF(VLOOKUP($ED$3,optionalAttributePTDMap,MATCH($A148,attributeMapFeedProductType,0)+1,FALSE)&gt;0,1,0)</formula>
    </cfRule>
    <cfRule type="expression" dxfId="1611" priority="1839">
      <formula>IF(VLOOKUP($ED$3,preferredAttributePTDMap,MATCH($A148,attributeMapFeedProductType,0)+1,FALSE)&gt;0,1,0)</formula>
    </cfRule>
    <cfRule type="expression" dxfId="1610" priority="1840">
      <formula>AND(IF(IFERROR(VLOOKUP($ED$3,requiredAttributePTDMap,MATCH($A148,attributeMapFeedProductType,0)+1,FALSE),0)&gt;0,0,1),IF(IFERROR(VLOOKUP($ED$3,optionalAttributePTDMap,MATCH($A148,attributeMapFeedProductType,0)+1,FALSE),0)&gt;0,0,1),IF(IFERROR(VLOOKUP($ED$3,preferredAttributePTDMap,MATCH($A148,attributeMapFeedProductType,0)+1,FALSE),0)&gt;0,0,1),IF(IFERROR(MATCH($A148,attributeMapFeedProductType,0),0)&gt;0,1,0))</formula>
    </cfRule>
  </conditionalFormatting>
  <conditionalFormatting sqref="EE148:EE164">
    <cfRule type="expression" dxfId="1609" priority="1841">
      <formula>IF(LEN(EE148)&gt;0,1,0)</formula>
    </cfRule>
    <cfRule type="expression" dxfId="1608" priority="1842">
      <formula>IF(VLOOKUP($EE$3,requiredAttributePTDMap,MATCH($A148,attributeMapFeedProductType,0)+1,FALSE)&gt;0,1,0)</formula>
    </cfRule>
    <cfRule type="expression" dxfId="1607" priority="1843">
      <formula>IF(VLOOKUP($EE$3,optionalAttributePTDMap,MATCH($A148,attributeMapFeedProductType,0)+1,FALSE)&gt;0,1,0)</formula>
    </cfRule>
    <cfRule type="expression" dxfId="1606" priority="1844">
      <formula>IF(VLOOKUP($EE$3,preferredAttributePTDMap,MATCH($A148,attributeMapFeedProductType,0)+1,FALSE)&gt;0,1,0)</formula>
    </cfRule>
    <cfRule type="expression" dxfId="1605" priority="1845">
      <formula>AND(IF(IFERROR(VLOOKUP($EE$3,requiredAttributePTDMap,MATCH($A148,attributeMapFeedProductType,0)+1,FALSE),0)&gt;0,0,1),IF(IFERROR(VLOOKUP($EE$3,optionalAttributePTDMap,MATCH($A148,attributeMapFeedProductType,0)+1,FALSE),0)&gt;0,0,1),IF(IFERROR(VLOOKUP($EE$3,preferredAttributePTDMap,MATCH($A148,attributeMapFeedProductType,0)+1,FALSE),0)&gt;0,0,1),IF(IFERROR(MATCH($A148,attributeMapFeedProductType,0),0)&gt;0,1,0))</formula>
    </cfRule>
  </conditionalFormatting>
  <conditionalFormatting sqref="EF148:EF164">
    <cfRule type="expression" dxfId="1604" priority="1846">
      <formula>IF(LEN(EF148)&gt;0,1,0)</formula>
    </cfRule>
    <cfRule type="expression" dxfId="1603" priority="1847">
      <formula>IF(VLOOKUP($EF$3,requiredAttributePTDMap,MATCH($A148,attributeMapFeedProductType,0)+1,FALSE)&gt;0,1,0)</formula>
    </cfRule>
    <cfRule type="expression" dxfId="1602" priority="1848">
      <formula>IF(VLOOKUP($EF$3,optionalAttributePTDMap,MATCH($A148,attributeMapFeedProductType,0)+1,FALSE)&gt;0,1,0)</formula>
    </cfRule>
    <cfRule type="expression" dxfId="1601" priority="1849">
      <formula>IF(VLOOKUP($EF$3,preferredAttributePTDMap,MATCH($A148,attributeMapFeedProductType,0)+1,FALSE)&gt;0,1,0)</formula>
    </cfRule>
    <cfRule type="expression" dxfId="1600" priority="1850">
      <formula>AND(IF(IFERROR(VLOOKUP($EF$3,requiredAttributePTDMap,MATCH($A148,attributeMapFeedProductType,0)+1,FALSE),0)&gt;0,0,1),IF(IFERROR(VLOOKUP($EF$3,optionalAttributePTDMap,MATCH($A148,attributeMapFeedProductType,0)+1,FALSE),0)&gt;0,0,1),IF(IFERROR(VLOOKUP($EF$3,preferredAttributePTDMap,MATCH($A148,attributeMapFeedProductType,0)+1,FALSE),0)&gt;0,0,1),IF(IFERROR(MATCH($A148,attributeMapFeedProductType,0),0)&gt;0,1,0))</formula>
    </cfRule>
  </conditionalFormatting>
  <conditionalFormatting sqref="EG148:EG164">
    <cfRule type="expression" dxfId="1599" priority="1851">
      <formula>IF(LEN(EG148)&gt;0,1,0)</formula>
    </cfRule>
    <cfRule type="expression" dxfId="1598" priority="1852">
      <formula>IF(VLOOKUP($EG$3,requiredAttributePTDMap,MATCH($A148,attributeMapFeedProductType,0)+1,FALSE)&gt;0,1,0)</formula>
    </cfRule>
    <cfRule type="expression" dxfId="1597" priority="1853">
      <formula>IF(VLOOKUP($EG$3,optionalAttributePTDMap,MATCH($A148,attributeMapFeedProductType,0)+1,FALSE)&gt;0,1,0)</formula>
    </cfRule>
    <cfRule type="expression" dxfId="1596" priority="1854">
      <formula>IF(VLOOKUP($EG$3,preferredAttributePTDMap,MATCH($A148,attributeMapFeedProductType,0)+1,FALSE)&gt;0,1,0)</formula>
    </cfRule>
    <cfRule type="expression" dxfId="1595" priority="1855">
      <formula>AND(IF(IFERROR(VLOOKUP($EG$3,requiredAttributePTDMap,MATCH($A148,attributeMapFeedProductType,0)+1,FALSE),0)&gt;0,0,1),IF(IFERROR(VLOOKUP($EG$3,optionalAttributePTDMap,MATCH($A148,attributeMapFeedProductType,0)+1,FALSE),0)&gt;0,0,1),IF(IFERROR(VLOOKUP($EG$3,preferredAttributePTDMap,MATCH($A148,attributeMapFeedProductType,0)+1,FALSE),0)&gt;0,0,1),IF(IFERROR(MATCH($A148,attributeMapFeedProductType,0),0)&gt;0,1,0))</formula>
    </cfRule>
  </conditionalFormatting>
  <conditionalFormatting sqref="EH148:EH164">
    <cfRule type="expression" dxfId="1594" priority="1856">
      <formula>IF(LEN(EH148)&gt;0,1,0)</formula>
    </cfRule>
    <cfRule type="expression" dxfId="1593" priority="1857">
      <formula>IF(VLOOKUP($EH$3,requiredAttributePTDMap,MATCH($A148,attributeMapFeedProductType,0)+1,FALSE)&gt;0,1,0)</formula>
    </cfRule>
    <cfRule type="expression" dxfId="1592" priority="1858">
      <formula>IF(VLOOKUP($EH$3,optionalAttributePTDMap,MATCH($A148,attributeMapFeedProductType,0)+1,FALSE)&gt;0,1,0)</formula>
    </cfRule>
    <cfRule type="expression" dxfId="1591" priority="1859">
      <formula>IF(VLOOKUP($EH$3,preferredAttributePTDMap,MATCH($A148,attributeMapFeedProductType,0)+1,FALSE)&gt;0,1,0)</formula>
    </cfRule>
    <cfRule type="expression" dxfId="1590" priority="1860">
      <formula>AND(IF(IFERROR(VLOOKUP($EH$3,requiredAttributePTDMap,MATCH($A148,attributeMapFeedProductType,0)+1,FALSE),0)&gt;0,0,1),IF(IFERROR(VLOOKUP($EH$3,optionalAttributePTDMap,MATCH($A148,attributeMapFeedProductType,0)+1,FALSE),0)&gt;0,0,1),IF(IFERROR(VLOOKUP($EH$3,preferredAttributePTDMap,MATCH($A148,attributeMapFeedProductType,0)+1,FALSE),0)&gt;0,0,1),IF(IFERROR(MATCH($A148,attributeMapFeedProductType,0),0)&gt;0,1,0))</formula>
    </cfRule>
  </conditionalFormatting>
  <conditionalFormatting sqref="EI148:EI164">
    <cfRule type="expression" dxfId="1589" priority="1861">
      <formula>IF(LEN(EI148)&gt;0,1,0)</formula>
    </cfRule>
    <cfRule type="expression" dxfId="1588" priority="1862">
      <formula>IF(VLOOKUP($EI$3,requiredAttributePTDMap,MATCH($A148,attributeMapFeedProductType,0)+1,FALSE)&gt;0,1,0)</formula>
    </cfRule>
    <cfRule type="expression" dxfId="1587" priority="1863">
      <formula>IF(VLOOKUP($EI$3,optionalAttributePTDMap,MATCH($A148,attributeMapFeedProductType,0)+1,FALSE)&gt;0,1,0)</formula>
    </cfRule>
    <cfRule type="expression" dxfId="1586" priority="1864">
      <formula>IF(VLOOKUP($EI$3,preferredAttributePTDMap,MATCH($A148,attributeMapFeedProductType,0)+1,FALSE)&gt;0,1,0)</formula>
    </cfRule>
    <cfRule type="expression" dxfId="1585" priority="1865">
      <formula>AND(IF(IFERROR(VLOOKUP($EI$3,requiredAttributePTDMap,MATCH($A148,attributeMapFeedProductType,0)+1,FALSE),0)&gt;0,0,1),IF(IFERROR(VLOOKUP($EI$3,optionalAttributePTDMap,MATCH($A148,attributeMapFeedProductType,0)+1,FALSE),0)&gt;0,0,1),IF(IFERROR(VLOOKUP($EI$3,preferredAttributePTDMap,MATCH($A148,attributeMapFeedProductType,0)+1,FALSE),0)&gt;0,0,1),IF(IFERROR(MATCH($A148,attributeMapFeedProductType,0),0)&gt;0,1,0))</formula>
    </cfRule>
  </conditionalFormatting>
  <conditionalFormatting sqref="EJ148:EJ164">
    <cfRule type="expression" dxfId="1584" priority="1866">
      <formula>IF(LEN(EJ148)&gt;0,1,0)</formula>
    </cfRule>
    <cfRule type="expression" dxfId="1583" priority="1867">
      <formula>IF(VLOOKUP($EJ$3,requiredAttributePTDMap,MATCH($A148,attributeMapFeedProductType,0)+1,FALSE)&gt;0,1,0)</formula>
    </cfRule>
    <cfRule type="expression" dxfId="1582" priority="1868">
      <formula>IF(VLOOKUP($EJ$3,optionalAttributePTDMap,MATCH($A148,attributeMapFeedProductType,0)+1,FALSE)&gt;0,1,0)</formula>
    </cfRule>
    <cfRule type="expression" dxfId="1581" priority="1869">
      <formula>IF(VLOOKUP($EJ$3,preferredAttributePTDMap,MATCH($A148,attributeMapFeedProductType,0)+1,FALSE)&gt;0,1,0)</formula>
    </cfRule>
    <cfRule type="expression" dxfId="1580" priority="1870">
      <formula>AND(IF(IFERROR(VLOOKUP($EJ$3,requiredAttributePTDMap,MATCH($A148,attributeMapFeedProductType,0)+1,FALSE),0)&gt;0,0,1),IF(IFERROR(VLOOKUP($EJ$3,optionalAttributePTDMap,MATCH($A148,attributeMapFeedProductType,0)+1,FALSE),0)&gt;0,0,1),IF(IFERROR(VLOOKUP($EJ$3,preferredAttributePTDMap,MATCH($A148,attributeMapFeedProductType,0)+1,FALSE),0)&gt;0,0,1),IF(IFERROR(MATCH($A148,attributeMapFeedProductType,0),0)&gt;0,1,0))</formula>
    </cfRule>
  </conditionalFormatting>
  <conditionalFormatting sqref="EK148:EK164">
    <cfRule type="expression" dxfId="1579" priority="1871">
      <formula>IF(LEN(EK148)&gt;0,1,0)</formula>
    </cfRule>
    <cfRule type="expression" dxfId="1578" priority="1872">
      <formula>IF(VLOOKUP($EK$3,requiredAttributePTDMap,MATCH($A148,attributeMapFeedProductType,0)+1,FALSE)&gt;0,1,0)</formula>
    </cfRule>
    <cfRule type="expression" dxfId="1577" priority="1873">
      <formula>IF(VLOOKUP($EK$3,optionalAttributePTDMap,MATCH($A148,attributeMapFeedProductType,0)+1,FALSE)&gt;0,1,0)</formula>
    </cfRule>
    <cfRule type="expression" dxfId="1576" priority="1874">
      <formula>IF(VLOOKUP($EK$3,preferredAttributePTDMap,MATCH($A148,attributeMapFeedProductType,0)+1,FALSE)&gt;0,1,0)</formula>
    </cfRule>
    <cfRule type="expression" dxfId="1575" priority="1875">
      <formula>AND(IF(IFERROR(VLOOKUP($EK$3,requiredAttributePTDMap,MATCH($A148,attributeMapFeedProductType,0)+1,FALSE),0)&gt;0,0,1),IF(IFERROR(VLOOKUP($EK$3,optionalAttributePTDMap,MATCH($A148,attributeMapFeedProductType,0)+1,FALSE),0)&gt;0,0,1),IF(IFERROR(VLOOKUP($EK$3,preferredAttributePTDMap,MATCH($A148,attributeMapFeedProductType,0)+1,FALSE),0)&gt;0,0,1),IF(IFERROR(MATCH($A148,attributeMapFeedProductType,0),0)&gt;0,1,0))</formula>
    </cfRule>
  </conditionalFormatting>
  <conditionalFormatting sqref="EL148:EL164">
    <cfRule type="expression" dxfId="1574" priority="1876">
      <formula>IF(LEN(EL148)&gt;0,1,0)</formula>
    </cfRule>
    <cfRule type="expression" dxfId="1573" priority="1877">
      <formula>IF(VLOOKUP($EL$3,requiredAttributePTDMap,MATCH($A148,attributeMapFeedProductType,0)+1,FALSE)&gt;0,1,0)</formula>
    </cfRule>
    <cfRule type="expression" dxfId="1572" priority="1878">
      <formula>IF(VLOOKUP($EL$3,optionalAttributePTDMap,MATCH($A148,attributeMapFeedProductType,0)+1,FALSE)&gt;0,1,0)</formula>
    </cfRule>
    <cfRule type="expression" dxfId="1571" priority="1879">
      <formula>IF(VLOOKUP($EL$3,preferredAttributePTDMap,MATCH($A148,attributeMapFeedProductType,0)+1,FALSE)&gt;0,1,0)</formula>
    </cfRule>
    <cfRule type="expression" dxfId="1570" priority="1880">
      <formula>AND(IF(IFERROR(VLOOKUP($EL$3,requiredAttributePTDMap,MATCH($A148,attributeMapFeedProductType,0)+1,FALSE),0)&gt;0,0,1),IF(IFERROR(VLOOKUP($EL$3,optionalAttributePTDMap,MATCH($A148,attributeMapFeedProductType,0)+1,FALSE),0)&gt;0,0,1),IF(IFERROR(VLOOKUP($EL$3,preferredAttributePTDMap,MATCH($A148,attributeMapFeedProductType,0)+1,FALSE),0)&gt;0,0,1),IF(IFERROR(MATCH($A148,attributeMapFeedProductType,0),0)&gt;0,1,0))</formula>
    </cfRule>
  </conditionalFormatting>
  <conditionalFormatting sqref="EM148:EM164">
    <cfRule type="expression" dxfId="1569" priority="1881">
      <formula>IF(LEN(EM148)&gt;0,1,0)</formula>
    </cfRule>
    <cfRule type="expression" dxfId="1568" priority="1882">
      <formula>IF(VLOOKUP($EM$3,requiredAttributePTDMap,MATCH($A148,attributeMapFeedProductType,0)+1,FALSE)&gt;0,1,0)</formula>
    </cfRule>
    <cfRule type="expression" dxfId="1567" priority="1883">
      <formula>IF(VLOOKUP($EM$3,optionalAttributePTDMap,MATCH($A148,attributeMapFeedProductType,0)+1,FALSE)&gt;0,1,0)</formula>
    </cfRule>
    <cfRule type="expression" dxfId="1566" priority="1884">
      <formula>IF(VLOOKUP($EM$3,preferredAttributePTDMap,MATCH($A148,attributeMapFeedProductType,0)+1,FALSE)&gt;0,1,0)</formula>
    </cfRule>
    <cfRule type="expression" dxfId="1565" priority="1885">
      <formula>AND(IF(IFERROR(VLOOKUP($EM$3,requiredAttributePTDMap,MATCH($A148,attributeMapFeedProductType,0)+1,FALSE),0)&gt;0,0,1),IF(IFERROR(VLOOKUP($EM$3,optionalAttributePTDMap,MATCH($A148,attributeMapFeedProductType,0)+1,FALSE),0)&gt;0,0,1),IF(IFERROR(VLOOKUP($EM$3,preferredAttributePTDMap,MATCH($A148,attributeMapFeedProductType,0)+1,FALSE),0)&gt;0,0,1),IF(IFERROR(MATCH($A148,attributeMapFeedProductType,0),0)&gt;0,1,0))</formula>
    </cfRule>
  </conditionalFormatting>
  <conditionalFormatting sqref="EN148:EN164">
    <cfRule type="expression" dxfId="1564" priority="1886">
      <formula>IF(LEN(EN148)&gt;0,1,0)</formula>
    </cfRule>
    <cfRule type="expression" dxfId="1563" priority="1887">
      <formula>IF(VLOOKUP($EN$3,requiredAttributePTDMap,MATCH($A148,attributeMapFeedProductType,0)+1,FALSE)&gt;0,1,0)</formula>
    </cfRule>
    <cfRule type="expression" dxfId="1562" priority="1888">
      <formula>IF(VLOOKUP($EN$3,optionalAttributePTDMap,MATCH($A148,attributeMapFeedProductType,0)+1,FALSE)&gt;0,1,0)</formula>
    </cfRule>
    <cfRule type="expression" dxfId="1561" priority="1889">
      <formula>IF(VLOOKUP($EN$3,preferredAttributePTDMap,MATCH($A148,attributeMapFeedProductType,0)+1,FALSE)&gt;0,1,0)</formula>
    </cfRule>
    <cfRule type="expression" dxfId="1560" priority="1890">
      <formula>AND(IF(IFERROR(VLOOKUP($EN$3,requiredAttributePTDMap,MATCH($A148,attributeMapFeedProductType,0)+1,FALSE),0)&gt;0,0,1),IF(IFERROR(VLOOKUP($EN$3,optionalAttributePTDMap,MATCH($A148,attributeMapFeedProductType,0)+1,FALSE),0)&gt;0,0,1),IF(IFERROR(VLOOKUP($EN$3,preferredAttributePTDMap,MATCH($A148,attributeMapFeedProductType,0)+1,FALSE),0)&gt;0,0,1),IF(IFERROR(MATCH($A148,attributeMapFeedProductType,0),0)&gt;0,1,0))</formula>
    </cfRule>
  </conditionalFormatting>
  <conditionalFormatting sqref="EO148:EO164">
    <cfRule type="expression" dxfId="1559" priority="1891">
      <formula>IF(LEN(EO148)&gt;0,1,0)</formula>
    </cfRule>
    <cfRule type="expression" dxfId="1558" priority="1892">
      <formula>IF(VLOOKUP($EO$3,requiredAttributePTDMap,MATCH($A148,attributeMapFeedProductType,0)+1,FALSE)&gt;0,1,0)</formula>
    </cfRule>
    <cfRule type="expression" dxfId="1557" priority="1893">
      <formula>IF(VLOOKUP($EO$3,optionalAttributePTDMap,MATCH($A148,attributeMapFeedProductType,0)+1,FALSE)&gt;0,1,0)</formula>
    </cfRule>
    <cfRule type="expression" dxfId="1556" priority="1894">
      <formula>IF(VLOOKUP($EO$3,preferredAttributePTDMap,MATCH($A148,attributeMapFeedProductType,0)+1,FALSE)&gt;0,1,0)</formula>
    </cfRule>
    <cfRule type="expression" dxfId="1555" priority="1895">
      <formula>AND(IF(IFERROR(VLOOKUP($EO$3,requiredAttributePTDMap,MATCH($A148,attributeMapFeedProductType,0)+1,FALSE),0)&gt;0,0,1),IF(IFERROR(VLOOKUP($EO$3,optionalAttributePTDMap,MATCH($A148,attributeMapFeedProductType,0)+1,FALSE),0)&gt;0,0,1),IF(IFERROR(VLOOKUP($EO$3,preferredAttributePTDMap,MATCH($A148,attributeMapFeedProductType,0)+1,FALSE),0)&gt;0,0,1),IF(IFERROR(MATCH($A148,attributeMapFeedProductType,0),0)&gt;0,1,0))</formula>
    </cfRule>
  </conditionalFormatting>
  <conditionalFormatting sqref="EP148:EP164">
    <cfRule type="expression" dxfId="1554" priority="1896">
      <formula>IF(LEN(EP148)&gt;0,1,0)</formula>
    </cfRule>
    <cfRule type="expression" dxfId="1553" priority="1897">
      <formula>IF(VLOOKUP($EP$3,requiredAttributePTDMap,MATCH($A148,attributeMapFeedProductType,0)+1,FALSE)&gt;0,1,0)</formula>
    </cfRule>
    <cfRule type="expression" dxfId="1552" priority="1898">
      <formula>IF(VLOOKUP($EP$3,optionalAttributePTDMap,MATCH($A148,attributeMapFeedProductType,0)+1,FALSE)&gt;0,1,0)</formula>
    </cfRule>
    <cfRule type="expression" dxfId="1551" priority="1899">
      <formula>IF(VLOOKUP($EP$3,preferredAttributePTDMap,MATCH($A148,attributeMapFeedProductType,0)+1,FALSE)&gt;0,1,0)</formula>
    </cfRule>
    <cfRule type="expression" dxfId="1550" priority="1900">
      <formula>AND(IF(IFERROR(VLOOKUP($EP$3,requiredAttributePTDMap,MATCH($A148,attributeMapFeedProductType,0)+1,FALSE),0)&gt;0,0,1),IF(IFERROR(VLOOKUP($EP$3,optionalAttributePTDMap,MATCH($A148,attributeMapFeedProductType,0)+1,FALSE),0)&gt;0,0,1),IF(IFERROR(VLOOKUP($EP$3,preferredAttributePTDMap,MATCH($A148,attributeMapFeedProductType,0)+1,FALSE),0)&gt;0,0,1),IF(IFERROR(MATCH($A148,attributeMapFeedProductType,0),0)&gt;0,1,0))</formula>
    </cfRule>
  </conditionalFormatting>
  <conditionalFormatting sqref="EQ148:EQ164">
    <cfRule type="expression" dxfId="1549" priority="1901">
      <formula>IF(LEN(EQ148)&gt;0,1,0)</formula>
    </cfRule>
    <cfRule type="expression" dxfId="1548" priority="1902">
      <formula>IF(VLOOKUP($EQ$3,requiredAttributePTDMap,MATCH($A148,attributeMapFeedProductType,0)+1,FALSE)&gt;0,1,0)</formula>
    </cfRule>
    <cfRule type="expression" dxfId="1547" priority="1903">
      <formula>IF(VLOOKUP($EQ$3,optionalAttributePTDMap,MATCH($A148,attributeMapFeedProductType,0)+1,FALSE)&gt;0,1,0)</formula>
    </cfRule>
    <cfRule type="expression" dxfId="1546" priority="1904">
      <formula>IF(VLOOKUP($EQ$3,preferredAttributePTDMap,MATCH($A148,attributeMapFeedProductType,0)+1,FALSE)&gt;0,1,0)</formula>
    </cfRule>
    <cfRule type="expression" dxfId="1545" priority="1905">
      <formula>AND(IF(IFERROR(VLOOKUP($EQ$3,requiredAttributePTDMap,MATCH($A148,attributeMapFeedProductType,0)+1,FALSE),0)&gt;0,0,1),IF(IFERROR(VLOOKUP($EQ$3,optionalAttributePTDMap,MATCH($A148,attributeMapFeedProductType,0)+1,FALSE),0)&gt;0,0,1),IF(IFERROR(VLOOKUP($EQ$3,preferredAttributePTDMap,MATCH($A148,attributeMapFeedProductType,0)+1,FALSE),0)&gt;0,0,1),IF(IFERROR(MATCH($A148,attributeMapFeedProductType,0),0)&gt;0,1,0))</formula>
    </cfRule>
  </conditionalFormatting>
  <conditionalFormatting sqref="ER148:ER164">
    <cfRule type="expression" dxfId="1544" priority="1906">
      <formula>IF(LEN(ER148)&gt;0,1,0)</formula>
    </cfRule>
    <cfRule type="expression" dxfId="1543" priority="1907">
      <formula>IF(VLOOKUP($ER$3,requiredAttributePTDMap,MATCH($A148,attributeMapFeedProductType,0)+1,FALSE)&gt;0,1,0)</formula>
    </cfRule>
    <cfRule type="expression" dxfId="1542" priority="1908">
      <formula>IF(VLOOKUP($ER$3,optionalAttributePTDMap,MATCH($A148,attributeMapFeedProductType,0)+1,FALSE)&gt;0,1,0)</formula>
    </cfRule>
    <cfRule type="expression" dxfId="1541" priority="1909">
      <formula>IF(VLOOKUP($ER$3,preferredAttributePTDMap,MATCH($A148,attributeMapFeedProductType,0)+1,FALSE)&gt;0,1,0)</formula>
    </cfRule>
    <cfRule type="expression" dxfId="1540" priority="1910">
      <formula>AND(IF(IFERROR(VLOOKUP($ER$3,requiredAttributePTDMap,MATCH($A148,attributeMapFeedProductType,0)+1,FALSE),0)&gt;0,0,1),IF(IFERROR(VLOOKUP($ER$3,optionalAttributePTDMap,MATCH($A148,attributeMapFeedProductType,0)+1,FALSE),0)&gt;0,0,1),IF(IFERROR(VLOOKUP($ER$3,preferredAttributePTDMap,MATCH($A148,attributeMapFeedProductType,0)+1,FALSE),0)&gt;0,0,1),IF(IFERROR(MATCH($A148,attributeMapFeedProductType,0),0)&gt;0,1,0))</formula>
    </cfRule>
  </conditionalFormatting>
  <conditionalFormatting sqref="ES148:ES164">
    <cfRule type="expression" dxfId="1539" priority="1911">
      <formula>IF(LEN(ES148)&gt;0,1,0)</formula>
    </cfRule>
    <cfRule type="expression" dxfId="1538" priority="1912">
      <formula>IF(VLOOKUP($ES$3,requiredAttributePTDMap,MATCH($A148,attributeMapFeedProductType,0)+1,FALSE)&gt;0,1,0)</formula>
    </cfRule>
    <cfRule type="expression" dxfId="1537" priority="1913">
      <formula>IF(VLOOKUP($ES$3,optionalAttributePTDMap,MATCH($A148,attributeMapFeedProductType,0)+1,FALSE)&gt;0,1,0)</formula>
    </cfRule>
    <cfRule type="expression" dxfId="1536" priority="1914">
      <formula>IF(VLOOKUP($ES$3,preferredAttributePTDMap,MATCH($A148,attributeMapFeedProductType,0)+1,FALSE)&gt;0,1,0)</formula>
    </cfRule>
    <cfRule type="expression" dxfId="1535" priority="1915">
      <formula>AND(IF(IFERROR(VLOOKUP($ES$3,requiredAttributePTDMap,MATCH($A148,attributeMapFeedProductType,0)+1,FALSE),0)&gt;0,0,1),IF(IFERROR(VLOOKUP($ES$3,optionalAttributePTDMap,MATCH($A148,attributeMapFeedProductType,0)+1,FALSE),0)&gt;0,0,1),IF(IFERROR(VLOOKUP($ES$3,preferredAttributePTDMap,MATCH($A148,attributeMapFeedProductType,0)+1,FALSE),0)&gt;0,0,1),IF(IFERROR(MATCH($A148,attributeMapFeedProductType,0),0)&gt;0,1,0))</formula>
    </cfRule>
  </conditionalFormatting>
  <conditionalFormatting sqref="ET148:ET164">
    <cfRule type="expression" dxfId="1534" priority="1916">
      <formula>IF(LEN(ET148)&gt;0,1,0)</formula>
    </cfRule>
    <cfRule type="expression" dxfId="1533" priority="1917">
      <formula>IF(VLOOKUP($ET$3,requiredAttributePTDMap,MATCH($A148,attributeMapFeedProductType,0)+1,FALSE)&gt;0,1,0)</formula>
    </cfRule>
    <cfRule type="expression" dxfId="1532" priority="1918">
      <formula>IF(VLOOKUP($ET$3,optionalAttributePTDMap,MATCH($A148,attributeMapFeedProductType,0)+1,FALSE)&gt;0,1,0)</formula>
    </cfRule>
    <cfRule type="expression" dxfId="1531" priority="1919">
      <formula>IF(VLOOKUP($ET$3,preferredAttributePTDMap,MATCH($A148,attributeMapFeedProductType,0)+1,FALSE)&gt;0,1,0)</formula>
    </cfRule>
    <cfRule type="expression" dxfId="1530" priority="1920">
      <formula>AND(IF(IFERROR(VLOOKUP($ET$3,requiredAttributePTDMap,MATCH($A148,attributeMapFeedProductType,0)+1,FALSE),0)&gt;0,0,1),IF(IFERROR(VLOOKUP($ET$3,optionalAttributePTDMap,MATCH($A148,attributeMapFeedProductType,0)+1,FALSE),0)&gt;0,0,1),IF(IFERROR(VLOOKUP($ET$3,preferredAttributePTDMap,MATCH($A148,attributeMapFeedProductType,0)+1,FALSE),0)&gt;0,0,1),IF(IFERROR(MATCH($A148,attributeMapFeedProductType,0),0)&gt;0,1,0))</formula>
    </cfRule>
  </conditionalFormatting>
  <conditionalFormatting sqref="EU148:EU164">
    <cfRule type="expression" dxfId="1529" priority="1921">
      <formula>IF(LEN(EU148)&gt;0,1,0)</formula>
    </cfRule>
    <cfRule type="expression" dxfId="1528" priority="1922">
      <formula>IF(VLOOKUP($EU$3,requiredAttributePTDMap,MATCH($A148,attributeMapFeedProductType,0)+1,FALSE)&gt;0,1,0)</formula>
    </cfRule>
    <cfRule type="expression" dxfId="1527" priority="1923">
      <formula>IF(VLOOKUP($EU$3,optionalAttributePTDMap,MATCH($A148,attributeMapFeedProductType,0)+1,FALSE)&gt;0,1,0)</formula>
    </cfRule>
    <cfRule type="expression" dxfId="1526" priority="1924">
      <formula>IF(VLOOKUP($EU$3,preferredAttributePTDMap,MATCH($A148,attributeMapFeedProductType,0)+1,FALSE)&gt;0,1,0)</formula>
    </cfRule>
    <cfRule type="expression" dxfId="1525" priority="1925">
      <formula>AND(IF(IFERROR(VLOOKUP($EU$3,requiredAttributePTDMap,MATCH($A148,attributeMapFeedProductType,0)+1,FALSE),0)&gt;0,0,1),IF(IFERROR(VLOOKUP($EU$3,optionalAttributePTDMap,MATCH($A148,attributeMapFeedProductType,0)+1,FALSE),0)&gt;0,0,1),IF(IFERROR(VLOOKUP($EU$3,preferredAttributePTDMap,MATCH($A148,attributeMapFeedProductType,0)+1,FALSE),0)&gt;0,0,1),IF(IFERROR(MATCH($A148,attributeMapFeedProductType,0),0)&gt;0,1,0))</formula>
    </cfRule>
  </conditionalFormatting>
  <conditionalFormatting sqref="EV148:EV164">
    <cfRule type="expression" dxfId="1524" priority="1926">
      <formula>IF(LEN(EV148)&gt;0,1,0)</formula>
    </cfRule>
    <cfRule type="expression" dxfId="1523" priority="1927">
      <formula>IF(VLOOKUP($EV$3,requiredAttributePTDMap,MATCH($A148,attributeMapFeedProductType,0)+1,FALSE)&gt;0,1,0)</formula>
    </cfRule>
    <cfRule type="expression" dxfId="1522" priority="1928">
      <formula>IF(VLOOKUP($EV$3,optionalAttributePTDMap,MATCH($A148,attributeMapFeedProductType,0)+1,FALSE)&gt;0,1,0)</formula>
    </cfRule>
    <cfRule type="expression" dxfId="1521" priority="1929">
      <formula>IF(VLOOKUP($EV$3,preferredAttributePTDMap,MATCH($A148,attributeMapFeedProductType,0)+1,FALSE)&gt;0,1,0)</formula>
    </cfRule>
    <cfRule type="expression" dxfId="1520" priority="1930">
      <formula>AND(IF(IFERROR(VLOOKUP($EV$3,requiredAttributePTDMap,MATCH($A148,attributeMapFeedProductType,0)+1,FALSE),0)&gt;0,0,1),IF(IFERROR(VLOOKUP($EV$3,optionalAttributePTDMap,MATCH($A148,attributeMapFeedProductType,0)+1,FALSE),0)&gt;0,0,1),IF(IFERROR(VLOOKUP($EV$3,preferredAttributePTDMap,MATCH($A148,attributeMapFeedProductType,0)+1,FALSE),0)&gt;0,0,1),IF(IFERROR(MATCH($A148,attributeMapFeedProductType,0),0)&gt;0,1,0))</formula>
    </cfRule>
  </conditionalFormatting>
  <conditionalFormatting sqref="EW148:EW164">
    <cfRule type="expression" dxfId="1519" priority="1931">
      <formula>IF(LEN(EW148)&gt;0,1,0)</formula>
    </cfRule>
    <cfRule type="expression" dxfId="1518" priority="1932">
      <formula>IF(VLOOKUP($EW$3,requiredAttributePTDMap,MATCH($A148,attributeMapFeedProductType,0)+1,FALSE)&gt;0,1,0)</formula>
    </cfRule>
    <cfRule type="expression" dxfId="1517" priority="1933">
      <formula>IF(VLOOKUP($EW$3,optionalAttributePTDMap,MATCH($A148,attributeMapFeedProductType,0)+1,FALSE)&gt;0,1,0)</formula>
    </cfRule>
    <cfRule type="expression" dxfId="1516" priority="1934">
      <formula>IF(VLOOKUP($EW$3,preferredAttributePTDMap,MATCH($A148,attributeMapFeedProductType,0)+1,FALSE)&gt;0,1,0)</formula>
    </cfRule>
    <cfRule type="expression" dxfId="1515" priority="1935">
      <formula>AND(IF(IFERROR(VLOOKUP($EW$3,requiredAttributePTDMap,MATCH($A148,attributeMapFeedProductType,0)+1,FALSE),0)&gt;0,0,1),IF(IFERROR(VLOOKUP($EW$3,optionalAttributePTDMap,MATCH($A148,attributeMapFeedProductType,0)+1,FALSE),0)&gt;0,0,1),IF(IFERROR(VLOOKUP($EW$3,preferredAttributePTDMap,MATCH($A148,attributeMapFeedProductType,0)+1,FALSE),0)&gt;0,0,1),IF(IFERROR(MATCH($A148,attributeMapFeedProductType,0),0)&gt;0,1,0))</formula>
    </cfRule>
  </conditionalFormatting>
  <conditionalFormatting sqref="EX148:EX164">
    <cfRule type="expression" dxfId="1514" priority="1936">
      <formula>IF(LEN(EX148)&gt;0,1,0)</formula>
    </cfRule>
    <cfRule type="expression" dxfId="1513" priority="1937">
      <formula>IF(VLOOKUP($EX$3,requiredAttributePTDMap,MATCH($A148,attributeMapFeedProductType,0)+1,FALSE)&gt;0,1,0)</formula>
    </cfRule>
    <cfRule type="expression" dxfId="1512" priority="1938">
      <formula>IF(VLOOKUP($EX$3,optionalAttributePTDMap,MATCH($A148,attributeMapFeedProductType,0)+1,FALSE)&gt;0,1,0)</formula>
    </cfRule>
    <cfRule type="expression" dxfId="1511" priority="1939">
      <formula>IF(VLOOKUP($EX$3,preferredAttributePTDMap,MATCH($A148,attributeMapFeedProductType,0)+1,FALSE)&gt;0,1,0)</formula>
    </cfRule>
    <cfRule type="expression" dxfId="1510" priority="1940">
      <formula>AND(IF(IFERROR(VLOOKUP($EX$3,requiredAttributePTDMap,MATCH($A148,attributeMapFeedProductType,0)+1,FALSE),0)&gt;0,0,1),IF(IFERROR(VLOOKUP($EX$3,optionalAttributePTDMap,MATCH($A148,attributeMapFeedProductType,0)+1,FALSE),0)&gt;0,0,1),IF(IFERROR(VLOOKUP($EX$3,preferredAttributePTDMap,MATCH($A148,attributeMapFeedProductType,0)+1,FALSE),0)&gt;0,0,1),IF(IFERROR(MATCH($A148,attributeMapFeedProductType,0),0)&gt;0,1,0))</formula>
    </cfRule>
  </conditionalFormatting>
  <conditionalFormatting sqref="EY148:EY164">
    <cfRule type="expression" dxfId="1509" priority="1941">
      <formula>IF(LEN(EY148)&gt;0,1,0)</formula>
    </cfRule>
    <cfRule type="expression" dxfId="1508" priority="1942">
      <formula>IF(VLOOKUP($EY$3,requiredAttributePTDMap,MATCH($A148,attributeMapFeedProductType,0)+1,FALSE)&gt;0,1,0)</formula>
    </cfRule>
    <cfRule type="expression" dxfId="1507" priority="1943">
      <formula>IF(VLOOKUP($EY$3,optionalAttributePTDMap,MATCH($A148,attributeMapFeedProductType,0)+1,FALSE)&gt;0,1,0)</formula>
    </cfRule>
    <cfRule type="expression" dxfId="1506" priority="1944">
      <formula>IF(VLOOKUP($EY$3,preferredAttributePTDMap,MATCH($A148,attributeMapFeedProductType,0)+1,FALSE)&gt;0,1,0)</formula>
    </cfRule>
    <cfRule type="expression" dxfId="1505" priority="1945">
      <formula>AND(IF(IFERROR(VLOOKUP($EY$3,requiredAttributePTDMap,MATCH($A148,attributeMapFeedProductType,0)+1,FALSE),0)&gt;0,0,1),IF(IFERROR(VLOOKUP($EY$3,optionalAttributePTDMap,MATCH($A148,attributeMapFeedProductType,0)+1,FALSE),0)&gt;0,0,1),IF(IFERROR(VLOOKUP($EY$3,preferredAttributePTDMap,MATCH($A148,attributeMapFeedProductType,0)+1,FALSE),0)&gt;0,0,1),IF(IFERROR(MATCH($A148,attributeMapFeedProductType,0),0)&gt;0,1,0))</formula>
    </cfRule>
  </conditionalFormatting>
  <conditionalFormatting sqref="EZ148:EZ164">
    <cfRule type="expression" dxfId="1504" priority="1946">
      <formula>IF(LEN(EZ148)&gt;0,1,0)</formula>
    </cfRule>
    <cfRule type="expression" dxfId="1503" priority="1947">
      <formula>IF(VLOOKUP($EZ$3,requiredAttributePTDMap,MATCH($A148,attributeMapFeedProductType,0)+1,FALSE)&gt;0,1,0)</formula>
    </cfRule>
    <cfRule type="expression" dxfId="1502" priority="1948">
      <formula>IF(VLOOKUP($EZ$3,optionalAttributePTDMap,MATCH($A148,attributeMapFeedProductType,0)+1,FALSE)&gt;0,1,0)</formula>
    </cfRule>
    <cfRule type="expression" dxfId="1501" priority="1949">
      <formula>IF(VLOOKUP($EZ$3,preferredAttributePTDMap,MATCH($A148,attributeMapFeedProductType,0)+1,FALSE)&gt;0,1,0)</formula>
    </cfRule>
    <cfRule type="expression" dxfId="1500" priority="1950">
      <formula>AND(IF(IFERROR(VLOOKUP($EZ$3,requiredAttributePTDMap,MATCH($A148,attributeMapFeedProductType,0)+1,FALSE),0)&gt;0,0,1),IF(IFERROR(VLOOKUP($EZ$3,optionalAttributePTDMap,MATCH($A148,attributeMapFeedProductType,0)+1,FALSE),0)&gt;0,0,1),IF(IFERROR(VLOOKUP($EZ$3,preferredAttributePTDMap,MATCH($A148,attributeMapFeedProductType,0)+1,FALSE),0)&gt;0,0,1),IF(IFERROR(MATCH($A148,attributeMapFeedProductType,0),0)&gt;0,1,0))</formula>
    </cfRule>
  </conditionalFormatting>
  <conditionalFormatting sqref="FA148:FA164">
    <cfRule type="expression" dxfId="1499" priority="1951">
      <formula>IF(LEN(FA148)&gt;0,1,0)</formula>
    </cfRule>
    <cfRule type="expression" dxfId="1498" priority="1952">
      <formula>IF(VLOOKUP($FA$3,requiredAttributePTDMap,MATCH($A148,attributeMapFeedProductType,0)+1,FALSE)&gt;0,1,0)</formula>
    </cfRule>
    <cfRule type="expression" dxfId="1497" priority="1953">
      <formula>IF(VLOOKUP($FA$3,optionalAttributePTDMap,MATCH($A148,attributeMapFeedProductType,0)+1,FALSE)&gt;0,1,0)</formula>
    </cfRule>
    <cfRule type="expression" dxfId="1496" priority="1954">
      <formula>IF(VLOOKUP($FA$3,preferredAttributePTDMap,MATCH($A148,attributeMapFeedProductType,0)+1,FALSE)&gt;0,1,0)</formula>
    </cfRule>
    <cfRule type="expression" dxfId="1495" priority="1955">
      <formula>AND(IF(IFERROR(VLOOKUP($FA$3,requiredAttributePTDMap,MATCH($A148,attributeMapFeedProductType,0)+1,FALSE),0)&gt;0,0,1),IF(IFERROR(VLOOKUP($FA$3,optionalAttributePTDMap,MATCH($A148,attributeMapFeedProductType,0)+1,FALSE),0)&gt;0,0,1),IF(IFERROR(VLOOKUP($FA$3,preferredAttributePTDMap,MATCH($A148,attributeMapFeedProductType,0)+1,FALSE),0)&gt;0,0,1),IF(IFERROR(MATCH($A148,attributeMapFeedProductType,0),0)&gt;0,1,0))</formula>
    </cfRule>
  </conditionalFormatting>
  <conditionalFormatting sqref="FB148:FB164">
    <cfRule type="expression" dxfId="1494" priority="1956">
      <formula>IF(LEN(FB148)&gt;0,1,0)</formula>
    </cfRule>
    <cfRule type="expression" dxfId="1493" priority="1957">
      <formula>IF(VLOOKUP($FB$3,requiredAttributePTDMap,MATCH($A148,attributeMapFeedProductType,0)+1,FALSE)&gt;0,1,0)</formula>
    </cfRule>
    <cfRule type="expression" dxfId="1492" priority="1958">
      <formula>IF(VLOOKUP($FB$3,optionalAttributePTDMap,MATCH($A148,attributeMapFeedProductType,0)+1,FALSE)&gt;0,1,0)</formula>
    </cfRule>
    <cfRule type="expression" dxfId="1491" priority="1959">
      <formula>IF(VLOOKUP($FB$3,preferredAttributePTDMap,MATCH($A148,attributeMapFeedProductType,0)+1,FALSE)&gt;0,1,0)</formula>
    </cfRule>
    <cfRule type="expression" dxfId="1490" priority="1960">
      <formula>AND(IF(IFERROR(VLOOKUP($FB$3,requiredAttributePTDMap,MATCH($A148,attributeMapFeedProductType,0)+1,FALSE),0)&gt;0,0,1),IF(IFERROR(VLOOKUP($FB$3,optionalAttributePTDMap,MATCH($A148,attributeMapFeedProductType,0)+1,FALSE),0)&gt;0,0,1),IF(IFERROR(VLOOKUP($FB$3,preferredAttributePTDMap,MATCH($A148,attributeMapFeedProductType,0)+1,FALSE),0)&gt;0,0,1),IF(IFERROR(MATCH($A148,attributeMapFeedProductType,0),0)&gt;0,1,0))</formula>
    </cfRule>
  </conditionalFormatting>
  <conditionalFormatting sqref="FC148:FC164">
    <cfRule type="expression" dxfId="1489" priority="1961">
      <formula>IF(LEN(FC148)&gt;0,1,0)</formula>
    </cfRule>
    <cfRule type="expression" dxfId="1488" priority="1962">
      <formula>IF(VLOOKUP($FC$3,requiredAttributePTDMap,MATCH($A148,attributeMapFeedProductType,0)+1,FALSE)&gt;0,1,0)</formula>
    </cfRule>
    <cfRule type="expression" dxfId="1487" priority="1963">
      <formula>IF(VLOOKUP($FC$3,optionalAttributePTDMap,MATCH($A148,attributeMapFeedProductType,0)+1,FALSE)&gt;0,1,0)</formula>
    </cfRule>
    <cfRule type="expression" dxfId="1486" priority="1964">
      <formula>IF(VLOOKUP($FC$3,preferredAttributePTDMap,MATCH($A148,attributeMapFeedProductType,0)+1,FALSE)&gt;0,1,0)</formula>
    </cfRule>
    <cfRule type="expression" dxfId="1485" priority="1965">
      <formula>AND(IF(IFERROR(VLOOKUP($FC$3,requiredAttributePTDMap,MATCH($A148,attributeMapFeedProductType,0)+1,FALSE),0)&gt;0,0,1),IF(IFERROR(VLOOKUP($FC$3,optionalAttributePTDMap,MATCH($A148,attributeMapFeedProductType,0)+1,FALSE),0)&gt;0,0,1),IF(IFERROR(VLOOKUP($FC$3,preferredAttributePTDMap,MATCH($A148,attributeMapFeedProductType,0)+1,FALSE),0)&gt;0,0,1),IF(IFERROR(MATCH($A148,attributeMapFeedProductType,0),0)&gt;0,1,0))</formula>
    </cfRule>
  </conditionalFormatting>
  <conditionalFormatting sqref="FD148:FD164">
    <cfRule type="expression" dxfId="1484" priority="1966">
      <formula>IF(LEN(FD148)&gt;0,1,0)</formula>
    </cfRule>
    <cfRule type="expression" dxfId="1483" priority="1967">
      <formula>IF(VLOOKUP($FD$3,requiredAttributePTDMap,MATCH($A148,attributeMapFeedProductType,0)+1,FALSE)&gt;0,1,0)</formula>
    </cfRule>
    <cfRule type="expression" dxfId="1482" priority="1968">
      <formula>IF(VLOOKUP($FD$3,optionalAttributePTDMap,MATCH($A148,attributeMapFeedProductType,0)+1,FALSE)&gt;0,1,0)</formula>
    </cfRule>
    <cfRule type="expression" dxfId="1481" priority="1969">
      <formula>IF(VLOOKUP($FD$3,preferredAttributePTDMap,MATCH($A148,attributeMapFeedProductType,0)+1,FALSE)&gt;0,1,0)</formula>
    </cfRule>
    <cfRule type="expression" dxfId="1480" priority="1970">
      <formula>AND(IF(IFERROR(VLOOKUP($FD$3,requiredAttributePTDMap,MATCH($A148,attributeMapFeedProductType,0)+1,FALSE),0)&gt;0,0,1),IF(IFERROR(VLOOKUP($FD$3,optionalAttributePTDMap,MATCH($A148,attributeMapFeedProductType,0)+1,FALSE),0)&gt;0,0,1),IF(IFERROR(VLOOKUP($FD$3,preferredAttributePTDMap,MATCH($A148,attributeMapFeedProductType,0)+1,FALSE),0)&gt;0,0,1),IF(IFERROR(MATCH($A148,attributeMapFeedProductType,0),0)&gt;0,1,0))</formula>
    </cfRule>
  </conditionalFormatting>
  <conditionalFormatting sqref="FE148:FE164">
    <cfRule type="expression" dxfId="1479" priority="1971">
      <formula>IF(LEN(FE148)&gt;0,1,0)</formula>
    </cfRule>
    <cfRule type="expression" dxfId="1478" priority="1972">
      <formula>IF(VLOOKUP($FE$3,requiredAttributePTDMap,MATCH($A148,attributeMapFeedProductType,0)+1,FALSE)&gt;0,1,0)</formula>
    </cfRule>
    <cfRule type="expression" dxfId="1477" priority="1973">
      <formula>IF(VLOOKUP($FE$3,optionalAttributePTDMap,MATCH($A148,attributeMapFeedProductType,0)+1,FALSE)&gt;0,1,0)</formula>
    </cfRule>
    <cfRule type="expression" dxfId="1476" priority="1974">
      <formula>IF(VLOOKUP($FE$3,preferredAttributePTDMap,MATCH($A148,attributeMapFeedProductType,0)+1,FALSE)&gt;0,1,0)</formula>
    </cfRule>
    <cfRule type="expression" dxfId="1475" priority="1975">
      <formula>AND(IF(IFERROR(VLOOKUP($FE$3,requiredAttributePTDMap,MATCH($A148,attributeMapFeedProductType,0)+1,FALSE),0)&gt;0,0,1),IF(IFERROR(VLOOKUP($FE$3,optionalAttributePTDMap,MATCH($A148,attributeMapFeedProductType,0)+1,FALSE),0)&gt;0,0,1),IF(IFERROR(VLOOKUP($FE$3,preferredAttributePTDMap,MATCH($A148,attributeMapFeedProductType,0)+1,FALSE),0)&gt;0,0,1),IF(IFERROR(MATCH($A148,attributeMapFeedProductType,0),0)&gt;0,1,0))</formula>
    </cfRule>
  </conditionalFormatting>
  <conditionalFormatting sqref="FF148:FF164">
    <cfRule type="expression" dxfId="1474" priority="1976">
      <formula>IF(LEN(FF148)&gt;0,1,0)</formula>
    </cfRule>
    <cfRule type="expression" dxfId="1473" priority="1977">
      <formula>IF(VLOOKUP($FF$3,requiredAttributePTDMap,MATCH($A148,attributeMapFeedProductType,0)+1,FALSE)&gt;0,1,0)</formula>
    </cfRule>
    <cfRule type="expression" dxfId="1472" priority="1978">
      <formula>IF(VLOOKUP($FF$3,optionalAttributePTDMap,MATCH($A148,attributeMapFeedProductType,0)+1,FALSE)&gt;0,1,0)</formula>
    </cfRule>
    <cfRule type="expression" dxfId="1471" priority="1979">
      <formula>IF(VLOOKUP($FF$3,preferredAttributePTDMap,MATCH($A148,attributeMapFeedProductType,0)+1,FALSE)&gt;0,1,0)</formula>
    </cfRule>
    <cfRule type="expression" dxfId="1470" priority="1980">
      <formula>AND(IF(IFERROR(VLOOKUP($FF$3,requiredAttributePTDMap,MATCH($A148,attributeMapFeedProductType,0)+1,FALSE),0)&gt;0,0,1),IF(IFERROR(VLOOKUP($FF$3,optionalAttributePTDMap,MATCH($A148,attributeMapFeedProductType,0)+1,FALSE),0)&gt;0,0,1),IF(IFERROR(VLOOKUP($FF$3,preferredAttributePTDMap,MATCH($A148,attributeMapFeedProductType,0)+1,FALSE),0)&gt;0,0,1),IF(IFERROR(MATCH($A148,attributeMapFeedProductType,0),0)&gt;0,1,0))</formula>
    </cfRule>
  </conditionalFormatting>
  <conditionalFormatting sqref="FG148:FG164">
    <cfRule type="expression" dxfId="1469" priority="1981">
      <formula>IF(LEN(FG148)&gt;0,1,0)</formula>
    </cfRule>
    <cfRule type="expression" dxfId="1468" priority="1982">
      <formula>IF(VLOOKUP($FG$3,requiredAttributePTDMap,MATCH($A148,attributeMapFeedProductType,0)+1,FALSE)&gt;0,1,0)</formula>
    </cfRule>
    <cfRule type="expression" dxfId="1467" priority="1983">
      <formula>IF(VLOOKUP($FG$3,optionalAttributePTDMap,MATCH($A148,attributeMapFeedProductType,0)+1,FALSE)&gt;0,1,0)</formula>
    </cfRule>
    <cfRule type="expression" dxfId="1466" priority="1984">
      <formula>IF(VLOOKUP($FG$3,preferredAttributePTDMap,MATCH($A148,attributeMapFeedProductType,0)+1,FALSE)&gt;0,1,0)</formula>
    </cfRule>
    <cfRule type="expression" dxfId="1465" priority="1985">
      <formula>AND(IF(IFERROR(VLOOKUP($FG$3,requiredAttributePTDMap,MATCH($A148,attributeMapFeedProductType,0)+1,FALSE),0)&gt;0,0,1),IF(IFERROR(VLOOKUP($FG$3,optionalAttributePTDMap,MATCH($A148,attributeMapFeedProductType,0)+1,FALSE),0)&gt;0,0,1),IF(IFERROR(VLOOKUP($FG$3,preferredAttributePTDMap,MATCH($A148,attributeMapFeedProductType,0)+1,FALSE),0)&gt;0,0,1),IF(IFERROR(MATCH($A148,attributeMapFeedProductType,0),0)&gt;0,1,0))</formula>
    </cfRule>
  </conditionalFormatting>
  <conditionalFormatting sqref="FH148:FH164">
    <cfRule type="expression" dxfId="1464" priority="1986">
      <formula>IF(LEN(FH148)&gt;0,1,0)</formula>
    </cfRule>
    <cfRule type="expression" dxfId="1463" priority="1987">
      <formula>IF(VLOOKUP($FH$3,requiredAttributePTDMap,MATCH($A148,attributeMapFeedProductType,0)+1,FALSE)&gt;0,1,0)</formula>
    </cfRule>
    <cfRule type="expression" dxfId="1462" priority="1988">
      <formula>IF(VLOOKUP($FH$3,optionalAttributePTDMap,MATCH($A148,attributeMapFeedProductType,0)+1,FALSE)&gt;0,1,0)</formula>
    </cfRule>
    <cfRule type="expression" dxfId="1461" priority="1989">
      <formula>IF(VLOOKUP($FH$3,preferredAttributePTDMap,MATCH($A148,attributeMapFeedProductType,0)+1,FALSE)&gt;0,1,0)</formula>
    </cfRule>
    <cfRule type="expression" dxfId="1460" priority="1990">
      <formula>AND(IF(IFERROR(VLOOKUP($FH$3,requiredAttributePTDMap,MATCH($A148,attributeMapFeedProductType,0)+1,FALSE),0)&gt;0,0,1),IF(IFERROR(VLOOKUP($FH$3,optionalAttributePTDMap,MATCH($A148,attributeMapFeedProductType,0)+1,FALSE),0)&gt;0,0,1),IF(IFERROR(VLOOKUP($FH$3,preferredAttributePTDMap,MATCH($A148,attributeMapFeedProductType,0)+1,FALSE),0)&gt;0,0,1),IF(IFERROR(MATCH($A148,attributeMapFeedProductType,0),0)&gt;0,1,0))</formula>
    </cfRule>
  </conditionalFormatting>
  <conditionalFormatting sqref="FI148:FI164">
    <cfRule type="expression" dxfId="1459" priority="1991">
      <formula>IF(LEN(FI148)&gt;0,1,0)</formula>
    </cfRule>
    <cfRule type="expression" dxfId="1458" priority="1992">
      <formula>IF(VLOOKUP($FI$3,requiredAttributePTDMap,MATCH($A148,attributeMapFeedProductType,0)+1,FALSE)&gt;0,1,0)</formula>
    </cfRule>
    <cfRule type="expression" dxfId="1457" priority="1993">
      <formula>IF(VLOOKUP($FI$3,optionalAttributePTDMap,MATCH($A148,attributeMapFeedProductType,0)+1,FALSE)&gt;0,1,0)</formula>
    </cfRule>
    <cfRule type="expression" dxfId="1456" priority="1994">
      <formula>IF(VLOOKUP($FI$3,preferredAttributePTDMap,MATCH($A148,attributeMapFeedProductType,0)+1,FALSE)&gt;0,1,0)</formula>
    </cfRule>
    <cfRule type="expression" dxfId="1455" priority="1995">
      <formula>AND(IF(IFERROR(VLOOKUP($FI$3,requiredAttributePTDMap,MATCH($A148,attributeMapFeedProductType,0)+1,FALSE),0)&gt;0,0,1),IF(IFERROR(VLOOKUP($FI$3,optionalAttributePTDMap,MATCH($A148,attributeMapFeedProductType,0)+1,FALSE),0)&gt;0,0,1),IF(IFERROR(VLOOKUP($FI$3,preferredAttributePTDMap,MATCH($A148,attributeMapFeedProductType,0)+1,FALSE),0)&gt;0,0,1),IF(IFERROR(MATCH($A148,attributeMapFeedProductType,0),0)&gt;0,1,0))</formula>
    </cfRule>
  </conditionalFormatting>
  <conditionalFormatting sqref="FJ148:FJ164">
    <cfRule type="expression" dxfId="1454" priority="1996">
      <formula>IF(LEN(FJ148)&gt;0,1,0)</formula>
    </cfRule>
    <cfRule type="expression" dxfId="1453" priority="1997">
      <formula>IF(VLOOKUP($FJ$3,requiredAttributePTDMap,MATCH($A148,attributeMapFeedProductType,0)+1,FALSE)&gt;0,1,0)</formula>
    </cfRule>
    <cfRule type="expression" dxfId="1452" priority="1998">
      <formula>IF(VLOOKUP($FJ$3,optionalAttributePTDMap,MATCH($A148,attributeMapFeedProductType,0)+1,FALSE)&gt;0,1,0)</formula>
    </cfRule>
    <cfRule type="expression" dxfId="1451" priority="1999">
      <formula>IF(VLOOKUP($FJ$3,preferredAttributePTDMap,MATCH($A148,attributeMapFeedProductType,0)+1,FALSE)&gt;0,1,0)</formula>
    </cfRule>
    <cfRule type="expression" dxfId="1450" priority="2000">
      <formula>AND(IF(IFERROR(VLOOKUP($FJ$3,requiredAttributePTDMap,MATCH($A148,attributeMapFeedProductType,0)+1,FALSE),0)&gt;0,0,1),IF(IFERROR(VLOOKUP($FJ$3,optionalAttributePTDMap,MATCH($A148,attributeMapFeedProductType,0)+1,FALSE),0)&gt;0,0,1),IF(IFERROR(VLOOKUP($FJ$3,preferredAttributePTDMap,MATCH($A148,attributeMapFeedProductType,0)+1,FALSE),0)&gt;0,0,1),IF(IFERROR(MATCH($A148,attributeMapFeedProductType,0),0)&gt;0,1,0))</formula>
    </cfRule>
  </conditionalFormatting>
  <conditionalFormatting sqref="FK148:FK164">
    <cfRule type="expression" dxfId="1449" priority="2001">
      <formula>IF(LEN(FK148)&gt;0,1,0)</formula>
    </cfRule>
    <cfRule type="expression" dxfId="1448" priority="2002">
      <formula>IF(VLOOKUP($FK$3,requiredAttributePTDMap,MATCH($A148,attributeMapFeedProductType,0)+1,FALSE)&gt;0,1,0)</formula>
    </cfRule>
    <cfRule type="expression" dxfId="1447" priority="2003">
      <formula>IF(VLOOKUP($FK$3,optionalAttributePTDMap,MATCH($A148,attributeMapFeedProductType,0)+1,FALSE)&gt;0,1,0)</formula>
    </cfRule>
    <cfRule type="expression" dxfId="1446" priority="2004">
      <formula>IF(VLOOKUP($FK$3,preferredAttributePTDMap,MATCH($A148,attributeMapFeedProductType,0)+1,FALSE)&gt;0,1,0)</formula>
    </cfRule>
    <cfRule type="expression" dxfId="1445" priority="2005">
      <formula>AND(IF(IFERROR(VLOOKUP($FK$3,requiredAttributePTDMap,MATCH($A148,attributeMapFeedProductType,0)+1,FALSE),0)&gt;0,0,1),IF(IFERROR(VLOOKUP($FK$3,optionalAttributePTDMap,MATCH($A148,attributeMapFeedProductType,0)+1,FALSE),0)&gt;0,0,1),IF(IFERROR(VLOOKUP($FK$3,preferredAttributePTDMap,MATCH($A148,attributeMapFeedProductType,0)+1,FALSE),0)&gt;0,0,1),IF(IFERROR(MATCH($A148,attributeMapFeedProductType,0),0)&gt;0,1,0))</formula>
    </cfRule>
  </conditionalFormatting>
  <conditionalFormatting sqref="FL148:FL164">
    <cfRule type="expression" dxfId="1444" priority="2006">
      <formula>IF(LEN(FL148)&gt;0,1,0)</formula>
    </cfRule>
    <cfRule type="expression" dxfId="1443" priority="2007">
      <formula>IF(VLOOKUP($FL$3,requiredAttributePTDMap,MATCH($A148,attributeMapFeedProductType,0)+1,FALSE)&gt;0,1,0)</formula>
    </cfRule>
    <cfRule type="expression" dxfId="1442" priority="2008">
      <formula>IF(VLOOKUP($FL$3,optionalAttributePTDMap,MATCH($A148,attributeMapFeedProductType,0)+1,FALSE)&gt;0,1,0)</formula>
    </cfRule>
    <cfRule type="expression" dxfId="1441" priority="2009">
      <formula>IF(VLOOKUP($FL$3,preferredAttributePTDMap,MATCH($A148,attributeMapFeedProductType,0)+1,FALSE)&gt;0,1,0)</formula>
    </cfRule>
    <cfRule type="expression" dxfId="1440" priority="2010">
      <formula>AND(IF(IFERROR(VLOOKUP($FL$3,requiredAttributePTDMap,MATCH($A148,attributeMapFeedProductType,0)+1,FALSE),0)&gt;0,0,1),IF(IFERROR(VLOOKUP($FL$3,optionalAttributePTDMap,MATCH($A148,attributeMapFeedProductType,0)+1,FALSE),0)&gt;0,0,1),IF(IFERROR(VLOOKUP($FL$3,preferredAttributePTDMap,MATCH($A148,attributeMapFeedProductType,0)+1,FALSE),0)&gt;0,0,1),IF(IFERROR(MATCH($A148,attributeMapFeedProductType,0),0)&gt;0,1,0))</formula>
    </cfRule>
  </conditionalFormatting>
  <conditionalFormatting sqref="FM148:FM164">
    <cfRule type="expression" dxfId="1439" priority="2011">
      <formula>IF(LEN(FM148)&gt;0,1,0)</formula>
    </cfRule>
    <cfRule type="expression" dxfId="1438" priority="2012">
      <formula>IF(VLOOKUP($FM$3,requiredAttributePTDMap,MATCH($A148,attributeMapFeedProductType,0)+1,FALSE)&gt;0,1,0)</formula>
    </cfRule>
    <cfRule type="expression" dxfId="1437" priority="2013">
      <formula>IF(VLOOKUP($FM$3,optionalAttributePTDMap,MATCH($A148,attributeMapFeedProductType,0)+1,FALSE)&gt;0,1,0)</formula>
    </cfRule>
    <cfRule type="expression" dxfId="1436" priority="2014">
      <formula>IF(VLOOKUP($FM$3,preferredAttributePTDMap,MATCH($A148,attributeMapFeedProductType,0)+1,FALSE)&gt;0,1,0)</formula>
    </cfRule>
    <cfRule type="expression" dxfId="1435" priority="2015">
      <formula>AND(IF(IFERROR(VLOOKUP($FM$3,requiredAttributePTDMap,MATCH($A148,attributeMapFeedProductType,0)+1,FALSE),0)&gt;0,0,1),IF(IFERROR(VLOOKUP($FM$3,optionalAttributePTDMap,MATCH($A148,attributeMapFeedProductType,0)+1,FALSE),0)&gt;0,0,1),IF(IFERROR(VLOOKUP($FM$3,preferredAttributePTDMap,MATCH($A148,attributeMapFeedProductType,0)+1,FALSE),0)&gt;0,0,1),IF(IFERROR(MATCH($A148,attributeMapFeedProductType,0),0)&gt;0,1,0))</formula>
    </cfRule>
  </conditionalFormatting>
  <conditionalFormatting sqref="FN148:FN164">
    <cfRule type="expression" dxfId="1434" priority="2016">
      <formula>IF(LEN(FN148)&gt;0,1,0)</formula>
    </cfRule>
    <cfRule type="expression" dxfId="1433" priority="2017">
      <formula>IF(VLOOKUP($FN$3,requiredAttributePTDMap,MATCH($A148,attributeMapFeedProductType,0)+1,FALSE)&gt;0,1,0)</formula>
    </cfRule>
    <cfRule type="expression" dxfId="1432" priority="2018">
      <formula>IF(VLOOKUP($FN$3,optionalAttributePTDMap,MATCH($A148,attributeMapFeedProductType,0)+1,FALSE)&gt;0,1,0)</formula>
    </cfRule>
    <cfRule type="expression" dxfId="1431" priority="2019">
      <formula>IF(VLOOKUP($FN$3,preferredAttributePTDMap,MATCH($A148,attributeMapFeedProductType,0)+1,FALSE)&gt;0,1,0)</formula>
    </cfRule>
    <cfRule type="expression" dxfId="1430" priority="2020">
      <formula>AND(IF(IFERROR(VLOOKUP($FN$3,requiredAttributePTDMap,MATCH($A148,attributeMapFeedProductType,0)+1,FALSE),0)&gt;0,0,1),IF(IFERROR(VLOOKUP($FN$3,optionalAttributePTDMap,MATCH($A148,attributeMapFeedProductType,0)+1,FALSE),0)&gt;0,0,1),IF(IFERROR(VLOOKUP($FN$3,preferredAttributePTDMap,MATCH($A148,attributeMapFeedProductType,0)+1,FALSE),0)&gt;0,0,1),IF(IFERROR(MATCH($A148,attributeMapFeedProductType,0),0)&gt;0,1,0))</formula>
    </cfRule>
  </conditionalFormatting>
  <conditionalFormatting sqref="FO148:FO164">
    <cfRule type="expression" dxfId="1429" priority="2021">
      <formula>IF(LEN(FO148)&gt;0,1,0)</formula>
    </cfRule>
    <cfRule type="expression" dxfId="1428" priority="2022">
      <formula>IF(VLOOKUP($FO$3,requiredAttributePTDMap,MATCH($A148,attributeMapFeedProductType,0)+1,FALSE)&gt;0,1,0)</formula>
    </cfRule>
    <cfRule type="expression" dxfId="1427" priority="2023">
      <formula>IF(VLOOKUP($FO$3,optionalAttributePTDMap,MATCH($A148,attributeMapFeedProductType,0)+1,FALSE)&gt;0,1,0)</formula>
    </cfRule>
    <cfRule type="expression" dxfId="1426" priority="2024">
      <formula>IF(VLOOKUP($FO$3,preferredAttributePTDMap,MATCH($A148,attributeMapFeedProductType,0)+1,FALSE)&gt;0,1,0)</formula>
    </cfRule>
    <cfRule type="expression" dxfId="1425" priority="2025">
      <formula>AND(IF(IFERROR(VLOOKUP($FO$3,requiredAttributePTDMap,MATCH($A148,attributeMapFeedProductType,0)+1,FALSE),0)&gt;0,0,1),IF(IFERROR(VLOOKUP($FO$3,optionalAttributePTDMap,MATCH($A148,attributeMapFeedProductType,0)+1,FALSE),0)&gt;0,0,1),IF(IFERROR(VLOOKUP($FO$3,preferredAttributePTDMap,MATCH($A148,attributeMapFeedProductType,0)+1,FALSE),0)&gt;0,0,1),IF(IFERROR(MATCH($A148,attributeMapFeedProductType,0),0)&gt;0,1,0))</formula>
    </cfRule>
  </conditionalFormatting>
  <conditionalFormatting sqref="FP148:FP164">
    <cfRule type="expression" dxfId="1424" priority="2026">
      <formula>IF(LEN(FP148)&gt;0,1,0)</formula>
    </cfRule>
    <cfRule type="expression" dxfId="1423" priority="2027">
      <formula>IF(VLOOKUP($FP$3,requiredAttributePTDMap,MATCH($A148,attributeMapFeedProductType,0)+1,FALSE)&gt;0,1,0)</formula>
    </cfRule>
    <cfRule type="expression" dxfId="1422" priority="2028">
      <formula>IF(VLOOKUP($FP$3,optionalAttributePTDMap,MATCH($A148,attributeMapFeedProductType,0)+1,FALSE)&gt;0,1,0)</formula>
    </cfRule>
    <cfRule type="expression" dxfId="1421" priority="2029">
      <formula>IF(VLOOKUP($FP$3,preferredAttributePTDMap,MATCH($A148,attributeMapFeedProductType,0)+1,FALSE)&gt;0,1,0)</formula>
    </cfRule>
    <cfRule type="expression" dxfId="1420" priority="2030">
      <formula>AND(IF(IFERROR(VLOOKUP($FP$3,requiredAttributePTDMap,MATCH($A148,attributeMapFeedProductType,0)+1,FALSE),0)&gt;0,0,1),IF(IFERROR(VLOOKUP($FP$3,optionalAttributePTDMap,MATCH($A148,attributeMapFeedProductType,0)+1,FALSE),0)&gt;0,0,1),IF(IFERROR(VLOOKUP($FP$3,preferredAttributePTDMap,MATCH($A148,attributeMapFeedProductType,0)+1,FALSE),0)&gt;0,0,1),IF(IFERROR(MATCH($A148,attributeMapFeedProductType,0),0)&gt;0,1,0))</formula>
    </cfRule>
  </conditionalFormatting>
  <conditionalFormatting sqref="FQ148:FQ164">
    <cfRule type="expression" dxfId="1419" priority="2031">
      <formula>IF(LEN(FQ148)&gt;0,1,0)</formula>
    </cfRule>
    <cfRule type="expression" dxfId="1418" priority="2032">
      <formula>IF(VLOOKUP($FQ$3,requiredAttributePTDMap,MATCH($A148,attributeMapFeedProductType,0)+1,FALSE)&gt;0,1,0)</formula>
    </cfRule>
    <cfRule type="expression" dxfId="1417" priority="2033">
      <formula>IF(VLOOKUP($FQ$3,optionalAttributePTDMap,MATCH($A148,attributeMapFeedProductType,0)+1,FALSE)&gt;0,1,0)</formula>
    </cfRule>
    <cfRule type="expression" dxfId="1416" priority="2034">
      <formula>IF(VLOOKUP($FQ$3,preferredAttributePTDMap,MATCH($A148,attributeMapFeedProductType,0)+1,FALSE)&gt;0,1,0)</formula>
    </cfRule>
    <cfRule type="expression" dxfId="1415" priority="2035">
      <formula>AND(IF(IFERROR(VLOOKUP($FQ$3,requiredAttributePTDMap,MATCH($A148,attributeMapFeedProductType,0)+1,FALSE),0)&gt;0,0,1),IF(IFERROR(VLOOKUP($FQ$3,optionalAttributePTDMap,MATCH($A148,attributeMapFeedProductType,0)+1,FALSE),0)&gt;0,0,1),IF(IFERROR(VLOOKUP($FQ$3,preferredAttributePTDMap,MATCH($A148,attributeMapFeedProductType,0)+1,FALSE),0)&gt;0,0,1),IF(IFERROR(MATCH($A148,attributeMapFeedProductType,0),0)&gt;0,1,0))</formula>
    </cfRule>
  </conditionalFormatting>
  <conditionalFormatting sqref="FR148:FR164">
    <cfRule type="expression" dxfId="1414" priority="2036">
      <formula>IF(LEN(FR148)&gt;0,1,0)</formula>
    </cfRule>
    <cfRule type="expression" dxfId="1413" priority="2037">
      <formula>IF(VLOOKUP($FR$3,requiredAttributePTDMap,MATCH($A148,attributeMapFeedProductType,0)+1,FALSE)&gt;0,1,0)</formula>
    </cfRule>
    <cfRule type="expression" dxfId="1412" priority="2038">
      <formula>IF(VLOOKUP($FR$3,optionalAttributePTDMap,MATCH($A148,attributeMapFeedProductType,0)+1,FALSE)&gt;0,1,0)</formula>
    </cfRule>
    <cfRule type="expression" dxfId="1411" priority="2039">
      <formula>IF(VLOOKUP($FR$3,preferredAttributePTDMap,MATCH($A148,attributeMapFeedProductType,0)+1,FALSE)&gt;0,1,0)</formula>
    </cfRule>
    <cfRule type="expression" dxfId="1410" priority="2040">
      <formula>AND(IF(IFERROR(VLOOKUP($FR$3,requiredAttributePTDMap,MATCH($A148,attributeMapFeedProductType,0)+1,FALSE),0)&gt;0,0,1),IF(IFERROR(VLOOKUP($FR$3,optionalAttributePTDMap,MATCH($A148,attributeMapFeedProductType,0)+1,FALSE),0)&gt;0,0,1),IF(IFERROR(VLOOKUP($FR$3,preferredAttributePTDMap,MATCH($A148,attributeMapFeedProductType,0)+1,FALSE),0)&gt;0,0,1),IF(IFERROR(MATCH($A148,attributeMapFeedProductType,0),0)&gt;0,1,0))</formula>
    </cfRule>
  </conditionalFormatting>
  <conditionalFormatting sqref="FS148:FS164">
    <cfRule type="expression" dxfId="1409" priority="2041">
      <formula>IF(LEN(FS148)&gt;0,1,0)</formula>
    </cfRule>
    <cfRule type="expression" dxfId="1408" priority="2042">
      <formula>IF(VLOOKUP($FS$3,requiredAttributePTDMap,MATCH($A148,attributeMapFeedProductType,0)+1,FALSE)&gt;0,1,0)</formula>
    </cfRule>
    <cfRule type="expression" dxfId="1407" priority="2043">
      <formula>IF(VLOOKUP($FS$3,optionalAttributePTDMap,MATCH($A148,attributeMapFeedProductType,0)+1,FALSE)&gt;0,1,0)</formula>
    </cfRule>
    <cfRule type="expression" dxfId="1406" priority="2044">
      <formula>IF(VLOOKUP($FS$3,preferredAttributePTDMap,MATCH($A148,attributeMapFeedProductType,0)+1,FALSE)&gt;0,1,0)</formula>
    </cfRule>
    <cfRule type="expression" dxfId="1405" priority="2045">
      <formula>AND(IF(IFERROR(VLOOKUP($FS$3,requiredAttributePTDMap,MATCH($A148,attributeMapFeedProductType,0)+1,FALSE),0)&gt;0,0,1),IF(IFERROR(VLOOKUP($FS$3,optionalAttributePTDMap,MATCH($A148,attributeMapFeedProductType,0)+1,FALSE),0)&gt;0,0,1),IF(IFERROR(VLOOKUP($FS$3,preferredAttributePTDMap,MATCH($A148,attributeMapFeedProductType,0)+1,FALSE),0)&gt;0,0,1),IF(IFERROR(MATCH($A148,attributeMapFeedProductType,0),0)&gt;0,1,0))</formula>
    </cfRule>
  </conditionalFormatting>
  <conditionalFormatting sqref="FT148:FT164">
    <cfRule type="expression" dxfId="1404" priority="2046">
      <formula>IF(LEN(FT148)&gt;0,1,0)</formula>
    </cfRule>
    <cfRule type="expression" dxfId="1403" priority="2047">
      <formula>IF(VLOOKUP($FT$3,requiredAttributePTDMap,MATCH($A148,attributeMapFeedProductType,0)+1,FALSE)&gt;0,1,0)</formula>
    </cfRule>
    <cfRule type="expression" dxfId="1402" priority="2048">
      <formula>IF(VLOOKUP($FT$3,optionalAttributePTDMap,MATCH($A148,attributeMapFeedProductType,0)+1,FALSE)&gt;0,1,0)</formula>
    </cfRule>
    <cfRule type="expression" dxfId="1401" priority="2049">
      <formula>IF(VLOOKUP($FT$3,preferredAttributePTDMap,MATCH($A148,attributeMapFeedProductType,0)+1,FALSE)&gt;0,1,0)</formula>
    </cfRule>
    <cfRule type="expression" dxfId="1400" priority="2050">
      <formula>AND(IF(IFERROR(VLOOKUP($FT$3,requiredAttributePTDMap,MATCH($A148,attributeMapFeedProductType,0)+1,FALSE),0)&gt;0,0,1),IF(IFERROR(VLOOKUP($FT$3,optionalAttributePTDMap,MATCH($A148,attributeMapFeedProductType,0)+1,FALSE),0)&gt;0,0,1),IF(IFERROR(VLOOKUP($FT$3,preferredAttributePTDMap,MATCH($A148,attributeMapFeedProductType,0)+1,FALSE),0)&gt;0,0,1),IF(IFERROR(MATCH($A148,attributeMapFeedProductType,0),0)&gt;0,1,0))</formula>
    </cfRule>
  </conditionalFormatting>
  <conditionalFormatting sqref="FU148:FU164">
    <cfRule type="expression" dxfId="1399" priority="2051">
      <formula>IF(LEN(FU148)&gt;0,1,0)</formula>
    </cfRule>
    <cfRule type="expression" dxfId="1398" priority="2052">
      <formula>IF(VLOOKUP($FU$3,requiredAttributePTDMap,MATCH($A148,attributeMapFeedProductType,0)+1,FALSE)&gt;0,1,0)</formula>
    </cfRule>
    <cfRule type="expression" dxfId="1397" priority="2053">
      <formula>IF(VLOOKUP($FU$3,optionalAttributePTDMap,MATCH($A148,attributeMapFeedProductType,0)+1,FALSE)&gt;0,1,0)</formula>
    </cfRule>
    <cfRule type="expression" dxfId="1396" priority="2054">
      <formula>IF(VLOOKUP($FU$3,preferredAttributePTDMap,MATCH($A148,attributeMapFeedProductType,0)+1,FALSE)&gt;0,1,0)</formula>
    </cfRule>
    <cfRule type="expression" dxfId="1395" priority="2055">
      <formula>AND(IF(IFERROR(VLOOKUP($FU$3,requiredAttributePTDMap,MATCH($A148,attributeMapFeedProductType,0)+1,FALSE),0)&gt;0,0,1),IF(IFERROR(VLOOKUP($FU$3,optionalAttributePTDMap,MATCH($A148,attributeMapFeedProductType,0)+1,FALSE),0)&gt;0,0,1),IF(IFERROR(VLOOKUP($FU$3,preferredAttributePTDMap,MATCH($A148,attributeMapFeedProductType,0)+1,FALSE),0)&gt;0,0,1),IF(IFERROR(MATCH($A148,attributeMapFeedProductType,0),0)&gt;0,1,0))</formula>
    </cfRule>
  </conditionalFormatting>
  <conditionalFormatting sqref="FV148:FV164">
    <cfRule type="expression" dxfId="1394" priority="2056">
      <formula>IF(LEN(FV148)&gt;0,1,0)</formula>
    </cfRule>
    <cfRule type="expression" dxfId="1393" priority="2057">
      <formula>IF(VLOOKUP($FV$3,requiredAttributePTDMap,MATCH($A148,attributeMapFeedProductType,0)+1,FALSE)&gt;0,1,0)</formula>
    </cfRule>
    <cfRule type="expression" dxfId="1392" priority="2058">
      <formula>IF(VLOOKUP($FV$3,optionalAttributePTDMap,MATCH($A148,attributeMapFeedProductType,0)+1,FALSE)&gt;0,1,0)</formula>
    </cfRule>
    <cfRule type="expression" dxfId="1391" priority="2059">
      <formula>IF(VLOOKUP($FV$3,preferredAttributePTDMap,MATCH($A148,attributeMapFeedProductType,0)+1,FALSE)&gt;0,1,0)</formula>
    </cfRule>
    <cfRule type="expression" dxfId="1390" priority="2060">
      <formula>AND(IF(IFERROR(VLOOKUP($FV$3,requiredAttributePTDMap,MATCH($A148,attributeMapFeedProductType,0)+1,FALSE),0)&gt;0,0,1),IF(IFERROR(VLOOKUP($FV$3,optionalAttributePTDMap,MATCH($A148,attributeMapFeedProductType,0)+1,FALSE),0)&gt;0,0,1),IF(IFERROR(VLOOKUP($FV$3,preferredAttributePTDMap,MATCH($A148,attributeMapFeedProductType,0)+1,FALSE),0)&gt;0,0,1),IF(IFERROR(MATCH($A148,attributeMapFeedProductType,0),0)&gt;0,1,0))</formula>
    </cfRule>
  </conditionalFormatting>
  <conditionalFormatting sqref="FW148:FW164">
    <cfRule type="expression" dxfId="1389" priority="2061">
      <formula>IF(LEN(FW148)&gt;0,1,0)</formula>
    </cfRule>
    <cfRule type="expression" dxfId="1388" priority="2062">
      <formula>IF(VLOOKUP($FW$3,requiredAttributePTDMap,MATCH($A148,attributeMapFeedProductType,0)+1,FALSE)&gt;0,1,0)</formula>
    </cfRule>
    <cfRule type="expression" dxfId="1387" priority="2063">
      <formula>IF(VLOOKUP($FW$3,optionalAttributePTDMap,MATCH($A148,attributeMapFeedProductType,0)+1,FALSE)&gt;0,1,0)</formula>
    </cfRule>
    <cfRule type="expression" dxfId="1386" priority="2064">
      <formula>IF(VLOOKUP($FW$3,preferredAttributePTDMap,MATCH($A148,attributeMapFeedProductType,0)+1,FALSE)&gt;0,1,0)</formula>
    </cfRule>
    <cfRule type="expression" dxfId="1385" priority="2065">
      <formula>AND(IF(IFERROR(VLOOKUP($FW$3,requiredAttributePTDMap,MATCH($A148,attributeMapFeedProductType,0)+1,FALSE),0)&gt;0,0,1),IF(IFERROR(VLOOKUP($FW$3,optionalAttributePTDMap,MATCH($A148,attributeMapFeedProductType,0)+1,FALSE),0)&gt;0,0,1),IF(IFERROR(VLOOKUP($FW$3,preferredAttributePTDMap,MATCH($A148,attributeMapFeedProductType,0)+1,FALSE),0)&gt;0,0,1),IF(IFERROR(MATCH($A148,attributeMapFeedProductType,0),0)&gt;0,1,0))</formula>
    </cfRule>
  </conditionalFormatting>
  <conditionalFormatting sqref="FX148:FX164">
    <cfRule type="expression" dxfId="1384" priority="2066">
      <formula>IF(LEN(FX148)&gt;0,1,0)</formula>
    </cfRule>
    <cfRule type="expression" dxfId="1383" priority="2067">
      <formula>IF(VLOOKUP($FX$3,requiredAttributePTDMap,MATCH($A148,attributeMapFeedProductType,0)+1,FALSE)&gt;0,1,0)</formula>
    </cfRule>
    <cfRule type="expression" dxfId="1382" priority="2068">
      <formula>IF(VLOOKUP($FX$3,optionalAttributePTDMap,MATCH($A148,attributeMapFeedProductType,0)+1,FALSE)&gt;0,1,0)</formula>
    </cfRule>
    <cfRule type="expression" dxfId="1381" priority="2069">
      <formula>IF(VLOOKUP($FX$3,preferredAttributePTDMap,MATCH($A148,attributeMapFeedProductType,0)+1,FALSE)&gt;0,1,0)</formula>
    </cfRule>
    <cfRule type="expression" dxfId="1380" priority="2070">
      <formula>AND(IF(IFERROR(VLOOKUP($FX$3,requiredAttributePTDMap,MATCH($A148,attributeMapFeedProductType,0)+1,FALSE),0)&gt;0,0,1),IF(IFERROR(VLOOKUP($FX$3,optionalAttributePTDMap,MATCH($A148,attributeMapFeedProductType,0)+1,FALSE),0)&gt;0,0,1),IF(IFERROR(VLOOKUP($FX$3,preferredAttributePTDMap,MATCH($A148,attributeMapFeedProductType,0)+1,FALSE),0)&gt;0,0,1),IF(IFERROR(MATCH($A148,attributeMapFeedProductType,0),0)&gt;0,1,0))</formula>
    </cfRule>
  </conditionalFormatting>
  <conditionalFormatting sqref="FY148:FY164">
    <cfRule type="expression" dxfId="1379" priority="2071">
      <formula>IF(LEN(FY148)&gt;0,1,0)</formula>
    </cfRule>
    <cfRule type="expression" dxfId="1378" priority="2072">
      <formula>IF(VLOOKUP($FY$3,requiredAttributePTDMap,MATCH($A148,attributeMapFeedProductType,0)+1,FALSE)&gt;0,1,0)</formula>
    </cfRule>
    <cfRule type="expression" dxfId="1377" priority="2073">
      <formula>IF(VLOOKUP($FY$3,optionalAttributePTDMap,MATCH($A148,attributeMapFeedProductType,0)+1,FALSE)&gt;0,1,0)</formula>
    </cfRule>
    <cfRule type="expression" dxfId="1376" priority="2074">
      <formula>IF(VLOOKUP($FY$3,preferredAttributePTDMap,MATCH($A148,attributeMapFeedProductType,0)+1,FALSE)&gt;0,1,0)</formula>
    </cfRule>
    <cfRule type="expression" dxfId="1375" priority="2075">
      <formula>AND(IF(IFERROR(VLOOKUP($FY$3,requiredAttributePTDMap,MATCH($A148,attributeMapFeedProductType,0)+1,FALSE),0)&gt;0,0,1),IF(IFERROR(VLOOKUP($FY$3,optionalAttributePTDMap,MATCH($A148,attributeMapFeedProductType,0)+1,FALSE),0)&gt;0,0,1),IF(IFERROR(VLOOKUP($FY$3,preferredAttributePTDMap,MATCH($A148,attributeMapFeedProductType,0)+1,FALSE),0)&gt;0,0,1),IF(IFERROR(MATCH($A148,attributeMapFeedProductType,0),0)&gt;0,1,0))</formula>
    </cfRule>
  </conditionalFormatting>
  <conditionalFormatting sqref="FZ148:FZ164">
    <cfRule type="expression" dxfId="1374" priority="2076">
      <formula>IF(LEN(FZ148)&gt;0,1,0)</formula>
    </cfRule>
    <cfRule type="expression" dxfId="1373" priority="2077">
      <formula>IF(VLOOKUP($FZ$3,requiredAttributePTDMap,MATCH($A148,attributeMapFeedProductType,0)+1,FALSE)&gt;0,1,0)</formula>
    </cfRule>
    <cfRule type="expression" dxfId="1372" priority="2078">
      <formula>IF(VLOOKUP($FZ$3,optionalAttributePTDMap,MATCH($A148,attributeMapFeedProductType,0)+1,FALSE)&gt;0,1,0)</formula>
    </cfRule>
    <cfRule type="expression" dxfId="1371" priority="2079">
      <formula>IF(VLOOKUP($FZ$3,preferredAttributePTDMap,MATCH($A148,attributeMapFeedProductType,0)+1,FALSE)&gt;0,1,0)</formula>
    </cfRule>
    <cfRule type="expression" dxfId="1370" priority="2080">
      <formula>AND(IF(IFERROR(VLOOKUP($FZ$3,requiredAttributePTDMap,MATCH($A148,attributeMapFeedProductType,0)+1,FALSE),0)&gt;0,0,1),IF(IFERROR(VLOOKUP($FZ$3,optionalAttributePTDMap,MATCH($A148,attributeMapFeedProductType,0)+1,FALSE),0)&gt;0,0,1),IF(IFERROR(VLOOKUP($FZ$3,preferredAttributePTDMap,MATCH($A148,attributeMapFeedProductType,0)+1,FALSE),0)&gt;0,0,1),IF(IFERROR(MATCH($A148,attributeMapFeedProductType,0),0)&gt;0,1,0))</formula>
    </cfRule>
  </conditionalFormatting>
  <conditionalFormatting sqref="GA148:GA164">
    <cfRule type="expression" dxfId="1369" priority="2081">
      <formula>IF(LEN(GA148)&gt;0,1,0)</formula>
    </cfRule>
    <cfRule type="expression" dxfId="1368" priority="2082">
      <formula>IF(VLOOKUP($GA$3,requiredAttributePTDMap,MATCH($A148,attributeMapFeedProductType,0)+1,FALSE)&gt;0,1,0)</formula>
    </cfRule>
    <cfRule type="expression" dxfId="1367" priority="2083">
      <formula>IF(VLOOKUP($GA$3,optionalAttributePTDMap,MATCH($A148,attributeMapFeedProductType,0)+1,FALSE)&gt;0,1,0)</formula>
    </cfRule>
    <cfRule type="expression" dxfId="1366" priority="2084">
      <formula>IF(VLOOKUP($GA$3,preferredAttributePTDMap,MATCH($A148,attributeMapFeedProductType,0)+1,FALSE)&gt;0,1,0)</formula>
    </cfRule>
    <cfRule type="expression" dxfId="1365" priority="2085">
      <formula>AND(IF(IFERROR(VLOOKUP($GA$3,requiredAttributePTDMap,MATCH($A148,attributeMapFeedProductType,0)+1,FALSE),0)&gt;0,0,1),IF(IFERROR(VLOOKUP($GA$3,optionalAttributePTDMap,MATCH($A148,attributeMapFeedProductType,0)+1,FALSE),0)&gt;0,0,1),IF(IFERROR(VLOOKUP($GA$3,preferredAttributePTDMap,MATCH($A148,attributeMapFeedProductType,0)+1,FALSE),0)&gt;0,0,1),IF(IFERROR(MATCH($A148,attributeMapFeedProductType,0),0)&gt;0,1,0))</formula>
    </cfRule>
  </conditionalFormatting>
  <conditionalFormatting sqref="GB148:GB164">
    <cfRule type="expression" dxfId="1364" priority="2086">
      <formula>IF(LEN(GB148)&gt;0,1,0)</formula>
    </cfRule>
    <cfRule type="expression" dxfId="1363" priority="2087">
      <formula>IF(VLOOKUP($GB$3,requiredAttributePTDMap,MATCH($A148,attributeMapFeedProductType,0)+1,FALSE)&gt;0,1,0)</formula>
    </cfRule>
    <cfRule type="expression" dxfId="1362" priority="2088">
      <formula>IF(VLOOKUP($GB$3,optionalAttributePTDMap,MATCH($A148,attributeMapFeedProductType,0)+1,FALSE)&gt;0,1,0)</formula>
    </cfRule>
    <cfRule type="expression" dxfId="1361" priority="2089">
      <formula>IF(VLOOKUP($GB$3,preferredAttributePTDMap,MATCH($A148,attributeMapFeedProductType,0)+1,FALSE)&gt;0,1,0)</formula>
    </cfRule>
    <cfRule type="expression" dxfId="1360" priority="2090">
      <formula>AND(IF(IFERROR(VLOOKUP($GB$3,requiredAttributePTDMap,MATCH($A148,attributeMapFeedProductType,0)+1,FALSE),0)&gt;0,0,1),IF(IFERROR(VLOOKUP($GB$3,optionalAttributePTDMap,MATCH($A148,attributeMapFeedProductType,0)+1,FALSE),0)&gt;0,0,1),IF(IFERROR(VLOOKUP($GB$3,preferredAttributePTDMap,MATCH($A148,attributeMapFeedProductType,0)+1,FALSE),0)&gt;0,0,1),IF(IFERROR(MATCH($A148,attributeMapFeedProductType,0),0)&gt;0,1,0))</formula>
    </cfRule>
  </conditionalFormatting>
  <conditionalFormatting sqref="GC148:GC164">
    <cfRule type="expression" dxfId="1359" priority="2091">
      <formula>IF(LEN(GC148)&gt;0,1,0)</formula>
    </cfRule>
    <cfRule type="expression" dxfId="1358" priority="2092">
      <formula>IF(VLOOKUP($GC$3,requiredAttributePTDMap,MATCH($A148,attributeMapFeedProductType,0)+1,FALSE)&gt;0,1,0)</formula>
    </cfRule>
    <cfRule type="expression" dxfId="1357" priority="2093">
      <formula>IF(VLOOKUP($GC$3,optionalAttributePTDMap,MATCH($A148,attributeMapFeedProductType,0)+1,FALSE)&gt;0,1,0)</formula>
    </cfRule>
    <cfRule type="expression" dxfId="1356" priority="2094">
      <formula>IF(VLOOKUP($GC$3,preferredAttributePTDMap,MATCH($A148,attributeMapFeedProductType,0)+1,FALSE)&gt;0,1,0)</formula>
    </cfRule>
    <cfRule type="expression" dxfId="1355" priority="2095">
      <formula>AND(IF(IFERROR(VLOOKUP($GC$3,requiredAttributePTDMap,MATCH($A148,attributeMapFeedProductType,0)+1,FALSE),0)&gt;0,0,1),IF(IFERROR(VLOOKUP($GC$3,optionalAttributePTDMap,MATCH($A148,attributeMapFeedProductType,0)+1,FALSE),0)&gt;0,0,1),IF(IFERROR(VLOOKUP($GC$3,preferredAttributePTDMap,MATCH($A148,attributeMapFeedProductType,0)+1,FALSE),0)&gt;0,0,1),IF(IFERROR(MATCH($A148,attributeMapFeedProductType,0),0)&gt;0,1,0))</formula>
    </cfRule>
  </conditionalFormatting>
  <conditionalFormatting sqref="GD148:GD164">
    <cfRule type="expression" dxfId="1354" priority="2096">
      <formula>IF(LEN(GD148)&gt;0,1,0)</formula>
    </cfRule>
    <cfRule type="expression" dxfId="1353" priority="2097">
      <formula>IF(VLOOKUP($GD$3,requiredAttributePTDMap,MATCH($A148,attributeMapFeedProductType,0)+1,FALSE)&gt;0,1,0)</formula>
    </cfRule>
    <cfRule type="expression" dxfId="1352" priority="2098">
      <formula>IF(VLOOKUP($GD$3,optionalAttributePTDMap,MATCH($A148,attributeMapFeedProductType,0)+1,FALSE)&gt;0,1,0)</formula>
    </cfRule>
    <cfRule type="expression" dxfId="1351" priority="2099">
      <formula>IF(VLOOKUP($GD$3,preferredAttributePTDMap,MATCH($A148,attributeMapFeedProductType,0)+1,FALSE)&gt;0,1,0)</formula>
    </cfRule>
    <cfRule type="expression" dxfId="1350" priority="2100">
      <formula>AND(IF(IFERROR(VLOOKUP($GD$3,requiredAttributePTDMap,MATCH($A148,attributeMapFeedProductType,0)+1,FALSE),0)&gt;0,0,1),IF(IFERROR(VLOOKUP($GD$3,optionalAttributePTDMap,MATCH($A148,attributeMapFeedProductType,0)+1,FALSE),0)&gt;0,0,1),IF(IFERROR(VLOOKUP($GD$3,preferredAttributePTDMap,MATCH($A148,attributeMapFeedProductType,0)+1,FALSE),0)&gt;0,0,1),IF(IFERROR(MATCH($A148,attributeMapFeedProductType,0),0)&gt;0,1,0))</formula>
    </cfRule>
  </conditionalFormatting>
  <conditionalFormatting sqref="GE148:GE164">
    <cfRule type="expression" dxfId="1349" priority="2101">
      <formula>IF(LEN(GE148)&gt;0,1,0)</formula>
    </cfRule>
    <cfRule type="expression" dxfId="1348" priority="2102">
      <formula>IF(VLOOKUP($GE$3,requiredAttributePTDMap,MATCH($A148,attributeMapFeedProductType,0)+1,FALSE)&gt;0,1,0)</formula>
    </cfRule>
    <cfRule type="expression" dxfId="1347" priority="2103">
      <formula>IF(VLOOKUP($GE$3,optionalAttributePTDMap,MATCH($A148,attributeMapFeedProductType,0)+1,FALSE)&gt;0,1,0)</formula>
    </cfRule>
    <cfRule type="expression" dxfId="1346" priority="2104">
      <formula>IF(VLOOKUP($GE$3,preferredAttributePTDMap,MATCH($A148,attributeMapFeedProductType,0)+1,FALSE)&gt;0,1,0)</formula>
    </cfRule>
    <cfRule type="expression" dxfId="1345" priority="2105">
      <formula>AND(IF(IFERROR(VLOOKUP($GE$3,requiredAttributePTDMap,MATCH($A148,attributeMapFeedProductType,0)+1,FALSE),0)&gt;0,0,1),IF(IFERROR(VLOOKUP($GE$3,optionalAttributePTDMap,MATCH($A148,attributeMapFeedProductType,0)+1,FALSE),0)&gt;0,0,1),IF(IFERROR(VLOOKUP($GE$3,preferredAttributePTDMap,MATCH($A148,attributeMapFeedProductType,0)+1,FALSE),0)&gt;0,0,1),IF(IFERROR(MATCH($A148,attributeMapFeedProductType,0),0)&gt;0,1,0))</formula>
    </cfRule>
  </conditionalFormatting>
  <conditionalFormatting sqref="GF148:GF164">
    <cfRule type="expression" dxfId="1344" priority="2106">
      <formula>IF(LEN(GF148)&gt;0,1,0)</formula>
    </cfRule>
    <cfRule type="expression" dxfId="1343" priority="2107">
      <formula>IF(VLOOKUP($GF$3,requiredAttributePTDMap,MATCH($A148,attributeMapFeedProductType,0)+1,FALSE)&gt;0,1,0)</formula>
    </cfRule>
    <cfRule type="expression" dxfId="1342" priority="2108">
      <formula>IF(VLOOKUP($GF$3,optionalAttributePTDMap,MATCH($A148,attributeMapFeedProductType,0)+1,FALSE)&gt;0,1,0)</formula>
    </cfRule>
    <cfRule type="expression" dxfId="1341" priority="2109">
      <formula>IF(VLOOKUP($GF$3,preferredAttributePTDMap,MATCH($A148,attributeMapFeedProductType,0)+1,FALSE)&gt;0,1,0)</formula>
    </cfRule>
    <cfRule type="expression" dxfId="1340" priority="2110">
      <formula>AND(IF(IFERROR(VLOOKUP($GF$3,requiredAttributePTDMap,MATCH($A148,attributeMapFeedProductType,0)+1,FALSE),0)&gt;0,0,1),IF(IFERROR(VLOOKUP($GF$3,optionalAttributePTDMap,MATCH($A148,attributeMapFeedProductType,0)+1,FALSE),0)&gt;0,0,1),IF(IFERROR(VLOOKUP($GF$3,preferredAttributePTDMap,MATCH($A148,attributeMapFeedProductType,0)+1,FALSE),0)&gt;0,0,1),IF(IFERROR(MATCH($A148,attributeMapFeedProductType,0),0)&gt;0,1,0))</formula>
    </cfRule>
  </conditionalFormatting>
  <conditionalFormatting sqref="GG148:GG164">
    <cfRule type="expression" dxfId="1339" priority="2111">
      <formula>IF(LEN(GG148)&gt;0,1,0)</formula>
    </cfRule>
    <cfRule type="expression" dxfId="1338" priority="2112">
      <formula>IF(VLOOKUP($GG$3,requiredAttributePTDMap,MATCH($A148,attributeMapFeedProductType,0)+1,FALSE)&gt;0,1,0)</formula>
    </cfRule>
    <cfRule type="expression" dxfId="1337" priority="2113">
      <formula>IF(VLOOKUP($GG$3,optionalAttributePTDMap,MATCH($A148,attributeMapFeedProductType,0)+1,FALSE)&gt;0,1,0)</formula>
    </cfRule>
    <cfRule type="expression" dxfId="1336" priority="2114">
      <formula>IF(VLOOKUP($GG$3,preferredAttributePTDMap,MATCH($A148,attributeMapFeedProductType,0)+1,FALSE)&gt;0,1,0)</formula>
    </cfRule>
    <cfRule type="expression" dxfId="1335" priority="2115">
      <formula>AND(IF(IFERROR(VLOOKUP($GG$3,requiredAttributePTDMap,MATCH($A148,attributeMapFeedProductType,0)+1,FALSE),0)&gt;0,0,1),IF(IFERROR(VLOOKUP($GG$3,optionalAttributePTDMap,MATCH($A148,attributeMapFeedProductType,0)+1,FALSE),0)&gt;0,0,1),IF(IFERROR(VLOOKUP($GG$3,preferredAttributePTDMap,MATCH($A148,attributeMapFeedProductType,0)+1,FALSE),0)&gt;0,0,1),IF(IFERROR(MATCH($A148,attributeMapFeedProductType,0),0)&gt;0,1,0))</formula>
    </cfRule>
  </conditionalFormatting>
  <conditionalFormatting sqref="GH148:GH164">
    <cfRule type="expression" dxfId="1334" priority="2116">
      <formula>IF(LEN(GH148)&gt;0,1,0)</formula>
    </cfRule>
    <cfRule type="expression" dxfId="1333" priority="2117">
      <formula>IF(VLOOKUP($GH$3,requiredAttributePTDMap,MATCH($A148,attributeMapFeedProductType,0)+1,FALSE)&gt;0,1,0)</formula>
    </cfRule>
    <cfRule type="expression" dxfId="1332" priority="2118">
      <formula>IF(VLOOKUP($GH$3,optionalAttributePTDMap,MATCH($A148,attributeMapFeedProductType,0)+1,FALSE)&gt;0,1,0)</formula>
    </cfRule>
    <cfRule type="expression" dxfId="1331" priority="2119">
      <formula>IF(VLOOKUP($GH$3,preferredAttributePTDMap,MATCH($A148,attributeMapFeedProductType,0)+1,FALSE)&gt;0,1,0)</formula>
    </cfRule>
    <cfRule type="expression" dxfId="1330" priority="2120">
      <formula>AND(IF(IFERROR(VLOOKUP($GH$3,requiredAttributePTDMap,MATCH($A148,attributeMapFeedProductType,0)+1,FALSE),0)&gt;0,0,1),IF(IFERROR(VLOOKUP($GH$3,optionalAttributePTDMap,MATCH($A148,attributeMapFeedProductType,0)+1,FALSE),0)&gt;0,0,1),IF(IFERROR(VLOOKUP($GH$3,preferredAttributePTDMap,MATCH($A148,attributeMapFeedProductType,0)+1,FALSE),0)&gt;0,0,1),IF(IFERROR(MATCH($A148,attributeMapFeedProductType,0),0)&gt;0,1,0))</formula>
    </cfRule>
  </conditionalFormatting>
  <conditionalFormatting sqref="GI148:GI164">
    <cfRule type="expression" dxfId="1329" priority="2121">
      <formula>IF(LEN(GI148)&gt;0,1,0)</formula>
    </cfRule>
    <cfRule type="expression" dxfId="1328" priority="2122">
      <formula>IF(VLOOKUP($GI$3,requiredAttributePTDMap,MATCH($A148,attributeMapFeedProductType,0)+1,FALSE)&gt;0,1,0)</formula>
    </cfRule>
    <cfRule type="expression" dxfId="1327" priority="2123">
      <formula>IF(VLOOKUP($GI$3,optionalAttributePTDMap,MATCH($A148,attributeMapFeedProductType,0)+1,FALSE)&gt;0,1,0)</formula>
    </cfRule>
    <cfRule type="expression" dxfId="1326" priority="2124">
      <formula>IF(VLOOKUP($GI$3,preferredAttributePTDMap,MATCH($A148,attributeMapFeedProductType,0)+1,FALSE)&gt;0,1,0)</formula>
    </cfRule>
    <cfRule type="expression" dxfId="1325" priority="2125">
      <formula>AND(IF(IFERROR(VLOOKUP($GI$3,requiredAttributePTDMap,MATCH($A148,attributeMapFeedProductType,0)+1,FALSE),0)&gt;0,0,1),IF(IFERROR(VLOOKUP($GI$3,optionalAttributePTDMap,MATCH($A148,attributeMapFeedProductType,0)+1,FALSE),0)&gt;0,0,1),IF(IFERROR(VLOOKUP($GI$3,preferredAttributePTDMap,MATCH($A148,attributeMapFeedProductType,0)+1,FALSE),0)&gt;0,0,1),IF(IFERROR(MATCH($A148,attributeMapFeedProductType,0),0)&gt;0,1,0))</formula>
    </cfRule>
  </conditionalFormatting>
  <conditionalFormatting sqref="GJ148:GJ164">
    <cfRule type="expression" dxfId="1324" priority="2126">
      <formula>IF(LEN(GJ148)&gt;0,1,0)</formula>
    </cfRule>
    <cfRule type="expression" dxfId="1323" priority="2127">
      <formula>IF(VLOOKUP($GJ$3,requiredAttributePTDMap,MATCH($A148,attributeMapFeedProductType,0)+1,FALSE)&gt;0,1,0)</formula>
    </cfRule>
    <cfRule type="expression" dxfId="1322" priority="2128">
      <formula>IF(VLOOKUP($GJ$3,optionalAttributePTDMap,MATCH($A148,attributeMapFeedProductType,0)+1,FALSE)&gt;0,1,0)</formula>
    </cfRule>
    <cfRule type="expression" dxfId="1321" priority="2129">
      <formula>IF(VLOOKUP($GJ$3,preferredAttributePTDMap,MATCH($A148,attributeMapFeedProductType,0)+1,FALSE)&gt;0,1,0)</formula>
    </cfRule>
    <cfRule type="expression" dxfId="1320" priority="2130">
      <formula>AND(IF(IFERROR(VLOOKUP($GJ$3,requiredAttributePTDMap,MATCH($A148,attributeMapFeedProductType,0)+1,FALSE),0)&gt;0,0,1),IF(IFERROR(VLOOKUP($GJ$3,optionalAttributePTDMap,MATCH($A148,attributeMapFeedProductType,0)+1,FALSE),0)&gt;0,0,1),IF(IFERROR(VLOOKUP($GJ$3,preferredAttributePTDMap,MATCH($A148,attributeMapFeedProductType,0)+1,FALSE),0)&gt;0,0,1),IF(IFERROR(MATCH($A148,attributeMapFeedProductType,0),0)&gt;0,1,0))</formula>
    </cfRule>
  </conditionalFormatting>
  <conditionalFormatting sqref="GK148:GK164">
    <cfRule type="expression" dxfId="1319" priority="2131">
      <formula>IF(LEN(GK148)&gt;0,1,0)</formula>
    </cfRule>
    <cfRule type="expression" dxfId="1318" priority="2132">
      <formula>IF(VLOOKUP($GK$3,requiredAttributePTDMap,MATCH($A148,attributeMapFeedProductType,0)+1,FALSE)&gt;0,1,0)</formula>
    </cfRule>
    <cfRule type="expression" dxfId="1317" priority="2133">
      <formula>IF(VLOOKUP($GK$3,optionalAttributePTDMap,MATCH($A148,attributeMapFeedProductType,0)+1,FALSE)&gt;0,1,0)</formula>
    </cfRule>
    <cfRule type="expression" dxfId="1316" priority="2134">
      <formula>IF(VLOOKUP($GK$3,preferredAttributePTDMap,MATCH($A148,attributeMapFeedProductType,0)+1,FALSE)&gt;0,1,0)</formula>
    </cfRule>
    <cfRule type="expression" dxfId="1315" priority="2135">
      <formula>AND(IF(IFERROR(VLOOKUP($GK$3,requiredAttributePTDMap,MATCH($A148,attributeMapFeedProductType,0)+1,FALSE),0)&gt;0,0,1),IF(IFERROR(VLOOKUP($GK$3,optionalAttributePTDMap,MATCH($A148,attributeMapFeedProductType,0)+1,FALSE),0)&gt;0,0,1),IF(IFERROR(VLOOKUP($GK$3,preferredAttributePTDMap,MATCH($A148,attributeMapFeedProductType,0)+1,FALSE),0)&gt;0,0,1),IF(IFERROR(MATCH($A148,attributeMapFeedProductType,0),0)&gt;0,1,0))</formula>
    </cfRule>
  </conditionalFormatting>
  <conditionalFormatting sqref="GL148:GL164">
    <cfRule type="expression" dxfId="1314" priority="2136">
      <formula>IF(LEN(GL148)&gt;0,1,0)</formula>
    </cfRule>
    <cfRule type="expression" dxfId="1313" priority="2137">
      <formula>IF(VLOOKUP($GL$3,requiredAttributePTDMap,MATCH($A148,attributeMapFeedProductType,0)+1,FALSE)&gt;0,1,0)</formula>
    </cfRule>
    <cfRule type="expression" dxfId="1312" priority="2138">
      <formula>IF(VLOOKUP($GL$3,optionalAttributePTDMap,MATCH($A148,attributeMapFeedProductType,0)+1,FALSE)&gt;0,1,0)</formula>
    </cfRule>
    <cfRule type="expression" dxfId="1311" priority="2139">
      <formula>IF(VLOOKUP($GL$3,preferredAttributePTDMap,MATCH($A148,attributeMapFeedProductType,0)+1,FALSE)&gt;0,1,0)</formula>
    </cfRule>
    <cfRule type="expression" dxfId="1310" priority="2140">
      <formula>AND(IF(IFERROR(VLOOKUP($GL$3,requiredAttributePTDMap,MATCH($A148,attributeMapFeedProductType,0)+1,FALSE),0)&gt;0,0,1),IF(IFERROR(VLOOKUP($GL$3,optionalAttributePTDMap,MATCH($A148,attributeMapFeedProductType,0)+1,FALSE),0)&gt;0,0,1),IF(IFERROR(VLOOKUP($GL$3,preferredAttributePTDMap,MATCH($A148,attributeMapFeedProductType,0)+1,FALSE),0)&gt;0,0,1),IF(IFERROR(MATCH($A148,attributeMapFeedProductType,0),0)&gt;0,1,0))</formula>
    </cfRule>
  </conditionalFormatting>
  <conditionalFormatting sqref="GM148:GM164">
    <cfRule type="expression" dxfId="1309" priority="2141">
      <formula>IF(LEN(GM148)&gt;0,1,0)</formula>
    </cfRule>
    <cfRule type="expression" dxfId="1308" priority="2142">
      <formula>IF(VLOOKUP($GM$3,requiredAttributePTDMap,MATCH($A148,attributeMapFeedProductType,0)+1,FALSE)&gt;0,1,0)</formula>
    </cfRule>
    <cfRule type="expression" dxfId="1307" priority="2143">
      <formula>IF(VLOOKUP($GM$3,optionalAttributePTDMap,MATCH($A148,attributeMapFeedProductType,0)+1,FALSE)&gt;0,1,0)</formula>
    </cfRule>
    <cfRule type="expression" dxfId="1306" priority="2144">
      <formula>IF(VLOOKUP($GM$3,preferredAttributePTDMap,MATCH($A148,attributeMapFeedProductType,0)+1,FALSE)&gt;0,1,0)</formula>
    </cfRule>
    <cfRule type="expression" dxfId="1305" priority="2145">
      <formula>AND(IF(IFERROR(VLOOKUP($GM$3,requiredAttributePTDMap,MATCH($A148,attributeMapFeedProductType,0)+1,FALSE),0)&gt;0,0,1),IF(IFERROR(VLOOKUP($GM$3,optionalAttributePTDMap,MATCH($A148,attributeMapFeedProductType,0)+1,FALSE),0)&gt;0,0,1),IF(IFERROR(VLOOKUP($GM$3,preferredAttributePTDMap,MATCH($A148,attributeMapFeedProductType,0)+1,FALSE),0)&gt;0,0,1),IF(IFERROR(MATCH($A148,attributeMapFeedProductType,0),0)&gt;0,1,0))</formula>
    </cfRule>
  </conditionalFormatting>
  <conditionalFormatting sqref="GN148:GN164">
    <cfRule type="expression" dxfId="1304" priority="2146">
      <formula>IF(LEN(GN148)&gt;0,1,0)</formula>
    </cfRule>
    <cfRule type="expression" dxfId="1303" priority="2147">
      <formula>IF(VLOOKUP($GN$3,requiredAttributePTDMap,MATCH($A148,attributeMapFeedProductType,0)+1,FALSE)&gt;0,1,0)</formula>
    </cfRule>
    <cfRule type="expression" dxfId="1302" priority="2148">
      <formula>IF(VLOOKUP($GN$3,optionalAttributePTDMap,MATCH($A148,attributeMapFeedProductType,0)+1,FALSE)&gt;0,1,0)</formula>
    </cfRule>
    <cfRule type="expression" dxfId="1301" priority="2149">
      <formula>IF(VLOOKUP($GN$3,preferredAttributePTDMap,MATCH($A148,attributeMapFeedProductType,0)+1,FALSE)&gt;0,1,0)</formula>
    </cfRule>
    <cfRule type="expression" dxfId="1300" priority="2150">
      <formula>AND(IF(IFERROR(VLOOKUP($GN$3,requiredAttributePTDMap,MATCH($A148,attributeMapFeedProductType,0)+1,FALSE),0)&gt;0,0,1),IF(IFERROR(VLOOKUP($GN$3,optionalAttributePTDMap,MATCH($A148,attributeMapFeedProductType,0)+1,FALSE),0)&gt;0,0,1),IF(IFERROR(VLOOKUP($GN$3,preferredAttributePTDMap,MATCH($A148,attributeMapFeedProductType,0)+1,FALSE),0)&gt;0,0,1),IF(IFERROR(MATCH($A148,attributeMapFeedProductType,0),0)&gt;0,1,0))</formula>
    </cfRule>
  </conditionalFormatting>
  <conditionalFormatting sqref="GO148:GO164">
    <cfRule type="expression" dxfId="1299" priority="2151">
      <formula>IF(LEN(GO148)&gt;0,1,0)</formula>
    </cfRule>
    <cfRule type="expression" dxfId="1298" priority="2152">
      <formula>IF(VLOOKUP($GO$3,requiredAttributePTDMap,MATCH($A148,attributeMapFeedProductType,0)+1,FALSE)&gt;0,1,0)</formula>
    </cfRule>
    <cfRule type="expression" dxfId="1297" priority="2153">
      <formula>IF(VLOOKUP($GO$3,optionalAttributePTDMap,MATCH($A148,attributeMapFeedProductType,0)+1,FALSE)&gt;0,1,0)</formula>
    </cfRule>
    <cfRule type="expression" dxfId="1296" priority="2154">
      <formula>IF(VLOOKUP($GO$3,preferredAttributePTDMap,MATCH($A148,attributeMapFeedProductType,0)+1,FALSE)&gt;0,1,0)</formula>
    </cfRule>
    <cfRule type="expression" dxfId="1295" priority="2155">
      <formula>AND(IF(IFERROR(VLOOKUP($GO$3,requiredAttributePTDMap,MATCH($A148,attributeMapFeedProductType,0)+1,FALSE),0)&gt;0,0,1),IF(IFERROR(VLOOKUP($GO$3,optionalAttributePTDMap,MATCH($A148,attributeMapFeedProductType,0)+1,FALSE),0)&gt;0,0,1),IF(IFERROR(VLOOKUP($GO$3,preferredAttributePTDMap,MATCH($A148,attributeMapFeedProductType,0)+1,FALSE),0)&gt;0,0,1),IF(IFERROR(MATCH($A148,attributeMapFeedProductType,0),0)&gt;0,1,0))</formula>
    </cfRule>
  </conditionalFormatting>
  <conditionalFormatting sqref="GP148:GP164">
    <cfRule type="expression" dxfId="1294" priority="2156">
      <formula>IF(LEN(GP148)&gt;0,1,0)</formula>
    </cfRule>
    <cfRule type="expression" dxfId="1293" priority="2157">
      <formula>IF(VLOOKUP($GP$3,requiredAttributePTDMap,MATCH($A148,attributeMapFeedProductType,0)+1,FALSE)&gt;0,1,0)</formula>
    </cfRule>
    <cfRule type="expression" dxfId="1292" priority="2158">
      <formula>IF(VLOOKUP($GP$3,optionalAttributePTDMap,MATCH($A148,attributeMapFeedProductType,0)+1,FALSE)&gt;0,1,0)</formula>
    </cfRule>
    <cfRule type="expression" dxfId="1291" priority="2159">
      <formula>IF(VLOOKUP($GP$3,preferredAttributePTDMap,MATCH($A148,attributeMapFeedProductType,0)+1,FALSE)&gt;0,1,0)</formula>
    </cfRule>
    <cfRule type="expression" dxfId="1290" priority="2160">
      <formula>AND(IF(IFERROR(VLOOKUP($GP$3,requiredAttributePTDMap,MATCH($A148,attributeMapFeedProductType,0)+1,FALSE),0)&gt;0,0,1),IF(IFERROR(VLOOKUP($GP$3,optionalAttributePTDMap,MATCH($A148,attributeMapFeedProductType,0)+1,FALSE),0)&gt;0,0,1),IF(IFERROR(VLOOKUP($GP$3,preferredAttributePTDMap,MATCH($A148,attributeMapFeedProductType,0)+1,FALSE),0)&gt;0,0,1),IF(IFERROR(MATCH($A148,attributeMapFeedProductType,0),0)&gt;0,1,0))</formula>
    </cfRule>
  </conditionalFormatting>
  <conditionalFormatting sqref="GQ148:GQ164">
    <cfRule type="expression" dxfId="1289" priority="2161">
      <formula>IF(LEN(GQ148)&gt;0,1,0)</formula>
    </cfRule>
    <cfRule type="expression" dxfId="1288" priority="2162">
      <formula>IF(VLOOKUP($GQ$3,requiredAttributePTDMap,MATCH($A148,attributeMapFeedProductType,0)+1,FALSE)&gt;0,1,0)</formula>
    </cfRule>
    <cfRule type="expression" dxfId="1287" priority="2163">
      <formula>IF(VLOOKUP($GQ$3,optionalAttributePTDMap,MATCH($A148,attributeMapFeedProductType,0)+1,FALSE)&gt;0,1,0)</formula>
    </cfRule>
    <cfRule type="expression" dxfId="1286" priority="2164">
      <formula>IF(VLOOKUP($GQ$3,preferredAttributePTDMap,MATCH($A148,attributeMapFeedProductType,0)+1,FALSE)&gt;0,1,0)</formula>
    </cfRule>
    <cfRule type="expression" dxfId="1285" priority="2165">
      <formula>AND(IF(IFERROR(VLOOKUP($GQ$3,requiredAttributePTDMap,MATCH($A148,attributeMapFeedProductType,0)+1,FALSE),0)&gt;0,0,1),IF(IFERROR(VLOOKUP($GQ$3,optionalAttributePTDMap,MATCH($A148,attributeMapFeedProductType,0)+1,FALSE),0)&gt;0,0,1),IF(IFERROR(VLOOKUP($GQ$3,preferredAttributePTDMap,MATCH($A148,attributeMapFeedProductType,0)+1,FALSE),0)&gt;0,0,1),IF(IFERROR(MATCH($A148,attributeMapFeedProductType,0),0)&gt;0,1,0))</formula>
    </cfRule>
  </conditionalFormatting>
  <conditionalFormatting sqref="GR148:GR164">
    <cfRule type="expression" dxfId="1284" priority="2166">
      <formula>IF(LEN(GR148)&gt;0,1,0)</formula>
    </cfRule>
    <cfRule type="expression" dxfId="1283" priority="2167">
      <formula>IF(VLOOKUP($GR$3,requiredAttributePTDMap,MATCH($A148,attributeMapFeedProductType,0)+1,FALSE)&gt;0,1,0)</formula>
    </cfRule>
    <cfRule type="expression" dxfId="1282" priority="2168">
      <formula>IF(VLOOKUP($GR$3,optionalAttributePTDMap,MATCH($A148,attributeMapFeedProductType,0)+1,FALSE)&gt;0,1,0)</formula>
    </cfRule>
    <cfRule type="expression" dxfId="1281" priority="2169">
      <formula>IF(VLOOKUP($GR$3,preferredAttributePTDMap,MATCH($A148,attributeMapFeedProductType,0)+1,FALSE)&gt;0,1,0)</formula>
    </cfRule>
    <cfRule type="expression" dxfId="1280" priority="2170">
      <formula>AND(IF(IFERROR(VLOOKUP($GR$3,requiredAttributePTDMap,MATCH($A148,attributeMapFeedProductType,0)+1,FALSE),0)&gt;0,0,1),IF(IFERROR(VLOOKUP($GR$3,optionalAttributePTDMap,MATCH($A148,attributeMapFeedProductType,0)+1,FALSE),0)&gt;0,0,1),IF(IFERROR(VLOOKUP($GR$3,preferredAttributePTDMap,MATCH($A148,attributeMapFeedProductType,0)+1,FALSE),0)&gt;0,0,1),IF(IFERROR(MATCH($A148,attributeMapFeedProductType,0),0)&gt;0,1,0))</formula>
    </cfRule>
  </conditionalFormatting>
  <conditionalFormatting sqref="GS148:GS164">
    <cfRule type="expression" dxfId="1279" priority="2171">
      <formula>IF(LEN(GS148)&gt;0,1,0)</formula>
    </cfRule>
    <cfRule type="expression" dxfId="1278" priority="2172">
      <formula>IF(VLOOKUP($GS$3,requiredAttributePTDMap,MATCH($A148,attributeMapFeedProductType,0)+1,FALSE)&gt;0,1,0)</formula>
    </cfRule>
    <cfRule type="expression" dxfId="1277" priority="2173">
      <formula>IF(VLOOKUP($GS$3,optionalAttributePTDMap,MATCH($A148,attributeMapFeedProductType,0)+1,FALSE)&gt;0,1,0)</formula>
    </cfRule>
    <cfRule type="expression" dxfId="1276" priority="2174">
      <formula>IF(VLOOKUP($GS$3,preferredAttributePTDMap,MATCH($A148,attributeMapFeedProductType,0)+1,FALSE)&gt;0,1,0)</formula>
    </cfRule>
    <cfRule type="expression" dxfId="1275" priority="2175">
      <formula>AND(IF(IFERROR(VLOOKUP($GS$3,requiredAttributePTDMap,MATCH($A148,attributeMapFeedProductType,0)+1,FALSE),0)&gt;0,0,1),IF(IFERROR(VLOOKUP($GS$3,optionalAttributePTDMap,MATCH($A148,attributeMapFeedProductType,0)+1,FALSE),0)&gt;0,0,1),IF(IFERROR(VLOOKUP($GS$3,preferredAttributePTDMap,MATCH($A148,attributeMapFeedProductType,0)+1,FALSE),0)&gt;0,0,1),IF(IFERROR(MATCH($A148,attributeMapFeedProductType,0),0)&gt;0,1,0))</formula>
    </cfRule>
  </conditionalFormatting>
  <conditionalFormatting sqref="GT148:GT164">
    <cfRule type="expression" dxfId="1274" priority="2176">
      <formula>IF(LEN(GT148)&gt;0,1,0)</formula>
    </cfRule>
    <cfRule type="expression" dxfId="1273" priority="2177">
      <formula>IF(VLOOKUP($GT$3,requiredAttributePTDMap,MATCH($A148,attributeMapFeedProductType,0)+1,FALSE)&gt;0,1,0)</formula>
    </cfRule>
    <cfRule type="expression" dxfId="1272" priority="2178">
      <formula>IF(VLOOKUP($GT$3,optionalAttributePTDMap,MATCH($A148,attributeMapFeedProductType,0)+1,FALSE)&gt;0,1,0)</formula>
    </cfRule>
    <cfRule type="expression" dxfId="1271" priority="2179">
      <formula>IF(VLOOKUP($GT$3,preferredAttributePTDMap,MATCH($A148,attributeMapFeedProductType,0)+1,FALSE)&gt;0,1,0)</formula>
    </cfRule>
    <cfRule type="expression" dxfId="1270" priority="2180">
      <formula>AND(IF(IFERROR(VLOOKUP($GT$3,requiredAttributePTDMap,MATCH($A148,attributeMapFeedProductType,0)+1,FALSE),0)&gt;0,0,1),IF(IFERROR(VLOOKUP($GT$3,optionalAttributePTDMap,MATCH($A148,attributeMapFeedProductType,0)+1,FALSE),0)&gt;0,0,1),IF(IFERROR(VLOOKUP($GT$3,preferredAttributePTDMap,MATCH($A148,attributeMapFeedProductType,0)+1,FALSE),0)&gt;0,0,1),IF(IFERROR(MATCH($A148,attributeMapFeedProductType,0),0)&gt;0,1,0))</formula>
    </cfRule>
  </conditionalFormatting>
  <conditionalFormatting sqref="GU148:GU164">
    <cfRule type="expression" dxfId="1269" priority="2181">
      <formula>IF(LEN(GU148)&gt;0,1,0)</formula>
    </cfRule>
    <cfRule type="expression" dxfId="1268" priority="2182">
      <formula>IF(VLOOKUP($GU$3,requiredAttributePTDMap,MATCH($A148,attributeMapFeedProductType,0)+1,FALSE)&gt;0,1,0)</formula>
    </cfRule>
    <cfRule type="expression" dxfId="1267" priority="2183">
      <formula>IF(VLOOKUP($GU$3,optionalAttributePTDMap,MATCH($A148,attributeMapFeedProductType,0)+1,FALSE)&gt;0,1,0)</formula>
    </cfRule>
    <cfRule type="expression" dxfId="1266" priority="2184">
      <formula>IF(VLOOKUP($GU$3,preferredAttributePTDMap,MATCH($A148,attributeMapFeedProductType,0)+1,FALSE)&gt;0,1,0)</formula>
    </cfRule>
    <cfRule type="expression" dxfId="1265" priority="2185">
      <formula>AND(IF(IFERROR(VLOOKUP($GU$3,requiredAttributePTDMap,MATCH($A148,attributeMapFeedProductType,0)+1,FALSE),0)&gt;0,0,1),IF(IFERROR(VLOOKUP($GU$3,optionalAttributePTDMap,MATCH($A148,attributeMapFeedProductType,0)+1,FALSE),0)&gt;0,0,1),IF(IFERROR(VLOOKUP($GU$3,preferredAttributePTDMap,MATCH($A148,attributeMapFeedProductType,0)+1,FALSE),0)&gt;0,0,1),IF(IFERROR(MATCH($A148,attributeMapFeedProductType,0),0)&gt;0,1,0))</formula>
    </cfRule>
  </conditionalFormatting>
  <conditionalFormatting sqref="GV148:GV164">
    <cfRule type="expression" dxfId="1264" priority="2186">
      <formula>IF(LEN(GV148)&gt;0,1,0)</formula>
    </cfRule>
    <cfRule type="expression" dxfId="1263" priority="2187">
      <formula>IF(VLOOKUP($GV$3,requiredAttributePTDMap,MATCH($A148,attributeMapFeedProductType,0)+1,FALSE)&gt;0,1,0)</formula>
    </cfRule>
    <cfRule type="expression" dxfId="1262" priority="2188">
      <formula>IF(VLOOKUP($GV$3,optionalAttributePTDMap,MATCH($A148,attributeMapFeedProductType,0)+1,FALSE)&gt;0,1,0)</formula>
    </cfRule>
    <cfRule type="expression" dxfId="1261" priority="2189">
      <formula>IF(VLOOKUP($GV$3,preferredAttributePTDMap,MATCH($A148,attributeMapFeedProductType,0)+1,FALSE)&gt;0,1,0)</formula>
    </cfRule>
    <cfRule type="expression" dxfId="1260" priority="2190">
      <formula>AND(IF(IFERROR(VLOOKUP($GV$3,requiredAttributePTDMap,MATCH($A148,attributeMapFeedProductType,0)+1,FALSE),0)&gt;0,0,1),IF(IFERROR(VLOOKUP($GV$3,optionalAttributePTDMap,MATCH($A148,attributeMapFeedProductType,0)+1,FALSE),0)&gt;0,0,1),IF(IFERROR(VLOOKUP($GV$3,preferredAttributePTDMap,MATCH($A148,attributeMapFeedProductType,0)+1,FALSE),0)&gt;0,0,1),IF(IFERROR(MATCH($A148,attributeMapFeedProductType,0),0)&gt;0,1,0))</formula>
    </cfRule>
  </conditionalFormatting>
  <conditionalFormatting sqref="GW148:GW164">
    <cfRule type="expression" dxfId="1259" priority="2191">
      <formula>IF(LEN(GW148)&gt;0,1,0)</formula>
    </cfRule>
    <cfRule type="expression" dxfId="1258" priority="2192">
      <formula>IF(VLOOKUP($GW$3,requiredAttributePTDMap,MATCH($A148,attributeMapFeedProductType,0)+1,FALSE)&gt;0,1,0)</formula>
    </cfRule>
    <cfRule type="expression" dxfId="1257" priority="2193">
      <formula>IF(VLOOKUP($GW$3,optionalAttributePTDMap,MATCH($A148,attributeMapFeedProductType,0)+1,FALSE)&gt;0,1,0)</formula>
    </cfRule>
    <cfRule type="expression" dxfId="1256" priority="2194">
      <formula>IF(VLOOKUP($GW$3,preferredAttributePTDMap,MATCH($A148,attributeMapFeedProductType,0)+1,FALSE)&gt;0,1,0)</formula>
    </cfRule>
    <cfRule type="expression" dxfId="1255" priority="2195">
      <formula>AND(IF(IFERROR(VLOOKUP($GW$3,requiredAttributePTDMap,MATCH($A148,attributeMapFeedProductType,0)+1,FALSE),0)&gt;0,0,1),IF(IFERROR(VLOOKUP($GW$3,optionalAttributePTDMap,MATCH($A148,attributeMapFeedProductType,0)+1,FALSE),0)&gt;0,0,1),IF(IFERROR(VLOOKUP($GW$3,preferredAttributePTDMap,MATCH($A148,attributeMapFeedProductType,0)+1,FALSE),0)&gt;0,0,1),IF(IFERROR(MATCH($A148,attributeMapFeedProductType,0),0)&gt;0,1,0))</formula>
    </cfRule>
  </conditionalFormatting>
  <conditionalFormatting sqref="GX148:GX164">
    <cfRule type="expression" dxfId="1254" priority="2196">
      <formula>IF(LEN(GX148)&gt;0,1,0)</formula>
    </cfRule>
    <cfRule type="expression" dxfId="1253" priority="2197">
      <formula>IF(VLOOKUP($GX$3,requiredAttributePTDMap,MATCH($A148,attributeMapFeedProductType,0)+1,FALSE)&gt;0,1,0)</formula>
    </cfRule>
    <cfRule type="expression" dxfId="1252" priority="2198">
      <formula>IF(VLOOKUP($GX$3,optionalAttributePTDMap,MATCH($A148,attributeMapFeedProductType,0)+1,FALSE)&gt;0,1,0)</formula>
    </cfRule>
    <cfRule type="expression" dxfId="1251" priority="2199">
      <formula>IF(VLOOKUP($GX$3,preferredAttributePTDMap,MATCH($A148,attributeMapFeedProductType,0)+1,FALSE)&gt;0,1,0)</formula>
    </cfRule>
    <cfRule type="expression" dxfId="1250" priority="2200">
      <formula>AND(IF(IFERROR(VLOOKUP($GX$3,requiredAttributePTDMap,MATCH($A148,attributeMapFeedProductType,0)+1,FALSE),0)&gt;0,0,1),IF(IFERROR(VLOOKUP($GX$3,optionalAttributePTDMap,MATCH($A148,attributeMapFeedProductType,0)+1,FALSE),0)&gt;0,0,1),IF(IFERROR(VLOOKUP($GX$3,preferredAttributePTDMap,MATCH($A148,attributeMapFeedProductType,0)+1,FALSE),0)&gt;0,0,1),IF(IFERROR(MATCH($A148,attributeMapFeedProductType,0),0)&gt;0,1,0))</formula>
    </cfRule>
  </conditionalFormatting>
  <conditionalFormatting sqref="GY148:GY164">
    <cfRule type="expression" dxfId="1249" priority="2201">
      <formula>IF(LEN(GY148)&gt;0,1,0)</formula>
    </cfRule>
    <cfRule type="expression" dxfId="1248" priority="2202">
      <formula>IF(VLOOKUP($GY$3,requiredAttributePTDMap,MATCH($A148,attributeMapFeedProductType,0)+1,FALSE)&gt;0,1,0)</formula>
    </cfRule>
    <cfRule type="expression" dxfId="1247" priority="2203">
      <formula>IF(VLOOKUP($GY$3,optionalAttributePTDMap,MATCH($A148,attributeMapFeedProductType,0)+1,FALSE)&gt;0,1,0)</formula>
    </cfRule>
    <cfRule type="expression" dxfId="1246" priority="2204">
      <formula>IF(VLOOKUP($GY$3,preferredAttributePTDMap,MATCH($A148,attributeMapFeedProductType,0)+1,FALSE)&gt;0,1,0)</formula>
    </cfRule>
    <cfRule type="expression" dxfId="1245" priority="2205">
      <formula>AND(IF(IFERROR(VLOOKUP($GY$3,requiredAttributePTDMap,MATCH($A148,attributeMapFeedProductType,0)+1,FALSE),0)&gt;0,0,1),IF(IFERROR(VLOOKUP($GY$3,optionalAttributePTDMap,MATCH($A148,attributeMapFeedProductType,0)+1,FALSE),0)&gt;0,0,1),IF(IFERROR(VLOOKUP($GY$3,preferredAttributePTDMap,MATCH($A148,attributeMapFeedProductType,0)+1,FALSE),0)&gt;0,0,1),IF(IFERROR(MATCH($A148,attributeMapFeedProductType,0),0)&gt;0,1,0))</formula>
    </cfRule>
  </conditionalFormatting>
  <conditionalFormatting sqref="GZ148:GZ164">
    <cfRule type="expression" dxfId="1244" priority="2206">
      <formula>IF(LEN(GZ148)&gt;0,1,0)</formula>
    </cfRule>
    <cfRule type="expression" dxfId="1243" priority="2207">
      <formula>IF(VLOOKUP($GZ$3,requiredAttributePTDMap,MATCH($A148,attributeMapFeedProductType,0)+1,FALSE)&gt;0,1,0)</formula>
    </cfRule>
    <cfRule type="expression" dxfId="1242" priority="2208">
      <formula>IF(VLOOKUP($GZ$3,optionalAttributePTDMap,MATCH($A148,attributeMapFeedProductType,0)+1,FALSE)&gt;0,1,0)</formula>
    </cfRule>
    <cfRule type="expression" dxfId="1241" priority="2209">
      <formula>IF(VLOOKUP($GZ$3,preferredAttributePTDMap,MATCH($A148,attributeMapFeedProductType,0)+1,FALSE)&gt;0,1,0)</formula>
    </cfRule>
    <cfRule type="expression" dxfId="1240" priority="2210">
      <formula>AND(IF(IFERROR(VLOOKUP($GZ$3,requiredAttributePTDMap,MATCH($A148,attributeMapFeedProductType,0)+1,FALSE),0)&gt;0,0,1),IF(IFERROR(VLOOKUP($GZ$3,optionalAttributePTDMap,MATCH($A148,attributeMapFeedProductType,0)+1,FALSE),0)&gt;0,0,1),IF(IFERROR(VLOOKUP($GZ$3,preferredAttributePTDMap,MATCH($A148,attributeMapFeedProductType,0)+1,FALSE),0)&gt;0,0,1),IF(IFERROR(MATCH($A148,attributeMapFeedProductType,0),0)&gt;0,1,0))</formula>
    </cfRule>
  </conditionalFormatting>
  <conditionalFormatting sqref="HA148:HA164">
    <cfRule type="expression" dxfId="1239" priority="2211">
      <formula>IF(LEN(HA148)&gt;0,1,0)</formula>
    </cfRule>
    <cfRule type="expression" dxfId="1238" priority="2212">
      <formula>IF(VLOOKUP($HA$3,requiredAttributePTDMap,MATCH($A148,attributeMapFeedProductType,0)+1,FALSE)&gt;0,1,0)</formula>
    </cfRule>
    <cfRule type="expression" dxfId="1237" priority="2213">
      <formula>IF(VLOOKUP($HA$3,optionalAttributePTDMap,MATCH($A148,attributeMapFeedProductType,0)+1,FALSE)&gt;0,1,0)</formula>
    </cfRule>
    <cfRule type="expression" dxfId="1236" priority="2214">
      <formula>IF(VLOOKUP($HA$3,preferredAttributePTDMap,MATCH($A148,attributeMapFeedProductType,0)+1,FALSE)&gt;0,1,0)</formula>
    </cfRule>
    <cfRule type="expression" dxfId="1235" priority="2215">
      <formula>AND(IF(IFERROR(VLOOKUP($HA$3,requiredAttributePTDMap,MATCH($A148,attributeMapFeedProductType,0)+1,FALSE),0)&gt;0,0,1),IF(IFERROR(VLOOKUP($HA$3,optionalAttributePTDMap,MATCH($A148,attributeMapFeedProductType,0)+1,FALSE),0)&gt;0,0,1),IF(IFERROR(VLOOKUP($HA$3,preferredAttributePTDMap,MATCH($A148,attributeMapFeedProductType,0)+1,FALSE),0)&gt;0,0,1),IF(IFERROR(MATCH($A148,attributeMapFeedProductType,0),0)&gt;0,1,0))</formula>
    </cfRule>
  </conditionalFormatting>
  <conditionalFormatting sqref="HB148:HB164">
    <cfRule type="expression" dxfId="1234" priority="2216">
      <formula>IF(LEN(HB148)&gt;0,1,0)</formula>
    </cfRule>
    <cfRule type="expression" dxfId="1233" priority="2217">
      <formula>IF(VLOOKUP($HB$3,requiredAttributePTDMap,MATCH($A148,attributeMapFeedProductType,0)+1,FALSE)&gt;0,1,0)</formula>
    </cfRule>
    <cfRule type="expression" dxfId="1232" priority="2218">
      <formula>IF(VLOOKUP($HB$3,optionalAttributePTDMap,MATCH($A148,attributeMapFeedProductType,0)+1,FALSE)&gt;0,1,0)</formula>
    </cfRule>
    <cfRule type="expression" dxfId="1231" priority="2219">
      <formula>IF(VLOOKUP($HB$3,preferredAttributePTDMap,MATCH($A148,attributeMapFeedProductType,0)+1,FALSE)&gt;0,1,0)</formula>
    </cfRule>
    <cfRule type="expression" dxfId="1230" priority="2220">
      <formula>AND(IF(IFERROR(VLOOKUP($HB$3,requiredAttributePTDMap,MATCH($A148,attributeMapFeedProductType,0)+1,FALSE),0)&gt;0,0,1),IF(IFERROR(VLOOKUP($HB$3,optionalAttributePTDMap,MATCH($A148,attributeMapFeedProductType,0)+1,FALSE),0)&gt;0,0,1),IF(IFERROR(VLOOKUP($HB$3,preferredAttributePTDMap,MATCH($A148,attributeMapFeedProductType,0)+1,FALSE),0)&gt;0,0,1),IF(IFERROR(MATCH($A148,attributeMapFeedProductType,0),0)&gt;0,1,0))</formula>
    </cfRule>
  </conditionalFormatting>
  <conditionalFormatting sqref="HC148:HC164">
    <cfRule type="expression" dxfId="1229" priority="2221">
      <formula>IF(LEN(HC148)&gt;0,1,0)</formula>
    </cfRule>
    <cfRule type="expression" dxfId="1228" priority="2222">
      <formula>IF(VLOOKUP($HC$3,requiredAttributePTDMap,MATCH($A148,attributeMapFeedProductType,0)+1,FALSE)&gt;0,1,0)</formula>
    </cfRule>
    <cfRule type="expression" dxfId="1227" priority="2223">
      <formula>IF(VLOOKUP($HC$3,optionalAttributePTDMap,MATCH($A148,attributeMapFeedProductType,0)+1,FALSE)&gt;0,1,0)</formula>
    </cfRule>
    <cfRule type="expression" dxfId="1226" priority="2224">
      <formula>IF(VLOOKUP($HC$3,preferredAttributePTDMap,MATCH($A148,attributeMapFeedProductType,0)+1,FALSE)&gt;0,1,0)</formula>
    </cfRule>
    <cfRule type="expression" dxfId="1225" priority="2225">
      <formula>AND(IF(IFERROR(VLOOKUP($HC$3,requiredAttributePTDMap,MATCH($A148,attributeMapFeedProductType,0)+1,FALSE),0)&gt;0,0,1),IF(IFERROR(VLOOKUP($HC$3,optionalAttributePTDMap,MATCH($A148,attributeMapFeedProductType,0)+1,FALSE),0)&gt;0,0,1),IF(IFERROR(VLOOKUP($HC$3,preferredAttributePTDMap,MATCH($A148,attributeMapFeedProductType,0)+1,FALSE),0)&gt;0,0,1),IF(IFERROR(MATCH($A148,attributeMapFeedProductType,0),0)&gt;0,1,0))</formula>
    </cfRule>
  </conditionalFormatting>
  <conditionalFormatting sqref="HD148:HD164">
    <cfRule type="expression" dxfId="1224" priority="2226">
      <formula>IF(LEN(HD148)&gt;0,1,0)</formula>
    </cfRule>
    <cfRule type="expression" dxfId="1223" priority="2227">
      <formula>IF(VLOOKUP($HD$3,requiredAttributePTDMap,MATCH($A148,attributeMapFeedProductType,0)+1,FALSE)&gt;0,1,0)</formula>
    </cfRule>
    <cfRule type="expression" dxfId="1222" priority="2228">
      <formula>IF(VLOOKUP($HD$3,optionalAttributePTDMap,MATCH($A148,attributeMapFeedProductType,0)+1,FALSE)&gt;0,1,0)</formula>
    </cfRule>
    <cfRule type="expression" dxfId="1221" priority="2229">
      <formula>IF(VLOOKUP($HD$3,preferredAttributePTDMap,MATCH($A148,attributeMapFeedProductType,0)+1,FALSE)&gt;0,1,0)</formula>
    </cfRule>
    <cfRule type="expression" dxfId="1220" priority="2230">
      <formula>AND(IF(IFERROR(VLOOKUP($HD$3,requiredAttributePTDMap,MATCH($A148,attributeMapFeedProductType,0)+1,FALSE),0)&gt;0,0,1),IF(IFERROR(VLOOKUP($HD$3,optionalAttributePTDMap,MATCH($A148,attributeMapFeedProductType,0)+1,FALSE),0)&gt;0,0,1),IF(IFERROR(VLOOKUP($HD$3,preferredAttributePTDMap,MATCH($A148,attributeMapFeedProductType,0)+1,FALSE),0)&gt;0,0,1),IF(IFERROR(MATCH($A148,attributeMapFeedProductType,0),0)&gt;0,1,0))</formula>
    </cfRule>
  </conditionalFormatting>
  <conditionalFormatting sqref="HE148:HE164">
    <cfRule type="expression" dxfId="1219" priority="2231">
      <formula>IF(LEN(HE148)&gt;0,1,0)</formula>
    </cfRule>
    <cfRule type="expression" dxfId="1218" priority="2232">
      <formula>IF(VLOOKUP($HE$3,requiredAttributePTDMap,MATCH($A148,attributeMapFeedProductType,0)+1,FALSE)&gt;0,1,0)</formula>
    </cfRule>
    <cfRule type="expression" dxfId="1217" priority="2233">
      <formula>IF(VLOOKUP($HE$3,optionalAttributePTDMap,MATCH($A148,attributeMapFeedProductType,0)+1,FALSE)&gt;0,1,0)</formula>
    </cfRule>
    <cfRule type="expression" dxfId="1216" priority="2234">
      <formula>IF(VLOOKUP($HE$3,preferredAttributePTDMap,MATCH($A148,attributeMapFeedProductType,0)+1,FALSE)&gt;0,1,0)</formula>
    </cfRule>
    <cfRule type="expression" dxfId="1215" priority="2235">
      <formula>AND(IF(IFERROR(VLOOKUP($HE$3,requiredAttributePTDMap,MATCH($A148,attributeMapFeedProductType,0)+1,FALSE),0)&gt;0,0,1),IF(IFERROR(VLOOKUP($HE$3,optionalAttributePTDMap,MATCH($A148,attributeMapFeedProductType,0)+1,FALSE),0)&gt;0,0,1),IF(IFERROR(VLOOKUP($HE$3,preferredAttributePTDMap,MATCH($A148,attributeMapFeedProductType,0)+1,FALSE),0)&gt;0,0,1),IF(IFERROR(MATCH($A148,attributeMapFeedProductType,0),0)&gt;0,1,0))</formula>
    </cfRule>
  </conditionalFormatting>
  <conditionalFormatting sqref="HF148:HF164">
    <cfRule type="expression" dxfId="1214" priority="2236">
      <formula>IF(LEN(HF148)&gt;0,1,0)</formula>
    </cfRule>
    <cfRule type="expression" dxfId="1213" priority="2237">
      <formula>IF(VLOOKUP($HF$3,requiredAttributePTDMap,MATCH($A148,attributeMapFeedProductType,0)+1,FALSE)&gt;0,1,0)</formula>
    </cfRule>
    <cfRule type="expression" dxfId="1212" priority="2238">
      <formula>IF(VLOOKUP($HF$3,optionalAttributePTDMap,MATCH($A148,attributeMapFeedProductType,0)+1,FALSE)&gt;0,1,0)</formula>
    </cfRule>
    <cfRule type="expression" dxfId="1211" priority="2239">
      <formula>IF(VLOOKUP($HF$3,preferredAttributePTDMap,MATCH($A148,attributeMapFeedProductType,0)+1,FALSE)&gt;0,1,0)</formula>
    </cfRule>
    <cfRule type="expression" dxfId="1210" priority="2240">
      <formula>AND(IF(IFERROR(VLOOKUP($HF$3,requiredAttributePTDMap,MATCH($A148,attributeMapFeedProductType,0)+1,FALSE),0)&gt;0,0,1),IF(IFERROR(VLOOKUP($HF$3,optionalAttributePTDMap,MATCH($A148,attributeMapFeedProductType,0)+1,FALSE),0)&gt;0,0,1),IF(IFERROR(VLOOKUP($HF$3,preferredAttributePTDMap,MATCH($A148,attributeMapFeedProductType,0)+1,FALSE),0)&gt;0,0,1),IF(IFERROR(MATCH($A148,attributeMapFeedProductType,0),0)&gt;0,1,0))</formula>
    </cfRule>
  </conditionalFormatting>
  <conditionalFormatting sqref="HG148:HG164">
    <cfRule type="expression" dxfId="1209" priority="2241">
      <formula>IF(LEN(HG148)&gt;0,1,0)</formula>
    </cfRule>
    <cfRule type="expression" dxfId="1208" priority="2242">
      <formula>IF(VLOOKUP($HG$3,requiredAttributePTDMap,MATCH($A148,attributeMapFeedProductType,0)+1,FALSE)&gt;0,1,0)</formula>
    </cfRule>
    <cfRule type="expression" dxfId="1207" priority="2243">
      <formula>IF(VLOOKUP($HG$3,optionalAttributePTDMap,MATCH($A148,attributeMapFeedProductType,0)+1,FALSE)&gt;0,1,0)</formula>
    </cfRule>
    <cfRule type="expression" dxfId="1206" priority="2244">
      <formula>IF(VLOOKUP($HG$3,preferredAttributePTDMap,MATCH($A148,attributeMapFeedProductType,0)+1,FALSE)&gt;0,1,0)</formula>
    </cfRule>
    <cfRule type="expression" dxfId="1205" priority="2245">
      <formula>AND(IF(IFERROR(VLOOKUP($HG$3,requiredAttributePTDMap,MATCH($A148,attributeMapFeedProductType,0)+1,FALSE),0)&gt;0,0,1),IF(IFERROR(VLOOKUP($HG$3,optionalAttributePTDMap,MATCH($A148,attributeMapFeedProductType,0)+1,FALSE),0)&gt;0,0,1),IF(IFERROR(VLOOKUP($HG$3,preferredAttributePTDMap,MATCH($A148,attributeMapFeedProductType,0)+1,FALSE),0)&gt;0,0,1),IF(IFERROR(MATCH($A148,attributeMapFeedProductType,0),0)&gt;0,1,0))</formula>
    </cfRule>
  </conditionalFormatting>
  <conditionalFormatting sqref="HH148:HH164">
    <cfRule type="expression" dxfId="1204" priority="2246">
      <formula>IF(LEN(HH148)&gt;0,1,0)</formula>
    </cfRule>
    <cfRule type="expression" dxfId="1203" priority="2247">
      <formula>IF(VLOOKUP($HH$3,requiredAttributePTDMap,MATCH($A148,attributeMapFeedProductType,0)+1,FALSE)&gt;0,1,0)</formula>
    </cfRule>
    <cfRule type="expression" dxfId="1202" priority="2248">
      <formula>IF(VLOOKUP($HH$3,optionalAttributePTDMap,MATCH($A148,attributeMapFeedProductType,0)+1,FALSE)&gt;0,1,0)</formula>
    </cfRule>
    <cfRule type="expression" dxfId="1201" priority="2249">
      <formula>IF(VLOOKUP($HH$3,preferredAttributePTDMap,MATCH($A148,attributeMapFeedProductType,0)+1,FALSE)&gt;0,1,0)</formula>
    </cfRule>
    <cfRule type="expression" dxfId="1200" priority="2250">
      <formula>AND(IF(IFERROR(VLOOKUP($HH$3,requiredAttributePTDMap,MATCH($A148,attributeMapFeedProductType,0)+1,FALSE),0)&gt;0,0,1),IF(IFERROR(VLOOKUP($HH$3,optionalAttributePTDMap,MATCH($A148,attributeMapFeedProductType,0)+1,FALSE),0)&gt;0,0,1),IF(IFERROR(VLOOKUP($HH$3,preferredAttributePTDMap,MATCH($A148,attributeMapFeedProductType,0)+1,FALSE),0)&gt;0,0,1),IF(IFERROR(MATCH($A148,attributeMapFeedProductType,0),0)&gt;0,1,0))</formula>
    </cfRule>
  </conditionalFormatting>
  <conditionalFormatting sqref="HI148:HI164">
    <cfRule type="expression" dxfId="1199" priority="2251">
      <formula>IF(LEN(HI148)&gt;0,1,0)</formula>
    </cfRule>
    <cfRule type="expression" dxfId="1198" priority="2252">
      <formula>IF(VLOOKUP($HI$3,requiredAttributePTDMap,MATCH($A148,attributeMapFeedProductType,0)+1,FALSE)&gt;0,1,0)</formula>
    </cfRule>
    <cfRule type="expression" dxfId="1197" priority="2253">
      <formula>IF(VLOOKUP($HI$3,optionalAttributePTDMap,MATCH($A148,attributeMapFeedProductType,0)+1,FALSE)&gt;0,1,0)</formula>
    </cfRule>
    <cfRule type="expression" dxfId="1196" priority="2254">
      <formula>IF(VLOOKUP($HI$3,preferredAttributePTDMap,MATCH($A148,attributeMapFeedProductType,0)+1,FALSE)&gt;0,1,0)</formula>
    </cfRule>
    <cfRule type="expression" dxfId="1195" priority="2255">
      <formula>AND(IF(IFERROR(VLOOKUP($HI$3,requiredAttributePTDMap,MATCH($A148,attributeMapFeedProductType,0)+1,FALSE),0)&gt;0,0,1),IF(IFERROR(VLOOKUP($HI$3,optionalAttributePTDMap,MATCH($A148,attributeMapFeedProductType,0)+1,FALSE),0)&gt;0,0,1),IF(IFERROR(VLOOKUP($HI$3,preferredAttributePTDMap,MATCH($A148,attributeMapFeedProductType,0)+1,FALSE),0)&gt;0,0,1),IF(IFERROR(MATCH($A148,attributeMapFeedProductType,0),0)&gt;0,1,0))</formula>
    </cfRule>
  </conditionalFormatting>
  <conditionalFormatting sqref="HJ148:HJ164">
    <cfRule type="expression" dxfId="1194" priority="2256">
      <formula>IF(LEN(HJ148)&gt;0,1,0)</formula>
    </cfRule>
    <cfRule type="expression" dxfId="1193" priority="2257">
      <formula>IF(VLOOKUP($HJ$3,requiredAttributePTDMap,MATCH($A148,attributeMapFeedProductType,0)+1,FALSE)&gt;0,1,0)</formula>
    </cfRule>
    <cfRule type="expression" dxfId="1192" priority="2258">
      <formula>IF(VLOOKUP($HJ$3,optionalAttributePTDMap,MATCH($A148,attributeMapFeedProductType,0)+1,FALSE)&gt;0,1,0)</formula>
    </cfRule>
    <cfRule type="expression" dxfId="1191" priority="2259">
      <formula>IF(VLOOKUP($HJ$3,preferredAttributePTDMap,MATCH($A148,attributeMapFeedProductType,0)+1,FALSE)&gt;0,1,0)</formula>
    </cfRule>
    <cfRule type="expression" dxfId="1190" priority="2260">
      <formula>AND(IF(IFERROR(VLOOKUP($HJ$3,requiredAttributePTDMap,MATCH($A148,attributeMapFeedProductType,0)+1,FALSE),0)&gt;0,0,1),IF(IFERROR(VLOOKUP($HJ$3,optionalAttributePTDMap,MATCH($A148,attributeMapFeedProductType,0)+1,FALSE),0)&gt;0,0,1),IF(IFERROR(VLOOKUP($HJ$3,preferredAttributePTDMap,MATCH($A148,attributeMapFeedProductType,0)+1,FALSE),0)&gt;0,0,1),IF(IFERROR(MATCH($A148,attributeMapFeedProductType,0),0)&gt;0,1,0))</formula>
    </cfRule>
  </conditionalFormatting>
  <conditionalFormatting sqref="HK148:HK164">
    <cfRule type="expression" dxfId="1189" priority="2261">
      <formula>IF(LEN(HK148)&gt;0,1,0)</formula>
    </cfRule>
    <cfRule type="expression" dxfId="1188" priority="2262">
      <formula>IF(VLOOKUP($HK$3,requiredAttributePTDMap,MATCH($A148,attributeMapFeedProductType,0)+1,FALSE)&gt;0,1,0)</formula>
    </cfRule>
    <cfRule type="expression" dxfId="1187" priority="2263">
      <formula>IF(VLOOKUP($HK$3,optionalAttributePTDMap,MATCH($A148,attributeMapFeedProductType,0)+1,FALSE)&gt;0,1,0)</formula>
    </cfRule>
    <cfRule type="expression" dxfId="1186" priority="2264">
      <formula>IF(VLOOKUP($HK$3,preferredAttributePTDMap,MATCH($A148,attributeMapFeedProductType,0)+1,FALSE)&gt;0,1,0)</formula>
    </cfRule>
    <cfRule type="expression" dxfId="1185" priority="2265">
      <formula>AND(IF(IFERROR(VLOOKUP($HK$3,requiredAttributePTDMap,MATCH($A148,attributeMapFeedProductType,0)+1,FALSE),0)&gt;0,0,1),IF(IFERROR(VLOOKUP($HK$3,optionalAttributePTDMap,MATCH($A148,attributeMapFeedProductType,0)+1,FALSE),0)&gt;0,0,1),IF(IFERROR(VLOOKUP($HK$3,preferredAttributePTDMap,MATCH($A148,attributeMapFeedProductType,0)+1,FALSE),0)&gt;0,0,1),IF(IFERROR(MATCH($A148,attributeMapFeedProductType,0),0)&gt;0,1,0))</formula>
    </cfRule>
  </conditionalFormatting>
  <conditionalFormatting sqref="HL148:HL164">
    <cfRule type="expression" dxfId="1184" priority="2266">
      <formula>IF(LEN(HL148)&gt;0,1,0)</formula>
    </cfRule>
    <cfRule type="expression" dxfId="1183" priority="2267">
      <formula>IF(VLOOKUP($HL$3,requiredAttributePTDMap,MATCH($A148,attributeMapFeedProductType,0)+1,FALSE)&gt;0,1,0)</formula>
    </cfRule>
    <cfRule type="expression" dxfId="1182" priority="2268">
      <formula>IF(VLOOKUP($HL$3,optionalAttributePTDMap,MATCH($A148,attributeMapFeedProductType,0)+1,FALSE)&gt;0,1,0)</formula>
    </cfRule>
    <cfRule type="expression" dxfId="1181" priority="2269">
      <formula>IF(VLOOKUP($HL$3,preferredAttributePTDMap,MATCH($A148,attributeMapFeedProductType,0)+1,FALSE)&gt;0,1,0)</formula>
    </cfRule>
    <cfRule type="expression" dxfId="1180" priority="2270">
      <formula>AND(IF(IFERROR(VLOOKUP($HL$3,requiredAttributePTDMap,MATCH($A148,attributeMapFeedProductType,0)+1,FALSE),0)&gt;0,0,1),IF(IFERROR(VLOOKUP($HL$3,optionalAttributePTDMap,MATCH($A148,attributeMapFeedProductType,0)+1,FALSE),0)&gt;0,0,1),IF(IFERROR(VLOOKUP($HL$3,preferredAttributePTDMap,MATCH($A148,attributeMapFeedProductType,0)+1,FALSE),0)&gt;0,0,1),IF(IFERROR(MATCH($A148,attributeMapFeedProductType,0),0)&gt;0,1,0))</formula>
    </cfRule>
  </conditionalFormatting>
  <conditionalFormatting sqref="AY148">
    <cfRule type="expression" dxfId="1179" priority="1186">
      <formula>IF(LEN(AY148)&gt;0,1,0)</formula>
    </cfRule>
    <cfRule type="expression" dxfId="1178" priority="1187">
      <formula>IF(VLOOKUP($B$3,requiredAttributePTDMap,MATCH($A148,attributeMapFeedProductType,0)+1,FALSE)&gt;0,1,0)</formula>
    </cfRule>
    <cfRule type="expression" dxfId="1177" priority="1188">
      <formula>IF(VLOOKUP($B$3,optionalAttributePTDMap,MATCH($A148,attributeMapFeedProductType,0)+1,FALSE)&gt;0,1,0)</formula>
    </cfRule>
    <cfRule type="expression" dxfId="1176" priority="1189">
      <formula>IF(VLOOKUP($B$3,preferredAttributePTDMap,MATCH($A148,attributeMapFeedProductType,0)+1,FALSE)&gt;0,1,0)</formula>
    </cfRule>
    <cfRule type="expression" dxfId="1175" priority="1190">
      <formula>AND(IF(IFERROR(VLOOKUP($B$3,requiredAttributePTDMap,MATCH($A148,attributeMapFeedProductType,0)+1,FALSE),0)&gt;0,0,1),IF(IFERROR(VLOOKUP($B$3,optionalAttributePTDMap,MATCH($A148,attributeMapFeedProductType,0)+1,FALSE),0)&gt;0,0,1),IF(IFERROR(VLOOKUP($B$3,preferredAttributePTDMap,MATCH($A148,attributeMapFeedProductType,0)+1,FALSE),0)&gt;0,0,1),IF(IFERROR(MATCH($A148,attributeMapFeedProductType,0),0)&gt;0,1,0))</formula>
    </cfRule>
  </conditionalFormatting>
  <conditionalFormatting sqref="AQ148">
    <cfRule type="expression" dxfId="1174" priority="1181">
      <formula>IF(LEN(AQ148)&gt;0,1,0)</formula>
    </cfRule>
    <cfRule type="expression" dxfId="1173" priority="1182">
      <formula>IF(VLOOKUP($AO$3,requiredAttributePTDMap,MATCH($A148,attributeMapFeedProductType,0)+1,FALSE)&gt;0,1,0)</formula>
    </cfRule>
    <cfRule type="expression" dxfId="1172" priority="1183">
      <formula>IF(VLOOKUP($AO$3,optionalAttributePTDMap,MATCH($A148,attributeMapFeedProductType,0)+1,FALSE)&gt;0,1,0)</formula>
    </cfRule>
    <cfRule type="expression" dxfId="1171" priority="1184">
      <formula>IF(VLOOKUP($AO$3,preferredAttributePTDMap,MATCH($A148,attributeMapFeedProductType,0)+1,FALSE)&gt;0,1,0)</formula>
    </cfRule>
    <cfRule type="expression" dxfId="1170" priority="1185">
      <formula>AND(IF(IFERROR(VLOOKUP($AO$3,requiredAttributePTDMap,MATCH($A148,attributeMapFeedProductType,0)+1,FALSE),0)&gt;0,0,1),IF(IFERROR(VLOOKUP($AO$3,optionalAttributePTDMap,MATCH($A148,attributeMapFeedProductType,0)+1,FALSE),0)&gt;0,0,1),IF(IFERROR(VLOOKUP($AO$3,preferredAttributePTDMap,MATCH($A148,attributeMapFeedProductType,0)+1,FALSE),0)&gt;0,0,1),IF(IFERROR(MATCH($A148,attributeMapFeedProductType,0),0)&gt;0,1,0))</formula>
    </cfRule>
  </conditionalFormatting>
  <conditionalFormatting sqref="AN149:AN164">
    <cfRule type="expression" dxfId="1169" priority="1176">
      <formula>IF(LEN(AN149)&gt;0,1,0)</formula>
    </cfRule>
    <cfRule type="expression" dxfId="1168" priority="1177">
      <formula>IF(VLOOKUP($AO$3,requiredAttributePTDMap,MATCH($A149,attributeMapFeedProductType,0)+1,FALSE)&gt;0,1,0)</formula>
    </cfRule>
    <cfRule type="expression" dxfId="1167" priority="1178">
      <formula>IF(VLOOKUP($AO$3,optionalAttributePTDMap,MATCH($A149,attributeMapFeedProductType,0)+1,FALSE)&gt;0,1,0)</formula>
    </cfRule>
    <cfRule type="expression" dxfId="1166" priority="1179">
      <formula>IF(VLOOKUP($AO$3,preferredAttributePTDMap,MATCH($A149,attributeMapFeedProductType,0)+1,FALSE)&gt;0,1,0)</formula>
    </cfRule>
    <cfRule type="expression" dxfId="1165" priority="1180">
      <formula>AND(IF(IFERROR(VLOOKUP($AO$3,requiredAttributePTDMap,MATCH($A149,attributeMapFeedProductType,0)+1,FALSE),0)&gt;0,0,1),IF(IFERROR(VLOOKUP($AO$3,optionalAttributePTDMap,MATCH($A149,attributeMapFeedProductType,0)+1,FALSE),0)&gt;0,0,1),IF(IFERROR(VLOOKUP($AO$3,preferredAttributePTDMap,MATCH($A149,attributeMapFeedProductType,0)+1,FALSE),0)&gt;0,0,1),IF(IFERROR(MATCH($A149,attributeMapFeedProductType,0),0)&gt;0,1,0))</formula>
    </cfRule>
  </conditionalFormatting>
  <conditionalFormatting sqref="AO148">
    <cfRule type="expression" dxfId="1164" priority="1171">
      <formula>IF(LEN(AO148)&gt;0,1,0)</formula>
    </cfRule>
    <cfRule type="expression" dxfId="1163" priority="1172">
      <formula>IF(VLOOKUP($AO$3,requiredAttributePTDMap,MATCH($A148,attributeMapFeedProductType,0)+1,FALSE)&gt;0,1,0)</formula>
    </cfRule>
    <cfRule type="expression" dxfId="1162" priority="1173">
      <formula>IF(VLOOKUP($AO$3,optionalAttributePTDMap,MATCH($A148,attributeMapFeedProductType,0)+1,FALSE)&gt;0,1,0)</formula>
    </cfRule>
    <cfRule type="expression" dxfId="1161" priority="1174">
      <formula>IF(VLOOKUP($AO$3,preferredAttributePTDMap,MATCH($A148,attributeMapFeedProductType,0)+1,FALSE)&gt;0,1,0)</formula>
    </cfRule>
    <cfRule type="expression" dxfId="1160" priority="1175">
      <formula>AND(IF(IFERROR(VLOOKUP($AO$3,requiredAttributePTDMap,MATCH($A148,attributeMapFeedProductType,0)+1,FALSE),0)&gt;0,0,1),IF(IFERROR(VLOOKUP($AO$3,optionalAttributePTDMap,MATCH($A148,attributeMapFeedProductType,0)+1,FALSE),0)&gt;0,0,1),IF(IFERROR(VLOOKUP($AO$3,preferredAttributePTDMap,MATCH($A148,attributeMapFeedProductType,0)+1,FALSE),0)&gt;0,0,1),IF(IFERROR(MATCH($A148,attributeMapFeedProductType,0),0)&gt;0,1,0))</formula>
    </cfRule>
  </conditionalFormatting>
  <conditionalFormatting sqref="B148:B164">
    <cfRule type="expression" dxfId="1159" priority="1166">
      <formula>IF(LEN(B148)&gt;0,1,0)</formula>
    </cfRule>
    <cfRule type="expression" dxfId="1158" priority="1167">
      <formula>IF(VLOOKUP($B$3,requiredAttributePTDMap,MATCH($A148,attributeMapFeedProductType,0)+1,FALSE)&gt;0,1,0)</formula>
    </cfRule>
    <cfRule type="expression" dxfId="1157" priority="1168">
      <formula>IF(VLOOKUP($B$3,optionalAttributePTDMap,MATCH($A148,attributeMapFeedProductType,0)+1,FALSE)&gt;0,1,0)</formula>
    </cfRule>
    <cfRule type="expression" dxfId="1156" priority="1169">
      <formula>IF(VLOOKUP($B$3,preferredAttributePTDMap,MATCH($A148,attributeMapFeedProductType,0)+1,FALSE)&gt;0,1,0)</formula>
    </cfRule>
    <cfRule type="expression" dxfId="1155" priority="1170">
      <formula>AND(IF(IFERROR(VLOOKUP($B$3,requiredAttributePTDMap,MATCH($A148,attributeMapFeedProductType,0)+1,FALSE),0)&gt;0,0,1),IF(IFERROR(VLOOKUP($B$3,optionalAttributePTDMap,MATCH($A148,attributeMapFeedProductType,0)+1,FALSE),0)&gt;0,0,1),IF(IFERROR(VLOOKUP($B$3,preferredAttributePTDMap,MATCH($A148,attributeMapFeedProductType,0)+1,FALSE),0)&gt;0,0,1),IF(IFERROR(MATCH($A148,attributeMapFeedProductType,0),0)&gt;0,1,0))</formula>
    </cfRule>
  </conditionalFormatting>
  <conditionalFormatting sqref="C166:C182">
    <cfRule type="expression" dxfId="1154" priority="86">
      <formula>IF(LEN(C166)&gt;0,1,0)</formula>
    </cfRule>
    <cfRule type="expression" dxfId="1153" priority="87">
      <formula>IF(VLOOKUP($C$3,requiredAttributePTDMap,MATCH($A166,attributeMapFeedProductType,0)+1,FALSE)&gt;0,1,0)</formula>
    </cfRule>
    <cfRule type="expression" dxfId="1152" priority="88">
      <formula>IF(VLOOKUP($C$3,optionalAttributePTDMap,MATCH($A166,attributeMapFeedProductType,0)+1,FALSE)&gt;0,1,0)</formula>
    </cfRule>
    <cfRule type="expression" dxfId="1151" priority="89">
      <formula>IF(VLOOKUP($C$3,preferredAttributePTDMap,MATCH($A166,attributeMapFeedProductType,0)+1,FALSE)&gt;0,1,0)</formula>
    </cfRule>
    <cfRule type="expression" dxfId="1150" priority="90">
      <formula>AND(IF(IFERROR(VLOOKUP($C$3,requiredAttributePTDMap,MATCH($A166,attributeMapFeedProductType,0)+1,FALSE),0)&gt;0,0,1),IF(IFERROR(VLOOKUP($C$3,optionalAttributePTDMap,MATCH($A166,attributeMapFeedProductType,0)+1,FALSE),0)&gt;0,0,1),IF(IFERROR(VLOOKUP($C$3,preferredAttributePTDMap,MATCH($A166,attributeMapFeedProductType,0)+1,FALSE),0)&gt;0,0,1),IF(IFERROR(MATCH($A166,attributeMapFeedProductType,0),0)&gt;0,1,0))</formula>
    </cfRule>
  </conditionalFormatting>
  <conditionalFormatting sqref="D166:D182">
    <cfRule type="expression" dxfId="1149" priority="91">
      <formula>IF(LEN(D166)&gt;0,1,0)</formula>
    </cfRule>
    <cfRule type="expression" dxfId="1148" priority="92">
      <formula>IF(VLOOKUP($D$3,requiredAttributePTDMap,MATCH($A166,attributeMapFeedProductType,0)+1,FALSE)&gt;0,1,0)</formula>
    </cfRule>
    <cfRule type="expression" dxfId="1147" priority="93">
      <formula>IF(VLOOKUP($D$3,optionalAttributePTDMap,MATCH($A166,attributeMapFeedProductType,0)+1,FALSE)&gt;0,1,0)</formula>
    </cfRule>
    <cfRule type="expression" dxfId="1146" priority="94">
      <formula>IF(VLOOKUP($D$3,preferredAttributePTDMap,MATCH($A166,attributeMapFeedProductType,0)+1,FALSE)&gt;0,1,0)</formula>
    </cfRule>
    <cfRule type="expression" dxfId="1145" priority="95">
      <formula>AND(IF(IFERROR(VLOOKUP($D$3,requiredAttributePTDMap,MATCH($A166,attributeMapFeedProductType,0)+1,FALSE),0)&gt;0,0,1),IF(IFERROR(VLOOKUP($D$3,optionalAttributePTDMap,MATCH($A166,attributeMapFeedProductType,0)+1,FALSE),0)&gt;0,0,1),IF(IFERROR(VLOOKUP($D$3,preferredAttributePTDMap,MATCH($A166,attributeMapFeedProductType,0)+1,FALSE),0)&gt;0,0,1),IF(IFERROR(MATCH($A166,attributeMapFeedProductType,0),0)&gt;0,1,0))</formula>
    </cfRule>
  </conditionalFormatting>
  <conditionalFormatting sqref="E166:E182">
    <cfRule type="expression" dxfId="1144" priority="96">
      <formula>IF(LEN(E166)&gt;0,1,0)</formula>
    </cfRule>
    <cfRule type="expression" dxfId="1143" priority="97">
      <formula>IF(VLOOKUP($E$3,requiredAttributePTDMap,MATCH($A166,attributeMapFeedProductType,0)+1,FALSE)&gt;0,1,0)</formula>
    </cfRule>
    <cfRule type="expression" dxfId="1142" priority="98">
      <formula>IF(VLOOKUP($E$3,optionalAttributePTDMap,MATCH($A166,attributeMapFeedProductType,0)+1,FALSE)&gt;0,1,0)</formula>
    </cfRule>
    <cfRule type="expression" dxfId="1141" priority="99">
      <formula>IF(VLOOKUP($E$3,preferredAttributePTDMap,MATCH($A166,attributeMapFeedProductType,0)+1,FALSE)&gt;0,1,0)</formula>
    </cfRule>
    <cfRule type="expression" dxfId="1140" priority="100">
      <formula>AND(IF(IFERROR(VLOOKUP($E$3,requiredAttributePTDMap,MATCH($A166,attributeMapFeedProductType,0)+1,FALSE),0)&gt;0,0,1),IF(IFERROR(VLOOKUP($E$3,optionalAttributePTDMap,MATCH($A166,attributeMapFeedProductType,0)+1,FALSE),0)&gt;0,0,1),IF(IFERROR(VLOOKUP($E$3,preferredAttributePTDMap,MATCH($A166,attributeMapFeedProductType,0)+1,FALSE),0)&gt;0,0,1),IF(IFERROR(MATCH($A166,attributeMapFeedProductType,0),0)&gt;0,1,0))</formula>
    </cfRule>
  </conditionalFormatting>
  <conditionalFormatting sqref="F166:F182">
    <cfRule type="expression" dxfId="1139" priority="101">
      <formula>IF(LEN(F166)&gt;0,1,0)</formula>
    </cfRule>
    <cfRule type="expression" dxfId="1138" priority="102">
      <formula>IF(VLOOKUP($F$3,requiredAttributePTDMap,MATCH($A166,attributeMapFeedProductType,0)+1,FALSE)&gt;0,1,0)</formula>
    </cfRule>
    <cfRule type="expression" dxfId="1137" priority="103">
      <formula>IF(VLOOKUP($F$3,optionalAttributePTDMap,MATCH($A166,attributeMapFeedProductType,0)+1,FALSE)&gt;0,1,0)</formula>
    </cfRule>
    <cfRule type="expression" dxfId="1136" priority="104">
      <formula>IF(VLOOKUP($F$3,preferredAttributePTDMap,MATCH($A166,attributeMapFeedProductType,0)+1,FALSE)&gt;0,1,0)</formula>
    </cfRule>
    <cfRule type="expression" dxfId="1135" priority="105">
      <formula>AND(IF(IFERROR(VLOOKUP($F$3,requiredAttributePTDMap,MATCH($A166,attributeMapFeedProductType,0)+1,FALSE),0)&gt;0,0,1),IF(IFERROR(VLOOKUP($F$3,optionalAttributePTDMap,MATCH($A166,attributeMapFeedProductType,0)+1,FALSE),0)&gt;0,0,1),IF(IFERROR(VLOOKUP($F$3,preferredAttributePTDMap,MATCH($A166,attributeMapFeedProductType,0)+1,FALSE),0)&gt;0,0,1),IF(IFERROR(MATCH($A166,attributeMapFeedProductType,0),0)&gt;0,1,0))</formula>
    </cfRule>
  </conditionalFormatting>
  <conditionalFormatting sqref="G166:G182">
    <cfRule type="expression" dxfId="1134" priority="106">
      <formula>IF(LEN(G166)&gt;0,1,0)</formula>
    </cfRule>
    <cfRule type="expression" dxfId="1133" priority="107">
      <formula>IF(VLOOKUP($G$3,requiredAttributePTDMap,MATCH($A166,attributeMapFeedProductType,0)+1,FALSE)&gt;0,1,0)</formula>
    </cfRule>
    <cfRule type="expression" dxfId="1132" priority="108">
      <formula>IF(VLOOKUP($G$3,optionalAttributePTDMap,MATCH($A166,attributeMapFeedProductType,0)+1,FALSE)&gt;0,1,0)</formula>
    </cfRule>
    <cfRule type="expression" dxfId="1131" priority="109">
      <formula>IF(VLOOKUP($G$3,preferredAttributePTDMap,MATCH($A166,attributeMapFeedProductType,0)+1,FALSE)&gt;0,1,0)</formula>
    </cfRule>
    <cfRule type="expression" dxfId="1130" priority="110">
      <formula>AND(IF(IFERROR(VLOOKUP($G$3,requiredAttributePTDMap,MATCH($A166,attributeMapFeedProductType,0)+1,FALSE),0)&gt;0,0,1),IF(IFERROR(VLOOKUP($G$3,optionalAttributePTDMap,MATCH($A166,attributeMapFeedProductType,0)+1,FALSE),0)&gt;0,0,1),IF(IFERROR(VLOOKUP($G$3,preferredAttributePTDMap,MATCH($A166,attributeMapFeedProductType,0)+1,FALSE),0)&gt;0,0,1),IF(IFERROR(MATCH($A166,attributeMapFeedProductType,0),0)&gt;0,1,0))</formula>
    </cfRule>
  </conditionalFormatting>
  <conditionalFormatting sqref="H166:H182">
    <cfRule type="expression" dxfId="1129" priority="111">
      <formula>IF(LEN(H166)&gt;0,1,0)</formula>
    </cfRule>
    <cfRule type="expression" dxfId="1128" priority="112">
      <formula>IF(VLOOKUP($H$3,requiredAttributePTDMap,MATCH($A166,attributeMapFeedProductType,0)+1,FALSE)&gt;0,1,0)</formula>
    </cfRule>
    <cfRule type="expression" dxfId="1127" priority="113">
      <formula>IF(VLOOKUP($H$3,optionalAttributePTDMap,MATCH($A166,attributeMapFeedProductType,0)+1,FALSE)&gt;0,1,0)</formula>
    </cfRule>
    <cfRule type="expression" dxfId="1126" priority="114">
      <formula>IF(VLOOKUP($H$3,preferredAttributePTDMap,MATCH($A166,attributeMapFeedProductType,0)+1,FALSE)&gt;0,1,0)</formula>
    </cfRule>
    <cfRule type="expression" dxfId="1125" priority="115">
      <formula>AND(IF(IFERROR(VLOOKUP($H$3,requiredAttributePTDMap,MATCH($A166,attributeMapFeedProductType,0)+1,FALSE),0)&gt;0,0,1),IF(IFERROR(VLOOKUP($H$3,optionalAttributePTDMap,MATCH($A166,attributeMapFeedProductType,0)+1,FALSE),0)&gt;0,0,1),IF(IFERROR(VLOOKUP($H$3,preferredAttributePTDMap,MATCH($A166,attributeMapFeedProductType,0)+1,FALSE),0)&gt;0,0,1),IF(IFERROR(MATCH($A166,attributeMapFeedProductType,0),0)&gt;0,1,0))</formula>
    </cfRule>
  </conditionalFormatting>
  <conditionalFormatting sqref="I166:I182">
    <cfRule type="expression" dxfId="1124" priority="116">
      <formula>IF(LEN(I166)&gt;0,1,0)</formula>
    </cfRule>
    <cfRule type="expression" dxfId="1123" priority="117">
      <formula>IF(VLOOKUP($I$3,requiredAttributePTDMap,MATCH($A166,attributeMapFeedProductType,0)+1,FALSE)&gt;0,1,0)</formula>
    </cfRule>
    <cfRule type="expression" dxfId="1122" priority="118">
      <formula>IF(VLOOKUP($I$3,optionalAttributePTDMap,MATCH($A166,attributeMapFeedProductType,0)+1,FALSE)&gt;0,1,0)</formula>
    </cfRule>
    <cfRule type="expression" dxfId="1121" priority="119">
      <formula>IF(VLOOKUP($I$3,preferredAttributePTDMap,MATCH($A166,attributeMapFeedProductType,0)+1,FALSE)&gt;0,1,0)</formula>
    </cfRule>
    <cfRule type="expression" dxfId="1120" priority="120">
      <formula>AND(IF(IFERROR(VLOOKUP($I$3,requiredAttributePTDMap,MATCH($A166,attributeMapFeedProductType,0)+1,FALSE),0)&gt;0,0,1),IF(IFERROR(VLOOKUP($I$3,optionalAttributePTDMap,MATCH($A166,attributeMapFeedProductType,0)+1,FALSE),0)&gt;0,0,1),IF(IFERROR(VLOOKUP($I$3,preferredAttributePTDMap,MATCH($A166,attributeMapFeedProductType,0)+1,FALSE),0)&gt;0,0,1),IF(IFERROR(MATCH($A166,attributeMapFeedProductType,0),0)&gt;0,1,0))</formula>
    </cfRule>
  </conditionalFormatting>
  <conditionalFormatting sqref="J166:J182">
    <cfRule type="expression" dxfId="1119" priority="121">
      <formula>IF(LEN(J166)&gt;0,1,0)</formula>
    </cfRule>
    <cfRule type="expression" dxfId="1118" priority="122">
      <formula>IF(VLOOKUP($J$3,requiredAttributePTDMap,MATCH($A166,attributeMapFeedProductType,0)+1,FALSE)&gt;0,1,0)</formula>
    </cfRule>
    <cfRule type="expression" dxfId="1117" priority="123">
      <formula>IF(VLOOKUP($J$3,optionalAttributePTDMap,MATCH($A166,attributeMapFeedProductType,0)+1,FALSE)&gt;0,1,0)</formula>
    </cfRule>
    <cfRule type="expression" dxfId="1116" priority="124">
      <formula>IF(VLOOKUP($J$3,preferredAttributePTDMap,MATCH($A166,attributeMapFeedProductType,0)+1,FALSE)&gt;0,1,0)</formula>
    </cfRule>
    <cfRule type="expression" dxfId="1115" priority="125">
      <formula>AND(IF(IFERROR(VLOOKUP($J$3,requiredAttributePTDMap,MATCH($A166,attributeMapFeedProductType,0)+1,FALSE),0)&gt;0,0,1),IF(IFERROR(VLOOKUP($J$3,optionalAttributePTDMap,MATCH($A166,attributeMapFeedProductType,0)+1,FALSE),0)&gt;0,0,1),IF(IFERROR(VLOOKUP($J$3,preferredAttributePTDMap,MATCH($A166,attributeMapFeedProductType,0)+1,FALSE),0)&gt;0,0,1),IF(IFERROR(MATCH($A166,attributeMapFeedProductType,0),0)&gt;0,1,0))</formula>
    </cfRule>
  </conditionalFormatting>
  <conditionalFormatting sqref="K166:K182">
    <cfRule type="expression" dxfId="1114" priority="126">
      <formula>IF(LEN(K166)&gt;0,1,0)</formula>
    </cfRule>
    <cfRule type="expression" dxfId="1113" priority="127">
      <formula>IF(VLOOKUP($K$3,requiredAttributePTDMap,MATCH($A166,attributeMapFeedProductType,0)+1,FALSE)&gt;0,1,0)</formula>
    </cfRule>
    <cfRule type="expression" dxfId="1112" priority="128">
      <formula>IF(VLOOKUP($K$3,optionalAttributePTDMap,MATCH($A166,attributeMapFeedProductType,0)+1,FALSE)&gt;0,1,0)</formula>
    </cfRule>
    <cfRule type="expression" dxfId="1111" priority="129">
      <formula>IF(VLOOKUP($K$3,preferredAttributePTDMap,MATCH($A166,attributeMapFeedProductType,0)+1,FALSE)&gt;0,1,0)</formula>
    </cfRule>
    <cfRule type="expression" dxfId="1110" priority="130">
      <formula>AND(IF(IFERROR(VLOOKUP($K$3,requiredAttributePTDMap,MATCH($A166,attributeMapFeedProductType,0)+1,FALSE),0)&gt;0,0,1),IF(IFERROR(VLOOKUP($K$3,optionalAttributePTDMap,MATCH($A166,attributeMapFeedProductType,0)+1,FALSE),0)&gt;0,0,1),IF(IFERROR(VLOOKUP($K$3,preferredAttributePTDMap,MATCH($A166,attributeMapFeedProductType,0)+1,FALSE),0)&gt;0,0,1),IF(IFERROR(MATCH($A166,attributeMapFeedProductType,0),0)&gt;0,1,0))</formula>
    </cfRule>
  </conditionalFormatting>
  <conditionalFormatting sqref="L166:L182">
    <cfRule type="expression" dxfId="1109" priority="131">
      <formula>IF(LEN(L166)&gt;0,1,0)</formula>
    </cfRule>
    <cfRule type="expression" dxfId="1108" priority="132">
      <formula>IF(VLOOKUP($L$3,requiredAttributePTDMap,MATCH($A166,attributeMapFeedProductType,0)+1,FALSE)&gt;0,1,0)</formula>
    </cfRule>
    <cfRule type="expression" dxfId="1107" priority="133">
      <formula>IF(VLOOKUP($L$3,optionalAttributePTDMap,MATCH($A166,attributeMapFeedProductType,0)+1,FALSE)&gt;0,1,0)</formula>
    </cfRule>
    <cfRule type="expression" dxfId="1106" priority="134">
      <formula>IF(VLOOKUP($L$3,preferredAttributePTDMap,MATCH($A166,attributeMapFeedProductType,0)+1,FALSE)&gt;0,1,0)</formula>
    </cfRule>
    <cfRule type="expression" dxfId="1105" priority="135">
      <formula>AND(IF(IFERROR(VLOOKUP($L$3,requiredAttributePTDMap,MATCH($A166,attributeMapFeedProductType,0)+1,FALSE),0)&gt;0,0,1),IF(IFERROR(VLOOKUP($L$3,optionalAttributePTDMap,MATCH($A166,attributeMapFeedProductType,0)+1,FALSE),0)&gt;0,0,1),IF(IFERROR(VLOOKUP($L$3,preferredAttributePTDMap,MATCH($A166,attributeMapFeedProductType,0)+1,FALSE),0)&gt;0,0,1),IF(IFERROR(MATCH($A166,attributeMapFeedProductType,0),0)&gt;0,1,0))</formula>
    </cfRule>
  </conditionalFormatting>
  <conditionalFormatting sqref="M166:M182">
    <cfRule type="expression" dxfId="1104" priority="136">
      <formula>IF(LEN(M166)&gt;0,1,0)</formula>
    </cfRule>
    <cfRule type="expression" dxfId="1103" priority="137">
      <formula>IF(VLOOKUP($M$3,requiredAttributePTDMap,MATCH($A166,attributeMapFeedProductType,0)+1,FALSE)&gt;0,1,0)</formula>
    </cfRule>
    <cfRule type="expression" dxfId="1102" priority="138">
      <formula>IF(VLOOKUP($M$3,optionalAttributePTDMap,MATCH($A166,attributeMapFeedProductType,0)+1,FALSE)&gt;0,1,0)</formula>
    </cfRule>
    <cfRule type="expression" dxfId="1101" priority="139">
      <formula>IF(VLOOKUP($M$3,preferredAttributePTDMap,MATCH($A166,attributeMapFeedProductType,0)+1,FALSE)&gt;0,1,0)</formula>
    </cfRule>
    <cfRule type="expression" dxfId="1100" priority="140">
      <formula>AND(IF(IFERROR(VLOOKUP($M$3,requiredAttributePTDMap,MATCH($A166,attributeMapFeedProductType,0)+1,FALSE),0)&gt;0,0,1),IF(IFERROR(VLOOKUP($M$3,optionalAttributePTDMap,MATCH($A166,attributeMapFeedProductType,0)+1,FALSE),0)&gt;0,0,1),IF(IFERROR(VLOOKUP($M$3,preferredAttributePTDMap,MATCH($A166,attributeMapFeedProductType,0)+1,FALSE),0)&gt;0,0,1),IF(IFERROR(MATCH($A166,attributeMapFeedProductType,0),0)&gt;0,1,0))</formula>
    </cfRule>
  </conditionalFormatting>
  <conditionalFormatting sqref="N166:N182">
    <cfRule type="expression" dxfId="1099" priority="141">
      <formula>IF(LEN(N166)&gt;0,1,0)</formula>
    </cfRule>
    <cfRule type="expression" dxfId="1098" priority="142">
      <formula>IF(VLOOKUP($N$3,requiredAttributePTDMap,MATCH($A166,attributeMapFeedProductType,0)+1,FALSE)&gt;0,1,0)</formula>
    </cfRule>
    <cfRule type="expression" dxfId="1097" priority="143">
      <formula>IF(VLOOKUP($N$3,optionalAttributePTDMap,MATCH($A166,attributeMapFeedProductType,0)+1,FALSE)&gt;0,1,0)</formula>
    </cfRule>
    <cfRule type="expression" dxfId="1096" priority="144">
      <formula>IF(VLOOKUP($N$3,preferredAttributePTDMap,MATCH($A166,attributeMapFeedProductType,0)+1,FALSE)&gt;0,1,0)</formula>
    </cfRule>
    <cfRule type="expression" dxfId="1095" priority="145">
      <formula>AND(IF(IFERROR(VLOOKUP($N$3,requiredAttributePTDMap,MATCH($A166,attributeMapFeedProductType,0)+1,FALSE),0)&gt;0,0,1),IF(IFERROR(VLOOKUP($N$3,optionalAttributePTDMap,MATCH($A166,attributeMapFeedProductType,0)+1,FALSE),0)&gt;0,0,1),IF(IFERROR(VLOOKUP($N$3,preferredAttributePTDMap,MATCH($A166,attributeMapFeedProductType,0)+1,FALSE),0)&gt;0,0,1),IF(IFERROR(MATCH($A166,attributeMapFeedProductType,0),0)&gt;0,1,0))</formula>
    </cfRule>
  </conditionalFormatting>
  <conditionalFormatting sqref="O166:O182">
    <cfRule type="expression" dxfId="1094" priority="146">
      <formula>IF(LEN(O166)&gt;0,1,0)</formula>
    </cfRule>
    <cfRule type="expression" dxfId="1093" priority="147">
      <formula>IF(VLOOKUP($O$3,requiredAttributePTDMap,MATCH($A166,attributeMapFeedProductType,0)+1,FALSE)&gt;0,1,0)</formula>
    </cfRule>
    <cfRule type="expression" dxfId="1092" priority="148">
      <formula>IF(VLOOKUP($O$3,optionalAttributePTDMap,MATCH($A166,attributeMapFeedProductType,0)+1,FALSE)&gt;0,1,0)</formula>
    </cfRule>
    <cfRule type="expression" dxfId="1091" priority="149">
      <formula>IF(VLOOKUP($O$3,preferredAttributePTDMap,MATCH($A166,attributeMapFeedProductType,0)+1,FALSE)&gt;0,1,0)</formula>
    </cfRule>
    <cfRule type="expression" dxfId="1090" priority="150">
      <formula>AND(IF(IFERROR(VLOOKUP($O$3,requiredAttributePTDMap,MATCH($A166,attributeMapFeedProductType,0)+1,FALSE),0)&gt;0,0,1),IF(IFERROR(VLOOKUP($O$3,optionalAttributePTDMap,MATCH($A166,attributeMapFeedProductType,0)+1,FALSE),0)&gt;0,0,1),IF(IFERROR(VLOOKUP($O$3,preferredAttributePTDMap,MATCH($A166,attributeMapFeedProductType,0)+1,FALSE),0)&gt;0,0,1),IF(IFERROR(MATCH($A166,attributeMapFeedProductType,0),0)&gt;0,1,0))</formula>
    </cfRule>
  </conditionalFormatting>
  <conditionalFormatting sqref="P166:P182">
    <cfRule type="expression" dxfId="1089" priority="151">
      <formula>IF(LEN(P166)&gt;0,1,0)</formula>
    </cfRule>
    <cfRule type="expression" dxfId="1088" priority="152">
      <formula>IF(VLOOKUP($P$3,requiredAttributePTDMap,MATCH($A166,attributeMapFeedProductType,0)+1,FALSE)&gt;0,1,0)</formula>
    </cfRule>
    <cfRule type="expression" dxfId="1087" priority="153">
      <formula>IF(VLOOKUP($P$3,optionalAttributePTDMap,MATCH($A166,attributeMapFeedProductType,0)+1,FALSE)&gt;0,1,0)</formula>
    </cfRule>
    <cfRule type="expression" dxfId="1086" priority="154">
      <formula>IF(VLOOKUP($P$3,preferredAttributePTDMap,MATCH($A166,attributeMapFeedProductType,0)+1,FALSE)&gt;0,1,0)</formula>
    </cfRule>
    <cfRule type="expression" dxfId="1085" priority="155">
      <formula>AND(IF(IFERROR(VLOOKUP($P$3,requiredAttributePTDMap,MATCH($A166,attributeMapFeedProductType,0)+1,FALSE),0)&gt;0,0,1),IF(IFERROR(VLOOKUP($P$3,optionalAttributePTDMap,MATCH($A166,attributeMapFeedProductType,0)+1,FALSE),0)&gt;0,0,1),IF(IFERROR(VLOOKUP($P$3,preferredAttributePTDMap,MATCH($A166,attributeMapFeedProductType,0)+1,FALSE),0)&gt;0,0,1),IF(IFERROR(MATCH($A166,attributeMapFeedProductType,0),0)&gt;0,1,0))</formula>
    </cfRule>
  </conditionalFormatting>
  <conditionalFormatting sqref="Q166:Q182">
    <cfRule type="expression" dxfId="1084" priority="156">
      <formula>IF(LEN(Q166)&gt;0,1,0)</formula>
    </cfRule>
    <cfRule type="expression" dxfId="1083" priority="157">
      <formula>IF(VLOOKUP($Q$3,requiredAttributePTDMap,MATCH($A166,attributeMapFeedProductType,0)+1,FALSE)&gt;0,1,0)</formula>
    </cfRule>
    <cfRule type="expression" dxfId="1082" priority="158">
      <formula>IF(VLOOKUP($Q$3,optionalAttributePTDMap,MATCH($A166,attributeMapFeedProductType,0)+1,FALSE)&gt;0,1,0)</formula>
    </cfRule>
    <cfRule type="expression" dxfId="1081" priority="159">
      <formula>IF(VLOOKUP($Q$3,preferredAttributePTDMap,MATCH($A166,attributeMapFeedProductType,0)+1,FALSE)&gt;0,1,0)</formula>
    </cfRule>
    <cfRule type="expression" dxfId="1080" priority="160">
      <formula>AND(IF(IFERROR(VLOOKUP($Q$3,requiredAttributePTDMap,MATCH($A166,attributeMapFeedProductType,0)+1,FALSE),0)&gt;0,0,1),IF(IFERROR(VLOOKUP($Q$3,optionalAttributePTDMap,MATCH($A166,attributeMapFeedProductType,0)+1,FALSE),0)&gt;0,0,1),IF(IFERROR(VLOOKUP($Q$3,preferredAttributePTDMap,MATCH($A166,attributeMapFeedProductType,0)+1,FALSE),0)&gt;0,0,1),IF(IFERROR(MATCH($A166,attributeMapFeedProductType,0),0)&gt;0,1,0))</formula>
    </cfRule>
  </conditionalFormatting>
  <conditionalFormatting sqref="R166:R182">
    <cfRule type="expression" dxfId="1079" priority="161">
      <formula>IF(LEN(R166)&gt;0,1,0)</formula>
    </cfRule>
    <cfRule type="expression" dxfId="1078" priority="162">
      <formula>IF(VLOOKUP($R$3,requiredAttributePTDMap,MATCH($A166,attributeMapFeedProductType,0)+1,FALSE)&gt;0,1,0)</formula>
    </cfRule>
    <cfRule type="expression" dxfId="1077" priority="163">
      <formula>IF(VLOOKUP($R$3,optionalAttributePTDMap,MATCH($A166,attributeMapFeedProductType,0)+1,FALSE)&gt;0,1,0)</formula>
    </cfRule>
    <cfRule type="expression" dxfId="1076" priority="164">
      <formula>IF(VLOOKUP($R$3,preferredAttributePTDMap,MATCH($A166,attributeMapFeedProductType,0)+1,FALSE)&gt;0,1,0)</formula>
    </cfRule>
    <cfRule type="expression" dxfId="1075" priority="165">
      <formula>AND(IF(IFERROR(VLOOKUP($R$3,requiredAttributePTDMap,MATCH($A166,attributeMapFeedProductType,0)+1,FALSE),0)&gt;0,0,1),IF(IFERROR(VLOOKUP($R$3,optionalAttributePTDMap,MATCH($A166,attributeMapFeedProductType,0)+1,FALSE),0)&gt;0,0,1),IF(IFERROR(VLOOKUP($R$3,preferredAttributePTDMap,MATCH($A166,attributeMapFeedProductType,0)+1,FALSE),0)&gt;0,0,1),IF(IFERROR(MATCH($A166,attributeMapFeedProductType,0),0)&gt;0,1,0))</formula>
    </cfRule>
  </conditionalFormatting>
  <conditionalFormatting sqref="S166:S182">
    <cfRule type="expression" dxfId="1074" priority="166">
      <formula>IF(LEN(S166)&gt;0,1,0)</formula>
    </cfRule>
    <cfRule type="expression" dxfId="1073" priority="167">
      <formula>IF(VLOOKUP($S$3,requiredAttributePTDMap,MATCH($A166,attributeMapFeedProductType,0)+1,FALSE)&gt;0,1,0)</formula>
    </cfRule>
    <cfRule type="expression" dxfId="1072" priority="168">
      <formula>IF(VLOOKUP($S$3,optionalAttributePTDMap,MATCH($A166,attributeMapFeedProductType,0)+1,FALSE)&gt;0,1,0)</formula>
    </cfRule>
    <cfRule type="expression" dxfId="1071" priority="169">
      <formula>IF(VLOOKUP($S$3,preferredAttributePTDMap,MATCH($A166,attributeMapFeedProductType,0)+1,FALSE)&gt;0,1,0)</formula>
    </cfRule>
    <cfRule type="expression" dxfId="1070" priority="170">
      <formula>AND(IF(IFERROR(VLOOKUP($S$3,requiredAttributePTDMap,MATCH($A166,attributeMapFeedProductType,0)+1,FALSE),0)&gt;0,0,1),IF(IFERROR(VLOOKUP($S$3,optionalAttributePTDMap,MATCH($A166,attributeMapFeedProductType,0)+1,FALSE),0)&gt;0,0,1),IF(IFERROR(VLOOKUP($S$3,preferredAttributePTDMap,MATCH($A166,attributeMapFeedProductType,0)+1,FALSE),0)&gt;0,0,1),IF(IFERROR(MATCH($A166,attributeMapFeedProductType,0),0)&gt;0,1,0))</formula>
    </cfRule>
  </conditionalFormatting>
  <conditionalFormatting sqref="T166:T182">
    <cfRule type="expression" dxfId="1069" priority="171">
      <formula>IF(LEN(T166)&gt;0,1,0)</formula>
    </cfRule>
    <cfRule type="expression" dxfId="1068" priority="172">
      <formula>IF(VLOOKUP($T$3,requiredAttributePTDMap,MATCH($A166,attributeMapFeedProductType,0)+1,FALSE)&gt;0,1,0)</formula>
    </cfRule>
    <cfRule type="expression" dxfId="1067" priority="173">
      <formula>IF(VLOOKUP($T$3,optionalAttributePTDMap,MATCH($A166,attributeMapFeedProductType,0)+1,FALSE)&gt;0,1,0)</formula>
    </cfRule>
    <cfRule type="expression" dxfId="1066" priority="174">
      <formula>IF(VLOOKUP($T$3,preferredAttributePTDMap,MATCH($A166,attributeMapFeedProductType,0)+1,FALSE)&gt;0,1,0)</formula>
    </cfRule>
    <cfRule type="expression" dxfId="1065" priority="175">
      <formula>AND(IF(IFERROR(VLOOKUP($T$3,requiredAttributePTDMap,MATCH($A166,attributeMapFeedProductType,0)+1,FALSE),0)&gt;0,0,1),IF(IFERROR(VLOOKUP($T$3,optionalAttributePTDMap,MATCH($A166,attributeMapFeedProductType,0)+1,FALSE),0)&gt;0,0,1),IF(IFERROR(VLOOKUP($T$3,preferredAttributePTDMap,MATCH($A166,attributeMapFeedProductType,0)+1,FALSE),0)&gt;0,0,1),IF(IFERROR(MATCH($A166,attributeMapFeedProductType,0),0)&gt;0,1,0))</formula>
    </cfRule>
  </conditionalFormatting>
  <conditionalFormatting sqref="U166:U182">
    <cfRule type="expression" dxfId="1064" priority="176">
      <formula>IF(LEN(U166)&gt;0,1,0)</formula>
    </cfRule>
    <cfRule type="expression" dxfId="1063" priority="177">
      <formula>IF(VLOOKUP($U$3,requiredAttributePTDMap,MATCH($A166,attributeMapFeedProductType,0)+1,FALSE)&gt;0,1,0)</formula>
    </cfRule>
    <cfRule type="expression" dxfId="1062" priority="178">
      <formula>IF(VLOOKUP($U$3,optionalAttributePTDMap,MATCH($A166,attributeMapFeedProductType,0)+1,FALSE)&gt;0,1,0)</formula>
    </cfRule>
    <cfRule type="expression" dxfId="1061" priority="179">
      <formula>IF(VLOOKUP($U$3,preferredAttributePTDMap,MATCH($A166,attributeMapFeedProductType,0)+1,FALSE)&gt;0,1,0)</formula>
    </cfRule>
    <cfRule type="expression" dxfId="1060" priority="180">
      <formula>AND(IF(IFERROR(VLOOKUP($U$3,requiredAttributePTDMap,MATCH($A166,attributeMapFeedProductType,0)+1,FALSE),0)&gt;0,0,1),IF(IFERROR(VLOOKUP($U$3,optionalAttributePTDMap,MATCH($A166,attributeMapFeedProductType,0)+1,FALSE),0)&gt;0,0,1),IF(IFERROR(VLOOKUP($U$3,preferredAttributePTDMap,MATCH($A166,attributeMapFeedProductType,0)+1,FALSE),0)&gt;0,0,1),IF(IFERROR(MATCH($A166,attributeMapFeedProductType,0),0)&gt;0,1,0))</formula>
    </cfRule>
  </conditionalFormatting>
  <conditionalFormatting sqref="V166:V182">
    <cfRule type="expression" dxfId="1059" priority="181">
      <formula>IF(LEN(V166)&gt;0,1,0)</formula>
    </cfRule>
    <cfRule type="expression" dxfId="1058" priority="182">
      <formula>IF(VLOOKUP($V$3,requiredAttributePTDMap,MATCH($A166,attributeMapFeedProductType,0)+1,FALSE)&gt;0,1,0)</formula>
    </cfRule>
    <cfRule type="expression" dxfId="1057" priority="183">
      <formula>IF(VLOOKUP($V$3,optionalAttributePTDMap,MATCH($A166,attributeMapFeedProductType,0)+1,FALSE)&gt;0,1,0)</formula>
    </cfRule>
    <cfRule type="expression" dxfId="1056" priority="184">
      <formula>IF(VLOOKUP($V$3,preferredAttributePTDMap,MATCH($A166,attributeMapFeedProductType,0)+1,FALSE)&gt;0,1,0)</formula>
    </cfRule>
    <cfRule type="expression" dxfId="1055" priority="185">
      <formula>AND(IF(IFERROR(VLOOKUP($V$3,requiredAttributePTDMap,MATCH($A166,attributeMapFeedProductType,0)+1,FALSE),0)&gt;0,0,1),IF(IFERROR(VLOOKUP($V$3,optionalAttributePTDMap,MATCH($A166,attributeMapFeedProductType,0)+1,FALSE),0)&gt;0,0,1),IF(IFERROR(VLOOKUP($V$3,preferredAttributePTDMap,MATCH($A166,attributeMapFeedProductType,0)+1,FALSE),0)&gt;0,0,1),IF(IFERROR(MATCH($A166,attributeMapFeedProductType,0),0)&gt;0,1,0))</formula>
    </cfRule>
  </conditionalFormatting>
  <conditionalFormatting sqref="W166:W182">
    <cfRule type="expression" dxfId="1054" priority="186">
      <formula>IF(LEN(W166)&gt;0,1,0)</formula>
    </cfRule>
    <cfRule type="expression" dxfId="1053" priority="187">
      <formula>IF(VLOOKUP($W$3,requiredAttributePTDMap,MATCH($A166,attributeMapFeedProductType,0)+1,FALSE)&gt;0,1,0)</formula>
    </cfRule>
    <cfRule type="expression" dxfId="1052" priority="188">
      <formula>IF(VLOOKUP($W$3,optionalAttributePTDMap,MATCH($A166,attributeMapFeedProductType,0)+1,FALSE)&gt;0,1,0)</formula>
    </cfRule>
    <cfRule type="expression" dxfId="1051" priority="189">
      <formula>IF(VLOOKUP($W$3,preferredAttributePTDMap,MATCH($A166,attributeMapFeedProductType,0)+1,FALSE)&gt;0,1,0)</formula>
    </cfRule>
    <cfRule type="expression" dxfId="1050" priority="190">
      <formula>AND(IF(IFERROR(VLOOKUP($W$3,requiredAttributePTDMap,MATCH($A166,attributeMapFeedProductType,0)+1,FALSE),0)&gt;0,0,1),IF(IFERROR(VLOOKUP($W$3,optionalAttributePTDMap,MATCH($A166,attributeMapFeedProductType,0)+1,FALSE),0)&gt;0,0,1),IF(IFERROR(VLOOKUP($W$3,preferredAttributePTDMap,MATCH($A166,attributeMapFeedProductType,0)+1,FALSE),0)&gt;0,0,1),IF(IFERROR(MATCH($A166,attributeMapFeedProductType,0),0)&gt;0,1,0))</formula>
    </cfRule>
  </conditionalFormatting>
  <conditionalFormatting sqref="X166:X182">
    <cfRule type="expression" dxfId="1049" priority="191">
      <formula>IF(LEN(X166)&gt;0,1,0)</formula>
    </cfRule>
    <cfRule type="expression" dxfId="1048" priority="192">
      <formula>IF(VLOOKUP($X$3,requiredAttributePTDMap,MATCH($A166,attributeMapFeedProductType,0)+1,FALSE)&gt;0,1,0)</formula>
    </cfRule>
    <cfRule type="expression" dxfId="1047" priority="193">
      <formula>IF(VLOOKUP($X$3,optionalAttributePTDMap,MATCH($A166,attributeMapFeedProductType,0)+1,FALSE)&gt;0,1,0)</formula>
    </cfRule>
    <cfRule type="expression" dxfId="1046" priority="194">
      <formula>IF(VLOOKUP($X$3,preferredAttributePTDMap,MATCH($A166,attributeMapFeedProductType,0)+1,FALSE)&gt;0,1,0)</formula>
    </cfRule>
    <cfRule type="expression" dxfId="1045" priority="195">
      <formula>AND(IF(IFERROR(VLOOKUP($X$3,requiredAttributePTDMap,MATCH($A166,attributeMapFeedProductType,0)+1,FALSE),0)&gt;0,0,1),IF(IFERROR(VLOOKUP($X$3,optionalAttributePTDMap,MATCH($A166,attributeMapFeedProductType,0)+1,FALSE),0)&gt;0,0,1),IF(IFERROR(VLOOKUP($X$3,preferredAttributePTDMap,MATCH($A166,attributeMapFeedProductType,0)+1,FALSE),0)&gt;0,0,1),IF(IFERROR(MATCH($A166,attributeMapFeedProductType,0),0)&gt;0,1,0))</formula>
    </cfRule>
  </conditionalFormatting>
  <conditionalFormatting sqref="Y166:Y182">
    <cfRule type="expression" dxfId="1044" priority="196">
      <formula>IF(LEN(Y166)&gt;0,1,0)</formula>
    </cfRule>
    <cfRule type="expression" dxfId="1043" priority="197">
      <formula>IF(VLOOKUP($Y$3,requiredAttributePTDMap,MATCH($A166,attributeMapFeedProductType,0)+1,FALSE)&gt;0,1,0)</formula>
    </cfRule>
    <cfRule type="expression" dxfId="1042" priority="198">
      <formula>IF(VLOOKUP($Y$3,optionalAttributePTDMap,MATCH($A166,attributeMapFeedProductType,0)+1,FALSE)&gt;0,1,0)</formula>
    </cfRule>
    <cfRule type="expression" dxfId="1041" priority="199">
      <formula>IF(VLOOKUP($Y$3,preferredAttributePTDMap,MATCH($A166,attributeMapFeedProductType,0)+1,FALSE)&gt;0,1,0)</formula>
    </cfRule>
    <cfRule type="expression" dxfId="1040" priority="200">
      <formula>AND(IF(IFERROR(VLOOKUP($Y$3,requiredAttributePTDMap,MATCH($A166,attributeMapFeedProductType,0)+1,FALSE),0)&gt;0,0,1),IF(IFERROR(VLOOKUP($Y$3,optionalAttributePTDMap,MATCH($A166,attributeMapFeedProductType,0)+1,FALSE),0)&gt;0,0,1),IF(IFERROR(VLOOKUP($Y$3,preferredAttributePTDMap,MATCH($A166,attributeMapFeedProductType,0)+1,FALSE),0)&gt;0,0,1),IF(IFERROR(MATCH($A166,attributeMapFeedProductType,0),0)&gt;0,1,0))</formula>
    </cfRule>
  </conditionalFormatting>
  <conditionalFormatting sqref="Z166:Z182">
    <cfRule type="expression" dxfId="1039" priority="201">
      <formula>IF(LEN(Z166)&gt;0,1,0)</formula>
    </cfRule>
    <cfRule type="expression" dxfId="1038" priority="202">
      <formula>IF(VLOOKUP($Z$3,requiredAttributePTDMap,MATCH($A166,attributeMapFeedProductType,0)+1,FALSE)&gt;0,1,0)</formula>
    </cfRule>
    <cfRule type="expression" dxfId="1037" priority="203">
      <formula>IF(VLOOKUP($Z$3,optionalAttributePTDMap,MATCH($A166,attributeMapFeedProductType,0)+1,FALSE)&gt;0,1,0)</formula>
    </cfRule>
    <cfRule type="expression" dxfId="1036" priority="204">
      <formula>IF(VLOOKUP($Z$3,preferredAttributePTDMap,MATCH($A166,attributeMapFeedProductType,0)+1,FALSE)&gt;0,1,0)</formula>
    </cfRule>
    <cfRule type="expression" dxfId="1035" priority="205">
      <formula>AND(IF(IFERROR(VLOOKUP($Z$3,requiredAttributePTDMap,MATCH($A166,attributeMapFeedProductType,0)+1,FALSE),0)&gt;0,0,1),IF(IFERROR(VLOOKUP($Z$3,optionalAttributePTDMap,MATCH($A166,attributeMapFeedProductType,0)+1,FALSE),0)&gt;0,0,1),IF(IFERROR(VLOOKUP($Z$3,preferredAttributePTDMap,MATCH($A166,attributeMapFeedProductType,0)+1,FALSE),0)&gt;0,0,1),IF(IFERROR(MATCH($A166,attributeMapFeedProductType,0),0)&gt;0,1,0))</formula>
    </cfRule>
  </conditionalFormatting>
  <conditionalFormatting sqref="AA166:AA174">
    <cfRule type="expression" dxfId="1034" priority="206">
      <formula>IF(LEN(AA166)&gt;0,1,0)</formula>
    </cfRule>
    <cfRule type="expression" dxfId="1033" priority="207">
      <formula>IF(VLOOKUP($AA$3,requiredAttributePTDMap,MATCH($A166,attributeMapFeedProductType,0)+1,FALSE)&gt;0,1,0)</formula>
    </cfRule>
    <cfRule type="expression" dxfId="1032" priority="208">
      <formula>IF(VLOOKUP($AA$3,optionalAttributePTDMap,MATCH($A166,attributeMapFeedProductType,0)+1,FALSE)&gt;0,1,0)</formula>
    </cfRule>
    <cfRule type="expression" dxfId="1031" priority="209">
      <formula>IF(VLOOKUP($AA$3,preferredAttributePTDMap,MATCH($A166,attributeMapFeedProductType,0)+1,FALSE)&gt;0,1,0)</formula>
    </cfRule>
    <cfRule type="expression" dxfId="1030" priority="210">
      <formula>AND(IF(IFERROR(VLOOKUP($AA$3,requiredAttributePTDMap,MATCH($A166,attributeMapFeedProductType,0)+1,FALSE),0)&gt;0,0,1),IF(IFERROR(VLOOKUP($AA$3,optionalAttributePTDMap,MATCH($A166,attributeMapFeedProductType,0)+1,FALSE),0)&gt;0,0,1),IF(IFERROR(VLOOKUP($AA$3,preferredAttributePTDMap,MATCH($A166,attributeMapFeedProductType,0)+1,FALSE),0)&gt;0,0,1),IF(IFERROR(MATCH($A166,attributeMapFeedProductType,0),0)&gt;0,1,0))</formula>
    </cfRule>
  </conditionalFormatting>
  <conditionalFormatting sqref="AB166:AB182">
    <cfRule type="expression" dxfId="1029" priority="211">
      <formula>IF(LEN(AB166)&gt;0,1,0)</formula>
    </cfRule>
    <cfRule type="expression" dxfId="1028" priority="212">
      <formula>IF(VLOOKUP($AB$3,requiredAttributePTDMap,MATCH($A166,attributeMapFeedProductType,0)+1,FALSE)&gt;0,1,0)</formula>
    </cfRule>
    <cfRule type="expression" dxfId="1027" priority="213">
      <formula>IF(VLOOKUP($AB$3,optionalAttributePTDMap,MATCH($A166,attributeMapFeedProductType,0)+1,FALSE)&gt;0,1,0)</formula>
    </cfRule>
    <cfRule type="expression" dxfId="1026" priority="214">
      <formula>IF(VLOOKUP($AB$3,preferredAttributePTDMap,MATCH($A166,attributeMapFeedProductType,0)+1,FALSE)&gt;0,1,0)</formula>
    </cfRule>
    <cfRule type="expression" dxfId="1025" priority="215">
      <formula>AND(IF(IFERROR(VLOOKUP($AB$3,requiredAttributePTDMap,MATCH($A166,attributeMapFeedProductType,0)+1,FALSE),0)&gt;0,0,1),IF(IFERROR(VLOOKUP($AB$3,optionalAttributePTDMap,MATCH($A166,attributeMapFeedProductType,0)+1,FALSE),0)&gt;0,0,1),IF(IFERROR(VLOOKUP($AB$3,preferredAttributePTDMap,MATCH($A166,attributeMapFeedProductType,0)+1,FALSE),0)&gt;0,0,1),IF(IFERROR(MATCH($A166,attributeMapFeedProductType,0),0)&gt;0,1,0))</formula>
    </cfRule>
  </conditionalFormatting>
  <conditionalFormatting sqref="AC166:AC182">
    <cfRule type="expression" dxfId="1024" priority="216">
      <formula>IF(LEN(AC166)&gt;0,1,0)</formula>
    </cfRule>
    <cfRule type="expression" dxfId="1023" priority="217">
      <formula>IF(VLOOKUP($AC$3,requiredAttributePTDMap,MATCH($A166,attributeMapFeedProductType,0)+1,FALSE)&gt;0,1,0)</formula>
    </cfRule>
    <cfRule type="expression" dxfId="1022" priority="218">
      <formula>IF(VLOOKUP($AC$3,optionalAttributePTDMap,MATCH($A166,attributeMapFeedProductType,0)+1,FALSE)&gt;0,1,0)</formula>
    </cfRule>
    <cfRule type="expression" dxfId="1021" priority="219">
      <formula>IF(VLOOKUP($AC$3,preferredAttributePTDMap,MATCH($A166,attributeMapFeedProductType,0)+1,FALSE)&gt;0,1,0)</formula>
    </cfRule>
    <cfRule type="expression" dxfId="1020" priority="220">
      <formula>AND(IF(IFERROR(VLOOKUP($AC$3,requiredAttributePTDMap,MATCH($A166,attributeMapFeedProductType,0)+1,FALSE),0)&gt;0,0,1),IF(IFERROR(VLOOKUP($AC$3,optionalAttributePTDMap,MATCH($A166,attributeMapFeedProductType,0)+1,FALSE),0)&gt;0,0,1),IF(IFERROR(VLOOKUP($AC$3,preferredAttributePTDMap,MATCH($A166,attributeMapFeedProductType,0)+1,FALSE),0)&gt;0,0,1),IF(IFERROR(MATCH($A166,attributeMapFeedProductType,0),0)&gt;0,1,0))</formula>
    </cfRule>
  </conditionalFormatting>
  <conditionalFormatting sqref="AD166:AD182">
    <cfRule type="expression" dxfId="1019" priority="221">
      <formula>IF(LEN(AD166)&gt;0,1,0)</formula>
    </cfRule>
    <cfRule type="expression" dxfId="1018" priority="222">
      <formula>IF(VLOOKUP($AD$3,requiredAttributePTDMap,MATCH($A166,attributeMapFeedProductType,0)+1,FALSE)&gt;0,1,0)</formula>
    </cfRule>
    <cfRule type="expression" dxfId="1017" priority="223">
      <formula>IF(VLOOKUP($AD$3,optionalAttributePTDMap,MATCH($A166,attributeMapFeedProductType,0)+1,FALSE)&gt;0,1,0)</formula>
    </cfRule>
    <cfRule type="expression" dxfId="1016" priority="224">
      <formula>IF(VLOOKUP($AD$3,preferredAttributePTDMap,MATCH($A166,attributeMapFeedProductType,0)+1,FALSE)&gt;0,1,0)</formula>
    </cfRule>
    <cfRule type="expression" dxfId="1015" priority="225">
      <formula>AND(IF(IFERROR(VLOOKUP($AD$3,requiredAttributePTDMap,MATCH($A166,attributeMapFeedProductType,0)+1,FALSE),0)&gt;0,0,1),IF(IFERROR(VLOOKUP($AD$3,optionalAttributePTDMap,MATCH($A166,attributeMapFeedProductType,0)+1,FALSE),0)&gt;0,0,1),IF(IFERROR(VLOOKUP($AD$3,preferredAttributePTDMap,MATCH($A166,attributeMapFeedProductType,0)+1,FALSE),0)&gt;0,0,1),IF(IFERROR(MATCH($A166,attributeMapFeedProductType,0),0)&gt;0,1,0))</formula>
    </cfRule>
  </conditionalFormatting>
  <conditionalFormatting sqref="AE166:AE182">
    <cfRule type="expression" dxfId="1014" priority="226">
      <formula>IF(LEN(AE166)&gt;0,1,0)</formula>
    </cfRule>
    <cfRule type="expression" dxfId="1013" priority="227">
      <formula>IF(VLOOKUP($AE$3,requiredAttributePTDMap,MATCH($A166,attributeMapFeedProductType,0)+1,FALSE)&gt;0,1,0)</formula>
    </cfRule>
    <cfRule type="expression" dxfId="1012" priority="228">
      <formula>IF(VLOOKUP($AE$3,optionalAttributePTDMap,MATCH($A166,attributeMapFeedProductType,0)+1,FALSE)&gt;0,1,0)</formula>
    </cfRule>
    <cfRule type="expression" dxfId="1011" priority="229">
      <formula>IF(VLOOKUP($AE$3,preferredAttributePTDMap,MATCH($A166,attributeMapFeedProductType,0)+1,FALSE)&gt;0,1,0)</formula>
    </cfRule>
    <cfRule type="expression" dxfId="1010" priority="230">
      <formula>AND(IF(IFERROR(VLOOKUP($AE$3,requiredAttributePTDMap,MATCH($A166,attributeMapFeedProductType,0)+1,FALSE),0)&gt;0,0,1),IF(IFERROR(VLOOKUP($AE$3,optionalAttributePTDMap,MATCH($A166,attributeMapFeedProductType,0)+1,FALSE),0)&gt;0,0,1),IF(IFERROR(VLOOKUP($AE$3,preferredAttributePTDMap,MATCH($A166,attributeMapFeedProductType,0)+1,FALSE),0)&gt;0,0,1),IF(IFERROR(MATCH($A166,attributeMapFeedProductType,0),0)&gt;0,1,0))</formula>
    </cfRule>
  </conditionalFormatting>
  <conditionalFormatting sqref="AF166:AF182">
    <cfRule type="expression" dxfId="1009" priority="231">
      <formula>IF(LEN(AF166)&gt;0,1,0)</formula>
    </cfRule>
    <cfRule type="expression" dxfId="1008" priority="232">
      <formula>IF(VLOOKUP($AF$3,requiredAttributePTDMap,MATCH($A166,attributeMapFeedProductType,0)+1,FALSE)&gt;0,1,0)</formula>
    </cfRule>
    <cfRule type="expression" dxfId="1007" priority="233">
      <formula>IF(VLOOKUP($AF$3,optionalAttributePTDMap,MATCH($A166,attributeMapFeedProductType,0)+1,FALSE)&gt;0,1,0)</formula>
    </cfRule>
    <cfRule type="expression" dxfId="1006" priority="234">
      <formula>IF(VLOOKUP($AF$3,preferredAttributePTDMap,MATCH($A166,attributeMapFeedProductType,0)+1,FALSE)&gt;0,1,0)</formula>
    </cfRule>
    <cfRule type="expression" dxfId="1005" priority="235">
      <formula>AND(IF(IFERROR(VLOOKUP($AF$3,requiredAttributePTDMap,MATCH($A166,attributeMapFeedProductType,0)+1,FALSE),0)&gt;0,0,1),IF(IFERROR(VLOOKUP($AF$3,optionalAttributePTDMap,MATCH($A166,attributeMapFeedProductType,0)+1,FALSE),0)&gt;0,0,1),IF(IFERROR(VLOOKUP($AF$3,preferredAttributePTDMap,MATCH($A166,attributeMapFeedProductType,0)+1,FALSE),0)&gt;0,0,1),IF(IFERROR(MATCH($A166,attributeMapFeedProductType,0),0)&gt;0,1,0))</formula>
    </cfRule>
  </conditionalFormatting>
  <conditionalFormatting sqref="AG166:AG182">
    <cfRule type="expression" dxfId="1004" priority="236">
      <formula>IF(LEN(AG166)&gt;0,1,0)</formula>
    </cfRule>
    <cfRule type="expression" dxfId="1003" priority="237">
      <formula>IF(VLOOKUP($AG$3,requiredAttributePTDMap,MATCH($A166,attributeMapFeedProductType,0)+1,FALSE)&gt;0,1,0)</formula>
    </cfRule>
    <cfRule type="expression" dxfId="1002" priority="238">
      <formula>IF(VLOOKUP($AG$3,optionalAttributePTDMap,MATCH($A166,attributeMapFeedProductType,0)+1,FALSE)&gt;0,1,0)</formula>
    </cfRule>
    <cfRule type="expression" dxfId="1001" priority="239">
      <formula>IF(VLOOKUP($AG$3,preferredAttributePTDMap,MATCH($A166,attributeMapFeedProductType,0)+1,FALSE)&gt;0,1,0)</formula>
    </cfRule>
    <cfRule type="expression" dxfId="1000" priority="240">
      <formula>AND(IF(IFERROR(VLOOKUP($AG$3,requiredAttributePTDMap,MATCH($A166,attributeMapFeedProductType,0)+1,FALSE),0)&gt;0,0,1),IF(IFERROR(VLOOKUP($AG$3,optionalAttributePTDMap,MATCH($A166,attributeMapFeedProductType,0)+1,FALSE),0)&gt;0,0,1),IF(IFERROR(VLOOKUP($AG$3,preferredAttributePTDMap,MATCH($A166,attributeMapFeedProductType,0)+1,FALSE),0)&gt;0,0,1),IF(IFERROR(MATCH($A166,attributeMapFeedProductType,0),0)&gt;0,1,0))</formula>
    </cfRule>
  </conditionalFormatting>
  <conditionalFormatting sqref="AH166:AH182">
    <cfRule type="expression" dxfId="999" priority="241">
      <formula>IF(LEN(AH166)&gt;0,1,0)</formula>
    </cfRule>
    <cfRule type="expression" dxfId="998" priority="242">
      <formula>IF(VLOOKUP($AH$3,requiredAttributePTDMap,MATCH($A166,attributeMapFeedProductType,0)+1,FALSE)&gt;0,1,0)</formula>
    </cfRule>
    <cfRule type="expression" dxfId="997" priority="243">
      <formula>IF(VLOOKUP($AH$3,optionalAttributePTDMap,MATCH($A166,attributeMapFeedProductType,0)+1,FALSE)&gt;0,1,0)</formula>
    </cfRule>
    <cfRule type="expression" dxfId="996" priority="244">
      <formula>IF(VLOOKUP($AH$3,preferredAttributePTDMap,MATCH($A166,attributeMapFeedProductType,0)+1,FALSE)&gt;0,1,0)</formula>
    </cfRule>
    <cfRule type="expression" dxfId="995" priority="245">
      <formula>AND(IF(IFERROR(VLOOKUP($AH$3,requiredAttributePTDMap,MATCH($A166,attributeMapFeedProductType,0)+1,FALSE),0)&gt;0,0,1),IF(IFERROR(VLOOKUP($AH$3,optionalAttributePTDMap,MATCH($A166,attributeMapFeedProductType,0)+1,FALSE),0)&gt;0,0,1),IF(IFERROR(VLOOKUP($AH$3,preferredAttributePTDMap,MATCH($A166,attributeMapFeedProductType,0)+1,FALSE),0)&gt;0,0,1),IF(IFERROR(MATCH($A166,attributeMapFeedProductType,0),0)&gt;0,1,0))</formula>
    </cfRule>
  </conditionalFormatting>
  <conditionalFormatting sqref="AI166:AI182">
    <cfRule type="expression" dxfId="994" priority="246">
      <formula>IF(LEN(AI166)&gt;0,1,0)</formula>
    </cfRule>
    <cfRule type="expression" dxfId="993" priority="247">
      <formula>IF(VLOOKUP($AI$3,requiredAttributePTDMap,MATCH($A166,attributeMapFeedProductType,0)+1,FALSE)&gt;0,1,0)</formula>
    </cfRule>
    <cfRule type="expression" dxfId="992" priority="248">
      <formula>IF(VLOOKUP($AI$3,optionalAttributePTDMap,MATCH($A166,attributeMapFeedProductType,0)+1,FALSE)&gt;0,1,0)</formula>
    </cfRule>
    <cfRule type="expression" dxfId="991" priority="249">
      <formula>IF(VLOOKUP($AI$3,preferredAttributePTDMap,MATCH($A166,attributeMapFeedProductType,0)+1,FALSE)&gt;0,1,0)</formula>
    </cfRule>
    <cfRule type="expression" dxfId="990" priority="250">
      <formula>AND(IF(IFERROR(VLOOKUP($AI$3,requiredAttributePTDMap,MATCH($A166,attributeMapFeedProductType,0)+1,FALSE),0)&gt;0,0,1),IF(IFERROR(VLOOKUP($AI$3,optionalAttributePTDMap,MATCH($A166,attributeMapFeedProductType,0)+1,FALSE),0)&gt;0,0,1),IF(IFERROR(VLOOKUP($AI$3,preferredAttributePTDMap,MATCH($A166,attributeMapFeedProductType,0)+1,FALSE),0)&gt;0,0,1),IF(IFERROR(MATCH($A166,attributeMapFeedProductType,0),0)&gt;0,1,0))</formula>
    </cfRule>
  </conditionalFormatting>
  <conditionalFormatting sqref="AJ166:AJ182">
    <cfRule type="expression" dxfId="989" priority="251">
      <formula>IF(LEN(AJ166)&gt;0,1,0)</formula>
    </cfRule>
    <cfRule type="expression" dxfId="988" priority="252">
      <formula>IF(VLOOKUP($AJ$3,requiredAttributePTDMap,MATCH($A166,attributeMapFeedProductType,0)+1,FALSE)&gt;0,1,0)</formula>
    </cfRule>
    <cfRule type="expression" dxfId="987" priority="253">
      <formula>IF(VLOOKUP($AJ$3,optionalAttributePTDMap,MATCH($A166,attributeMapFeedProductType,0)+1,FALSE)&gt;0,1,0)</formula>
    </cfRule>
    <cfRule type="expression" dxfId="986" priority="254">
      <formula>IF(VLOOKUP($AJ$3,preferredAttributePTDMap,MATCH($A166,attributeMapFeedProductType,0)+1,FALSE)&gt;0,1,0)</formula>
    </cfRule>
    <cfRule type="expression" dxfId="985" priority="255">
      <formula>AND(IF(IFERROR(VLOOKUP($AJ$3,requiredAttributePTDMap,MATCH($A166,attributeMapFeedProductType,0)+1,FALSE),0)&gt;0,0,1),IF(IFERROR(VLOOKUP($AJ$3,optionalAttributePTDMap,MATCH($A166,attributeMapFeedProductType,0)+1,FALSE),0)&gt;0,0,1),IF(IFERROR(VLOOKUP($AJ$3,preferredAttributePTDMap,MATCH($A166,attributeMapFeedProductType,0)+1,FALSE),0)&gt;0,0,1),IF(IFERROR(MATCH($A166,attributeMapFeedProductType,0),0)&gt;0,1,0))</formula>
    </cfRule>
  </conditionalFormatting>
  <conditionalFormatting sqref="AK166:AK182">
    <cfRule type="expression" dxfId="984" priority="256">
      <formula>IF(LEN(AK166)&gt;0,1,0)</formula>
    </cfRule>
    <cfRule type="expression" dxfId="983" priority="257">
      <formula>IF(VLOOKUP($AK$3,requiredAttributePTDMap,MATCH($A166,attributeMapFeedProductType,0)+1,FALSE)&gt;0,1,0)</formula>
    </cfRule>
    <cfRule type="expression" dxfId="982" priority="258">
      <formula>IF(VLOOKUP($AK$3,optionalAttributePTDMap,MATCH($A166,attributeMapFeedProductType,0)+1,FALSE)&gt;0,1,0)</formula>
    </cfRule>
    <cfRule type="expression" dxfId="981" priority="259">
      <formula>IF(VLOOKUP($AK$3,preferredAttributePTDMap,MATCH($A166,attributeMapFeedProductType,0)+1,FALSE)&gt;0,1,0)</formula>
    </cfRule>
    <cfRule type="expression" dxfId="980" priority="260">
      <formula>AND(IF(IFERROR(VLOOKUP($AK$3,requiredAttributePTDMap,MATCH($A166,attributeMapFeedProductType,0)+1,FALSE),0)&gt;0,0,1),IF(IFERROR(VLOOKUP($AK$3,optionalAttributePTDMap,MATCH($A166,attributeMapFeedProductType,0)+1,FALSE),0)&gt;0,0,1),IF(IFERROR(VLOOKUP($AK$3,preferredAttributePTDMap,MATCH($A166,attributeMapFeedProductType,0)+1,FALSE),0)&gt;0,0,1),IF(IFERROR(MATCH($A166,attributeMapFeedProductType,0),0)&gt;0,1,0))</formula>
    </cfRule>
  </conditionalFormatting>
  <conditionalFormatting sqref="AL166:AL182">
    <cfRule type="expression" dxfId="979" priority="261">
      <formula>IF(LEN(AL166)&gt;0,1,0)</formula>
    </cfRule>
    <cfRule type="expression" dxfId="978" priority="262">
      <formula>IF(VLOOKUP($AL$3,requiredAttributePTDMap,MATCH($A166,attributeMapFeedProductType,0)+1,FALSE)&gt;0,1,0)</formula>
    </cfRule>
    <cfRule type="expression" dxfId="977" priority="263">
      <formula>IF(VLOOKUP($AL$3,optionalAttributePTDMap,MATCH($A166,attributeMapFeedProductType,0)+1,FALSE)&gt;0,1,0)</formula>
    </cfRule>
    <cfRule type="expression" dxfId="976" priority="264">
      <formula>IF(VLOOKUP($AL$3,preferredAttributePTDMap,MATCH($A166,attributeMapFeedProductType,0)+1,FALSE)&gt;0,1,0)</formula>
    </cfRule>
    <cfRule type="expression" dxfId="975" priority="265">
      <formula>AND(IF(IFERROR(VLOOKUP($AL$3,requiredAttributePTDMap,MATCH($A166,attributeMapFeedProductType,0)+1,FALSE),0)&gt;0,0,1),IF(IFERROR(VLOOKUP($AL$3,optionalAttributePTDMap,MATCH($A166,attributeMapFeedProductType,0)+1,FALSE),0)&gt;0,0,1),IF(IFERROR(VLOOKUP($AL$3,preferredAttributePTDMap,MATCH($A166,attributeMapFeedProductType,0)+1,FALSE),0)&gt;0,0,1),IF(IFERROR(MATCH($A166,attributeMapFeedProductType,0),0)&gt;0,1,0))</formula>
    </cfRule>
  </conditionalFormatting>
  <conditionalFormatting sqref="AM166:AM182">
    <cfRule type="expression" dxfId="974" priority="266">
      <formula>IF(LEN(AM166)&gt;0,1,0)</formula>
    </cfRule>
    <cfRule type="expression" dxfId="973" priority="267">
      <formula>IF(VLOOKUP($AM$3,requiredAttributePTDMap,MATCH($A166,attributeMapFeedProductType,0)+1,FALSE)&gt;0,1,0)</formula>
    </cfRule>
    <cfRule type="expression" dxfId="972" priority="268">
      <formula>IF(VLOOKUP($AM$3,optionalAttributePTDMap,MATCH($A166,attributeMapFeedProductType,0)+1,FALSE)&gt;0,1,0)</formula>
    </cfRule>
    <cfRule type="expression" dxfId="971" priority="269">
      <formula>IF(VLOOKUP($AM$3,preferredAttributePTDMap,MATCH($A166,attributeMapFeedProductType,0)+1,FALSE)&gt;0,1,0)</formula>
    </cfRule>
    <cfRule type="expression" dxfId="970" priority="270">
      <formula>AND(IF(IFERROR(VLOOKUP($AM$3,requiredAttributePTDMap,MATCH($A166,attributeMapFeedProductType,0)+1,FALSE),0)&gt;0,0,1),IF(IFERROR(VLOOKUP($AM$3,optionalAttributePTDMap,MATCH($A166,attributeMapFeedProductType,0)+1,FALSE),0)&gt;0,0,1),IF(IFERROR(VLOOKUP($AM$3,preferredAttributePTDMap,MATCH($A166,attributeMapFeedProductType,0)+1,FALSE),0)&gt;0,0,1),IF(IFERROR(MATCH($A166,attributeMapFeedProductType,0),0)&gt;0,1,0))</formula>
    </cfRule>
  </conditionalFormatting>
  <conditionalFormatting sqref="AO167:AO182">
    <cfRule type="expression" dxfId="969" priority="271">
      <formula>IF(LEN(AO167)&gt;0,1,0)</formula>
    </cfRule>
    <cfRule type="expression" dxfId="968" priority="272">
      <formula>IF(VLOOKUP($AO$3,requiredAttributePTDMap,MATCH($A167,attributeMapFeedProductType,0)+1,FALSE)&gt;0,1,0)</formula>
    </cfRule>
    <cfRule type="expression" dxfId="967" priority="273">
      <formula>IF(VLOOKUP($AO$3,optionalAttributePTDMap,MATCH($A167,attributeMapFeedProductType,0)+1,FALSE)&gt;0,1,0)</formula>
    </cfRule>
    <cfRule type="expression" dxfId="966" priority="274">
      <formula>IF(VLOOKUP($AO$3,preferredAttributePTDMap,MATCH($A167,attributeMapFeedProductType,0)+1,FALSE)&gt;0,1,0)</formula>
    </cfRule>
    <cfRule type="expression" dxfId="965" priority="275">
      <formula>AND(IF(IFERROR(VLOOKUP($AO$3,requiredAttributePTDMap,MATCH($A167,attributeMapFeedProductType,0)+1,FALSE),0)&gt;0,0,1),IF(IFERROR(VLOOKUP($AO$3,optionalAttributePTDMap,MATCH($A167,attributeMapFeedProductType,0)+1,FALSE),0)&gt;0,0,1),IF(IFERROR(VLOOKUP($AO$3,preferredAttributePTDMap,MATCH($A167,attributeMapFeedProductType,0)+1,FALSE),0)&gt;0,0,1),IF(IFERROR(MATCH($A167,attributeMapFeedProductType,0),0)&gt;0,1,0))</formula>
    </cfRule>
  </conditionalFormatting>
  <conditionalFormatting sqref="AP166:AP182">
    <cfRule type="expression" dxfId="964" priority="276">
      <formula>IF(LEN(AP166)&gt;0,1,0)</formula>
    </cfRule>
    <cfRule type="expression" dxfId="963" priority="277">
      <formula>IF(VLOOKUP($AP$3,requiredAttributePTDMap,MATCH($A166,attributeMapFeedProductType,0)+1,FALSE)&gt;0,1,0)</formula>
    </cfRule>
    <cfRule type="expression" dxfId="962" priority="278">
      <formula>IF(VLOOKUP($AP$3,optionalAttributePTDMap,MATCH($A166,attributeMapFeedProductType,0)+1,FALSE)&gt;0,1,0)</formula>
    </cfRule>
    <cfRule type="expression" dxfId="961" priority="279">
      <formula>IF(VLOOKUP($AP$3,preferredAttributePTDMap,MATCH($A166,attributeMapFeedProductType,0)+1,FALSE)&gt;0,1,0)</formula>
    </cfRule>
    <cfRule type="expression" dxfId="960" priority="280">
      <formula>AND(IF(IFERROR(VLOOKUP($AP$3,requiredAttributePTDMap,MATCH($A166,attributeMapFeedProductType,0)+1,FALSE),0)&gt;0,0,1),IF(IFERROR(VLOOKUP($AP$3,optionalAttributePTDMap,MATCH($A166,attributeMapFeedProductType,0)+1,FALSE),0)&gt;0,0,1),IF(IFERROR(VLOOKUP($AP$3,preferredAttributePTDMap,MATCH($A166,attributeMapFeedProductType,0)+1,FALSE),0)&gt;0,0,1),IF(IFERROR(MATCH($A166,attributeMapFeedProductType,0),0)&gt;0,1,0))</formula>
    </cfRule>
  </conditionalFormatting>
  <conditionalFormatting sqref="AQ167:AQ182">
    <cfRule type="expression" dxfId="959" priority="281">
      <formula>IF(LEN(AQ167)&gt;0,1,0)</formula>
    </cfRule>
    <cfRule type="expression" dxfId="958" priority="282">
      <formula>IF(VLOOKUP($AQ$3,requiredAttributePTDMap,MATCH($A167,attributeMapFeedProductType,0)+1,FALSE)&gt;0,1,0)</formula>
    </cfRule>
    <cfRule type="expression" dxfId="957" priority="283">
      <formula>IF(VLOOKUP($AQ$3,optionalAttributePTDMap,MATCH($A167,attributeMapFeedProductType,0)+1,FALSE)&gt;0,1,0)</formula>
    </cfRule>
    <cfRule type="expression" dxfId="956" priority="284">
      <formula>IF(VLOOKUP($AQ$3,preferredAttributePTDMap,MATCH($A167,attributeMapFeedProductType,0)+1,FALSE)&gt;0,1,0)</formula>
    </cfRule>
    <cfRule type="expression" dxfId="955" priority="285">
      <formula>AND(IF(IFERROR(VLOOKUP($AQ$3,requiredAttributePTDMap,MATCH($A167,attributeMapFeedProductType,0)+1,FALSE),0)&gt;0,0,1),IF(IFERROR(VLOOKUP($AQ$3,optionalAttributePTDMap,MATCH($A167,attributeMapFeedProductType,0)+1,FALSE),0)&gt;0,0,1),IF(IFERROR(VLOOKUP($AQ$3,preferredAttributePTDMap,MATCH($A167,attributeMapFeedProductType,0)+1,FALSE),0)&gt;0,0,1),IF(IFERROR(MATCH($A167,attributeMapFeedProductType,0),0)&gt;0,1,0))</formula>
    </cfRule>
  </conditionalFormatting>
  <conditionalFormatting sqref="AR166:AR182">
    <cfRule type="expression" dxfId="954" priority="286">
      <formula>IF(LEN(AR166)&gt;0,1,0)</formula>
    </cfRule>
    <cfRule type="expression" dxfId="953" priority="287">
      <formula>IF(VLOOKUP($AR$3,requiredAttributePTDMap,MATCH($A166,attributeMapFeedProductType,0)+1,FALSE)&gt;0,1,0)</formula>
    </cfRule>
    <cfRule type="expression" dxfId="952" priority="288">
      <formula>IF(VLOOKUP($AR$3,optionalAttributePTDMap,MATCH($A166,attributeMapFeedProductType,0)+1,FALSE)&gt;0,1,0)</formula>
    </cfRule>
    <cfRule type="expression" dxfId="951" priority="289">
      <formula>IF(VLOOKUP($AR$3,preferredAttributePTDMap,MATCH($A166,attributeMapFeedProductType,0)+1,FALSE)&gt;0,1,0)</formula>
    </cfRule>
    <cfRule type="expression" dxfId="950" priority="290">
      <formula>AND(IF(IFERROR(VLOOKUP($AR$3,requiredAttributePTDMap,MATCH($A166,attributeMapFeedProductType,0)+1,FALSE),0)&gt;0,0,1),IF(IFERROR(VLOOKUP($AR$3,optionalAttributePTDMap,MATCH($A166,attributeMapFeedProductType,0)+1,FALSE),0)&gt;0,0,1),IF(IFERROR(VLOOKUP($AR$3,preferredAttributePTDMap,MATCH($A166,attributeMapFeedProductType,0)+1,FALSE),0)&gt;0,0,1),IF(IFERROR(MATCH($A166,attributeMapFeedProductType,0),0)&gt;0,1,0))</formula>
    </cfRule>
  </conditionalFormatting>
  <conditionalFormatting sqref="AS166:AS182">
    <cfRule type="expression" dxfId="949" priority="291">
      <formula>IF(LEN(AS166)&gt;0,1,0)</formula>
    </cfRule>
    <cfRule type="expression" dxfId="948" priority="292">
      <formula>IF(VLOOKUP($AS$3,requiredAttributePTDMap,MATCH($A166,attributeMapFeedProductType,0)+1,FALSE)&gt;0,1,0)</formula>
    </cfRule>
    <cfRule type="expression" dxfId="947" priority="293">
      <formula>IF(VLOOKUP($AS$3,optionalAttributePTDMap,MATCH($A166,attributeMapFeedProductType,0)+1,FALSE)&gt;0,1,0)</formula>
    </cfRule>
    <cfRule type="expression" dxfId="946" priority="294">
      <formula>IF(VLOOKUP($AS$3,preferredAttributePTDMap,MATCH($A166,attributeMapFeedProductType,0)+1,FALSE)&gt;0,1,0)</formula>
    </cfRule>
    <cfRule type="expression" dxfId="945" priority="295">
      <formula>AND(IF(IFERROR(VLOOKUP($AS$3,requiredAttributePTDMap,MATCH($A166,attributeMapFeedProductType,0)+1,FALSE),0)&gt;0,0,1),IF(IFERROR(VLOOKUP($AS$3,optionalAttributePTDMap,MATCH($A166,attributeMapFeedProductType,0)+1,FALSE),0)&gt;0,0,1),IF(IFERROR(VLOOKUP($AS$3,preferredAttributePTDMap,MATCH($A166,attributeMapFeedProductType,0)+1,FALSE),0)&gt;0,0,1),IF(IFERROR(MATCH($A166,attributeMapFeedProductType,0),0)&gt;0,1,0))</formula>
    </cfRule>
  </conditionalFormatting>
  <conditionalFormatting sqref="AT166:AT182">
    <cfRule type="expression" dxfId="944" priority="296">
      <formula>IF(LEN(AT166)&gt;0,1,0)</formula>
    </cfRule>
    <cfRule type="expression" dxfId="943" priority="297">
      <formula>IF(VLOOKUP($AT$3,requiredAttributePTDMap,MATCH($A166,attributeMapFeedProductType,0)+1,FALSE)&gt;0,1,0)</formula>
    </cfRule>
    <cfRule type="expression" dxfId="942" priority="298">
      <formula>IF(VLOOKUP($AT$3,optionalAttributePTDMap,MATCH($A166,attributeMapFeedProductType,0)+1,FALSE)&gt;0,1,0)</formula>
    </cfRule>
    <cfRule type="expression" dxfId="941" priority="299">
      <formula>IF(VLOOKUP($AT$3,preferredAttributePTDMap,MATCH($A166,attributeMapFeedProductType,0)+1,FALSE)&gt;0,1,0)</formula>
    </cfRule>
    <cfRule type="expression" dxfId="940" priority="300">
      <formula>AND(IF(IFERROR(VLOOKUP($AT$3,requiredAttributePTDMap,MATCH($A166,attributeMapFeedProductType,0)+1,FALSE),0)&gt;0,0,1),IF(IFERROR(VLOOKUP($AT$3,optionalAttributePTDMap,MATCH($A166,attributeMapFeedProductType,0)+1,FALSE),0)&gt;0,0,1),IF(IFERROR(VLOOKUP($AT$3,preferredAttributePTDMap,MATCH($A166,attributeMapFeedProductType,0)+1,FALSE),0)&gt;0,0,1),IF(IFERROR(MATCH($A166,attributeMapFeedProductType,0),0)&gt;0,1,0))</formula>
    </cfRule>
  </conditionalFormatting>
  <conditionalFormatting sqref="AU166:AU182">
    <cfRule type="expression" dxfId="939" priority="301">
      <formula>IF(LEN(AU166)&gt;0,1,0)</formula>
    </cfRule>
    <cfRule type="expression" dxfId="938" priority="302">
      <formula>IF(VLOOKUP($AU$3,requiredAttributePTDMap,MATCH($A166,attributeMapFeedProductType,0)+1,FALSE)&gt;0,1,0)</formula>
    </cfRule>
    <cfRule type="expression" dxfId="937" priority="303">
      <formula>IF(VLOOKUP($AU$3,optionalAttributePTDMap,MATCH($A166,attributeMapFeedProductType,0)+1,FALSE)&gt;0,1,0)</formula>
    </cfRule>
    <cfRule type="expression" dxfId="936" priority="304">
      <formula>IF(VLOOKUP($AU$3,preferredAttributePTDMap,MATCH($A166,attributeMapFeedProductType,0)+1,FALSE)&gt;0,1,0)</formula>
    </cfRule>
    <cfRule type="expression" dxfId="935" priority="305">
      <formula>AND(IF(IFERROR(VLOOKUP($AU$3,requiredAttributePTDMap,MATCH($A166,attributeMapFeedProductType,0)+1,FALSE),0)&gt;0,0,1),IF(IFERROR(VLOOKUP($AU$3,optionalAttributePTDMap,MATCH($A166,attributeMapFeedProductType,0)+1,FALSE),0)&gt;0,0,1),IF(IFERROR(VLOOKUP($AU$3,preferredAttributePTDMap,MATCH($A166,attributeMapFeedProductType,0)+1,FALSE),0)&gt;0,0,1),IF(IFERROR(MATCH($A166,attributeMapFeedProductType,0),0)&gt;0,1,0))</formula>
    </cfRule>
  </conditionalFormatting>
  <conditionalFormatting sqref="AV166:AV182">
    <cfRule type="expression" dxfId="934" priority="306">
      <formula>IF(LEN(AV166)&gt;0,1,0)</formula>
    </cfRule>
    <cfRule type="expression" dxfId="933" priority="307">
      <formula>IF(VLOOKUP($AV$3,requiredAttributePTDMap,MATCH($A166,attributeMapFeedProductType,0)+1,FALSE)&gt;0,1,0)</formula>
    </cfRule>
    <cfRule type="expression" dxfId="932" priority="308">
      <formula>IF(VLOOKUP($AV$3,optionalAttributePTDMap,MATCH($A166,attributeMapFeedProductType,0)+1,FALSE)&gt;0,1,0)</formula>
    </cfRule>
    <cfRule type="expression" dxfId="931" priority="309">
      <formula>IF(VLOOKUP($AV$3,preferredAttributePTDMap,MATCH($A166,attributeMapFeedProductType,0)+1,FALSE)&gt;0,1,0)</formula>
    </cfRule>
    <cfRule type="expression" dxfId="930" priority="310">
      <formula>AND(IF(IFERROR(VLOOKUP($AV$3,requiredAttributePTDMap,MATCH($A166,attributeMapFeedProductType,0)+1,FALSE),0)&gt;0,0,1),IF(IFERROR(VLOOKUP($AV$3,optionalAttributePTDMap,MATCH($A166,attributeMapFeedProductType,0)+1,FALSE),0)&gt;0,0,1),IF(IFERROR(VLOOKUP($AV$3,preferredAttributePTDMap,MATCH($A166,attributeMapFeedProductType,0)+1,FALSE),0)&gt;0,0,1),IF(IFERROR(MATCH($A166,attributeMapFeedProductType,0),0)&gt;0,1,0))</formula>
    </cfRule>
  </conditionalFormatting>
  <conditionalFormatting sqref="AW166:AW182">
    <cfRule type="expression" dxfId="929" priority="311">
      <formula>IF(LEN(AW166)&gt;0,1,0)</formula>
    </cfRule>
    <cfRule type="expression" dxfId="928" priority="312">
      <formula>IF(VLOOKUP($AW$3,requiredAttributePTDMap,MATCH($A166,attributeMapFeedProductType,0)+1,FALSE)&gt;0,1,0)</formula>
    </cfRule>
    <cfRule type="expression" dxfId="927" priority="313">
      <formula>IF(VLOOKUP($AW$3,optionalAttributePTDMap,MATCH($A166,attributeMapFeedProductType,0)+1,FALSE)&gt;0,1,0)</formula>
    </cfRule>
    <cfRule type="expression" dxfId="926" priority="314">
      <formula>IF(VLOOKUP($AW$3,preferredAttributePTDMap,MATCH($A166,attributeMapFeedProductType,0)+1,FALSE)&gt;0,1,0)</formula>
    </cfRule>
    <cfRule type="expression" dxfId="925" priority="315">
      <formula>AND(IF(IFERROR(VLOOKUP($AW$3,requiredAttributePTDMap,MATCH($A166,attributeMapFeedProductType,0)+1,FALSE),0)&gt;0,0,1),IF(IFERROR(VLOOKUP($AW$3,optionalAttributePTDMap,MATCH($A166,attributeMapFeedProductType,0)+1,FALSE),0)&gt;0,0,1),IF(IFERROR(VLOOKUP($AW$3,preferredAttributePTDMap,MATCH($A166,attributeMapFeedProductType,0)+1,FALSE),0)&gt;0,0,1),IF(IFERROR(MATCH($A166,attributeMapFeedProductType,0),0)&gt;0,1,0))</formula>
    </cfRule>
  </conditionalFormatting>
  <conditionalFormatting sqref="AX166:AX182">
    <cfRule type="expression" dxfId="924" priority="316">
      <formula>IF(LEN(AX166)&gt;0,1,0)</formula>
    </cfRule>
    <cfRule type="expression" dxfId="923" priority="317">
      <formula>IF(VLOOKUP($AX$3,requiredAttributePTDMap,MATCH($A166,attributeMapFeedProductType,0)+1,FALSE)&gt;0,1,0)</formula>
    </cfRule>
    <cfRule type="expression" dxfId="922" priority="318">
      <formula>IF(VLOOKUP($AX$3,optionalAttributePTDMap,MATCH($A166,attributeMapFeedProductType,0)+1,FALSE)&gt;0,1,0)</formula>
    </cfRule>
    <cfRule type="expression" dxfId="921" priority="319">
      <formula>IF(VLOOKUP($AX$3,preferredAttributePTDMap,MATCH($A166,attributeMapFeedProductType,0)+1,FALSE)&gt;0,1,0)</formula>
    </cfRule>
    <cfRule type="expression" dxfId="920" priority="320">
      <formula>AND(IF(IFERROR(VLOOKUP($AX$3,requiredAttributePTDMap,MATCH($A166,attributeMapFeedProductType,0)+1,FALSE),0)&gt;0,0,1),IF(IFERROR(VLOOKUP($AX$3,optionalAttributePTDMap,MATCH($A166,attributeMapFeedProductType,0)+1,FALSE),0)&gt;0,0,1),IF(IFERROR(VLOOKUP($AX$3,preferredAttributePTDMap,MATCH($A166,attributeMapFeedProductType,0)+1,FALSE),0)&gt;0,0,1),IF(IFERROR(MATCH($A166,attributeMapFeedProductType,0),0)&gt;0,1,0))</formula>
    </cfRule>
  </conditionalFormatting>
  <conditionalFormatting sqref="AZ166:AZ182">
    <cfRule type="expression" dxfId="919" priority="321">
      <formula>IF(LEN(AZ166)&gt;0,1,0)</formula>
    </cfRule>
    <cfRule type="expression" dxfId="918" priority="322">
      <formula>IF(VLOOKUP($AZ$3,requiredAttributePTDMap,MATCH($A166,attributeMapFeedProductType,0)+1,FALSE)&gt;0,1,0)</formula>
    </cfRule>
    <cfRule type="expression" dxfId="917" priority="323">
      <formula>IF(VLOOKUP($AZ$3,optionalAttributePTDMap,MATCH($A166,attributeMapFeedProductType,0)+1,FALSE)&gt;0,1,0)</formula>
    </cfRule>
    <cfRule type="expression" dxfId="916" priority="324">
      <formula>IF(VLOOKUP($AZ$3,preferredAttributePTDMap,MATCH($A166,attributeMapFeedProductType,0)+1,FALSE)&gt;0,1,0)</formula>
    </cfRule>
    <cfRule type="expression" dxfId="915" priority="325">
      <formula>AND(IF(IFERROR(VLOOKUP($AZ$3,requiredAttributePTDMap,MATCH($A166,attributeMapFeedProductType,0)+1,FALSE),0)&gt;0,0,1),IF(IFERROR(VLOOKUP($AZ$3,optionalAttributePTDMap,MATCH($A166,attributeMapFeedProductType,0)+1,FALSE),0)&gt;0,0,1),IF(IFERROR(VLOOKUP($AZ$3,preferredAttributePTDMap,MATCH($A166,attributeMapFeedProductType,0)+1,FALSE),0)&gt;0,0,1),IF(IFERROR(MATCH($A166,attributeMapFeedProductType,0),0)&gt;0,1,0))</formula>
    </cfRule>
  </conditionalFormatting>
  <conditionalFormatting sqref="BA166:BA182">
    <cfRule type="expression" dxfId="914" priority="326">
      <formula>IF(LEN(BA166)&gt;0,1,0)</formula>
    </cfRule>
    <cfRule type="expression" dxfId="913" priority="327">
      <formula>IF(VLOOKUP($BA$3,requiredAttributePTDMap,MATCH($A166,attributeMapFeedProductType,0)+1,FALSE)&gt;0,1,0)</formula>
    </cfRule>
    <cfRule type="expression" dxfId="912" priority="328">
      <formula>IF(VLOOKUP($BA$3,optionalAttributePTDMap,MATCH($A166,attributeMapFeedProductType,0)+1,FALSE)&gt;0,1,0)</formula>
    </cfRule>
    <cfRule type="expression" dxfId="911" priority="329">
      <formula>IF(VLOOKUP($BA$3,preferredAttributePTDMap,MATCH($A166,attributeMapFeedProductType,0)+1,FALSE)&gt;0,1,0)</formula>
    </cfRule>
    <cfRule type="expression" dxfId="910" priority="330">
      <formula>AND(IF(IFERROR(VLOOKUP($BA$3,requiredAttributePTDMap,MATCH($A166,attributeMapFeedProductType,0)+1,FALSE),0)&gt;0,0,1),IF(IFERROR(VLOOKUP($BA$3,optionalAttributePTDMap,MATCH($A166,attributeMapFeedProductType,0)+1,FALSE),0)&gt;0,0,1),IF(IFERROR(VLOOKUP($BA$3,preferredAttributePTDMap,MATCH($A166,attributeMapFeedProductType,0)+1,FALSE),0)&gt;0,0,1),IF(IFERROR(MATCH($A166,attributeMapFeedProductType,0),0)&gt;0,1,0))</formula>
    </cfRule>
  </conditionalFormatting>
  <conditionalFormatting sqref="BB166:BB182">
    <cfRule type="expression" dxfId="909" priority="331">
      <formula>IF(LEN(BB166)&gt;0,1,0)</formula>
    </cfRule>
    <cfRule type="expression" dxfId="908" priority="332">
      <formula>IF(VLOOKUP($BB$3,requiredAttributePTDMap,MATCH($A166,attributeMapFeedProductType,0)+1,FALSE)&gt;0,1,0)</formula>
    </cfRule>
    <cfRule type="expression" dxfId="907" priority="333">
      <formula>IF(VLOOKUP($BB$3,optionalAttributePTDMap,MATCH($A166,attributeMapFeedProductType,0)+1,FALSE)&gt;0,1,0)</formula>
    </cfRule>
    <cfRule type="expression" dxfId="906" priority="334">
      <formula>IF(VLOOKUP($BB$3,preferredAttributePTDMap,MATCH($A166,attributeMapFeedProductType,0)+1,FALSE)&gt;0,1,0)</formula>
    </cfRule>
    <cfRule type="expression" dxfId="905" priority="335">
      <formula>AND(IF(IFERROR(VLOOKUP($BB$3,requiredAttributePTDMap,MATCH($A166,attributeMapFeedProductType,0)+1,FALSE),0)&gt;0,0,1),IF(IFERROR(VLOOKUP($BB$3,optionalAttributePTDMap,MATCH($A166,attributeMapFeedProductType,0)+1,FALSE),0)&gt;0,0,1),IF(IFERROR(VLOOKUP($BB$3,preferredAttributePTDMap,MATCH($A166,attributeMapFeedProductType,0)+1,FALSE),0)&gt;0,0,1),IF(IFERROR(MATCH($A166,attributeMapFeedProductType,0),0)&gt;0,1,0))</formula>
    </cfRule>
  </conditionalFormatting>
  <conditionalFormatting sqref="BC166:BC182">
    <cfRule type="expression" dxfId="904" priority="336">
      <formula>IF(LEN(BC166)&gt;0,1,0)</formula>
    </cfRule>
    <cfRule type="expression" dxfId="903" priority="337">
      <formula>IF(VLOOKUP($BC$3,requiredAttributePTDMap,MATCH($A166,attributeMapFeedProductType,0)+1,FALSE)&gt;0,1,0)</formula>
    </cfRule>
    <cfRule type="expression" dxfId="902" priority="338">
      <formula>IF(VLOOKUP($BC$3,optionalAttributePTDMap,MATCH($A166,attributeMapFeedProductType,0)+1,FALSE)&gt;0,1,0)</formula>
    </cfRule>
    <cfRule type="expression" dxfId="901" priority="339">
      <formula>IF(VLOOKUP($BC$3,preferredAttributePTDMap,MATCH($A166,attributeMapFeedProductType,0)+1,FALSE)&gt;0,1,0)</formula>
    </cfRule>
    <cfRule type="expression" dxfId="900" priority="340">
      <formula>AND(IF(IFERROR(VLOOKUP($BC$3,requiredAttributePTDMap,MATCH($A166,attributeMapFeedProductType,0)+1,FALSE),0)&gt;0,0,1),IF(IFERROR(VLOOKUP($BC$3,optionalAttributePTDMap,MATCH($A166,attributeMapFeedProductType,0)+1,FALSE),0)&gt;0,0,1),IF(IFERROR(VLOOKUP($BC$3,preferredAttributePTDMap,MATCH($A166,attributeMapFeedProductType,0)+1,FALSE),0)&gt;0,0,1),IF(IFERROR(MATCH($A166,attributeMapFeedProductType,0),0)&gt;0,1,0))</formula>
    </cfRule>
  </conditionalFormatting>
  <conditionalFormatting sqref="BD166:BD182">
    <cfRule type="expression" dxfId="899" priority="341">
      <formula>IF(LEN(BD166)&gt;0,1,0)</formula>
    </cfRule>
    <cfRule type="expression" dxfId="898" priority="342">
      <formula>IF(VLOOKUP($BD$3,requiredAttributePTDMap,MATCH($A166,attributeMapFeedProductType,0)+1,FALSE)&gt;0,1,0)</formula>
    </cfRule>
    <cfRule type="expression" dxfId="897" priority="343">
      <formula>IF(VLOOKUP($BD$3,optionalAttributePTDMap,MATCH($A166,attributeMapFeedProductType,0)+1,FALSE)&gt;0,1,0)</formula>
    </cfRule>
    <cfRule type="expression" dxfId="896" priority="344">
      <formula>IF(VLOOKUP($BD$3,preferredAttributePTDMap,MATCH($A166,attributeMapFeedProductType,0)+1,FALSE)&gt;0,1,0)</formula>
    </cfRule>
    <cfRule type="expression" dxfId="895" priority="345">
      <formula>AND(IF(IFERROR(VLOOKUP($BD$3,requiredAttributePTDMap,MATCH($A166,attributeMapFeedProductType,0)+1,FALSE),0)&gt;0,0,1),IF(IFERROR(VLOOKUP($BD$3,optionalAttributePTDMap,MATCH($A166,attributeMapFeedProductType,0)+1,FALSE),0)&gt;0,0,1),IF(IFERROR(VLOOKUP($BD$3,preferredAttributePTDMap,MATCH($A166,attributeMapFeedProductType,0)+1,FALSE),0)&gt;0,0,1),IF(IFERROR(MATCH($A166,attributeMapFeedProductType,0),0)&gt;0,1,0))</formula>
    </cfRule>
  </conditionalFormatting>
  <conditionalFormatting sqref="BE166:BE182">
    <cfRule type="expression" dxfId="894" priority="346">
      <formula>IF(LEN(BE166)&gt;0,1,0)</formula>
    </cfRule>
    <cfRule type="expression" dxfId="893" priority="347">
      <formula>IF(VLOOKUP($BE$3,requiredAttributePTDMap,MATCH($A166,attributeMapFeedProductType,0)+1,FALSE)&gt;0,1,0)</formula>
    </cfRule>
    <cfRule type="expression" dxfId="892" priority="348">
      <formula>IF(VLOOKUP($BE$3,optionalAttributePTDMap,MATCH($A166,attributeMapFeedProductType,0)+1,FALSE)&gt;0,1,0)</formula>
    </cfRule>
    <cfRule type="expression" dxfId="891" priority="349">
      <formula>IF(VLOOKUP($BE$3,preferredAttributePTDMap,MATCH($A166,attributeMapFeedProductType,0)+1,FALSE)&gt;0,1,0)</formula>
    </cfRule>
    <cfRule type="expression" dxfId="890" priority="350">
      <formula>AND(IF(IFERROR(VLOOKUP($BE$3,requiredAttributePTDMap,MATCH($A166,attributeMapFeedProductType,0)+1,FALSE),0)&gt;0,0,1),IF(IFERROR(VLOOKUP($BE$3,optionalAttributePTDMap,MATCH($A166,attributeMapFeedProductType,0)+1,FALSE),0)&gt;0,0,1),IF(IFERROR(VLOOKUP($BE$3,preferredAttributePTDMap,MATCH($A166,attributeMapFeedProductType,0)+1,FALSE),0)&gt;0,0,1),IF(IFERROR(MATCH($A166,attributeMapFeedProductType,0),0)&gt;0,1,0))</formula>
    </cfRule>
  </conditionalFormatting>
  <conditionalFormatting sqref="BF166:BF182">
    <cfRule type="expression" dxfId="889" priority="351">
      <formula>IF(LEN(BF166)&gt;0,1,0)</formula>
    </cfRule>
    <cfRule type="expression" dxfId="888" priority="352">
      <formula>IF(VLOOKUP($BF$3,requiredAttributePTDMap,MATCH($A166,attributeMapFeedProductType,0)+1,FALSE)&gt;0,1,0)</formula>
    </cfRule>
    <cfRule type="expression" dxfId="887" priority="353">
      <formula>IF(VLOOKUP($BF$3,optionalAttributePTDMap,MATCH($A166,attributeMapFeedProductType,0)+1,FALSE)&gt;0,1,0)</formula>
    </cfRule>
    <cfRule type="expression" dxfId="886" priority="354">
      <formula>IF(VLOOKUP($BF$3,preferredAttributePTDMap,MATCH($A166,attributeMapFeedProductType,0)+1,FALSE)&gt;0,1,0)</formula>
    </cfRule>
    <cfRule type="expression" dxfId="885" priority="355">
      <formula>AND(IF(IFERROR(VLOOKUP($BF$3,requiredAttributePTDMap,MATCH($A166,attributeMapFeedProductType,0)+1,FALSE),0)&gt;0,0,1),IF(IFERROR(VLOOKUP($BF$3,optionalAttributePTDMap,MATCH($A166,attributeMapFeedProductType,0)+1,FALSE),0)&gt;0,0,1),IF(IFERROR(VLOOKUP($BF$3,preferredAttributePTDMap,MATCH($A166,attributeMapFeedProductType,0)+1,FALSE),0)&gt;0,0,1),IF(IFERROR(MATCH($A166,attributeMapFeedProductType,0),0)&gt;0,1,0))</formula>
    </cfRule>
  </conditionalFormatting>
  <conditionalFormatting sqref="BG166:BG182">
    <cfRule type="expression" dxfId="884" priority="356">
      <formula>IF(LEN(BG166)&gt;0,1,0)</formula>
    </cfRule>
    <cfRule type="expression" dxfId="883" priority="357">
      <formula>IF(VLOOKUP($BG$3,requiredAttributePTDMap,MATCH($A166,attributeMapFeedProductType,0)+1,FALSE)&gt;0,1,0)</formula>
    </cfRule>
    <cfRule type="expression" dxfId="882" priority="358">
      <formula>IF(VLOOKUP($BG$3,optionalAttributePTDMap,MATCH($A166,attributeMapFeedProductType,0)+1,FALSE)&gt;0,1,0)</formula>
    </cfRule>
    <cfRule type="expression" dxfId="881" priority="359">
      <formula>IF(VLOOKUP($BG$3,preferredAttributePTDMap,MATCH($A166,attributeMapFeedProductType,0)+1,FALSE)&gt;0,1,0)</formula>
    </cfRule>
    <cfRule type="expression" dxfId="880" priority="360">
      <formula>AND(IF(IFERROR(VLOOKUP($BG$3,requiredAttributePTDMap,MATCH($A166,attributeMapFeedProductType,0)+1,FALSE),0)&gt;0,0,1),IF(IFERROR(VLOOKUP($BG$3,optionalAttributePTDMap,MATCH($A166,attributeMapFeedProductType,0)+1,FALSE),0)&gt;0,0,1),IF(IFERROR(VLOOKUP($BG$3,preferredAttributePTDMap,MATCH($A166,attributeMapFeedProductType,0)+1,FALSE),0)&gt;0,0,1),IF(IFERROR(MATCH($A166,attributeMapFeedProductType,0),0)&gt;0,1,0))</formula>
    </cfRule>
  </conditionalFormatting>
  <conditionalFormatting sqref="BH166:BH182">
    <cfRule type="expression" dxfId="879" priority="361">
      <formula>IF(LEN(BH166)&gt;0,1,0)</formula>
    </cfRule>
    <cfRule type="expression" dxfId="878" priority="362">
      <formula>IF(VLOOKUP($BH$3,requiredAttributePTDMap,MATCH($A166,attributeMapFeedProductType,0)+1,FALSE)&gt;0,1,0)</formula>
    </cfRule>
    <cfRule type="expression" dxfId="877" priority="363">
      <formula>IF(VLOOKUP($BH$3,optionalAttributePTDMap,MATCH($A166,attributeMapFeedProductType,0)+1,FALSE)&gt;0,1,0)</formula>
    </cfRule>
    <cfRule type="expression" dxfId="876" priority="364">
      <formula>IF(VLOOKUP($BH$3,preferredAttributePTDMap,MATCH($A166,attributeMapFeedProductType,0)+1,FALSE)&gt;0,1,0)</formula>
    </cfRule>
    <cfRule type="expression" dxfId="875" priority="365">
      <formula>AND(IF(IFERROR(VLOOKUP($BH$3,requiredAttributePTDMap,MATCH($A166,attributeMapFeedProductType,0)+1,FALSE),0)&gt;0,0,1),IF(IFERROR(VLOOKUP($BH$3,optionalAttributePTDMap,MATCH($A166,attributeMapFeedProductType,0)+1,FALSE),0)&gt;0,0,1),IF(IFERROR(VLOOKUP($BH$3,preferredAttributePTDMap,MATCH($A166,attributeMapFeedProductType,0)+1,FALSE),0)&gt;0,0,1),IF(IFERROR(MATCH($A166,attributeMapFeedProductType,0),0)&gt;0,1,0))</formula>
    </cfRule>
  </conditionalFormatting>
  <conditionalFormatting sqref="BI166:BI182">
    <cfRule type="expression" dxfId="874" priority="366">
      <formula>IF(LEN(BI166)&gt;0,1,0)</formula>
    </cfRule>
    <cfRule type="expression" dxfId="873" priority="367">
      <formula>IF(VLOOKUP($BI$3,requiredAttributePTDMap,MATCH($A166,attributeMapFeedProductType,0)+1,FALSE)&gt;0,1,0)</formula>
    </cfRule>
    <cfRule type="expression" dxfId="872" priority="368">
      <formula>IF(VLOOKUP($BI$3,optionalAttributePTDMap,MATCH($A166,attributeMapFeedProductType,0)+1,FALSE)&gt;0,1,0)</formula>
    </cfRule>
    <cfRule type="expression" dxfId="871" priority="369">
      <formula>IF(VLOOKUP($BI$3,preferredAttributePTDMap,MATCH($A166,attributeMapFeedProductType,0)+1,FALSE)&gt;0,1,0)</formula>
    </cfRule>
    <cfRule type="expression" dxfId="870" priority="370">
      <formula>AND(IF(IFERROR(VLOOKUP($BI$3,requiredAttributePTDMap,MATCH($A166,attributeMapFeedProductType,0)+1,FALSE),0)&gt;0,0,1),IF(IFERROR(VLOOKUP($BI$3,optionalAttributePTDMap,MATCH($A166,attributeMapFeedProductType,0)+1,FALSE),0)&gt;0,0,1),IF(IFERROR(VLOOKUP($BI$3,preferredAttributePTDMap,MATCH($A166,attributeMapFeedProductType,0)+1,FALSE),0)&gt;0,0,1),IF(IFERROR(MATCH($A166,attributeMapFeedProductType,0),0)&gt;0,1,0))</formula>
    </cfRule>
  </conditionalFormatting>
  <conditionalFormatting sqref="BJ166:BJ182">
    <cfRule type="expression" dxfId="869" priority="371">
      <formula>IF(LEN(BJ166)&gt;0,1,0)</formula>
    </cfRule>
    <cfRule type="expression" dxfId="868" priority="372">
      <formula>IF(VLOOKUP($BJ$3,requiredAttributePTDMap,MATCH($A166,attributeMapFeedProductType,0)+1,FALSE)&gt;0,1,0)</formula>
    </cfRule>
    <cfRule type="expression" dxfId="867" priority="373">
      <formula>IF(VLOOKUP($BJ$3,optionalAttributePTDMap,MATCH($A166,attributeMapFeedProductType,0)+1,FALSE)&gt;0,1,0)</formula>
    </cfRule>
    <cfRule type="expression" dxfId="866" priority="374">
      <formula>IF(VLOOKUP($BJ$3,preferredAttributePTDMap,MATCH($A166,attributeMapFeedProductType,0)+1,FALSE)&gt;0,1,0)</formula>
    </cfRule>
    <cfRule type="expression" dxfId="865" priority="375">
      <formula>AND(IF(IFERROR(VLOOKUP($BJ$3,requiredAttributePTDMap,MATCH($A166,attributeMapFeedProductType,0)+1,FALSE),0)&gt;0,0,1),IF(IFERROR(VLOOKUP($BJ$3,optionalAttributePTDMap,MATCH($A166,attributeMapFeedProductType,0)+1,FALSE),0)&gt;0,0,1),IF(IFERROR(VLOOKUP($BJ$3,preferredAttributePTDMap,MATCH($A166,attributeMapFeedProductType,0)+1,FALSE),0)&gt;0,0,1),IF(IFERROR(MATCH($A166,attributeMapFeedProductType,0),0)&gt;0,1,0))</formula>
    </cfRule>
  </conditionalFormatting>
  <conditionalFormatting sqref="BK166:BK182">
    <cfRule type="expression" dxfId="864" priority="376">
      <formula>IF(LEN(BK166)&gt;0,1,0)</formula>
    </cfRule>
    <cfRule type="expression" dxfId="863" priority="377">
      <formula>IF(VLOOKUP($BK$3,requiredAttributePTDMap,MATCH($A166,attributeMapFeedProductType,0)+1,FALSE)&gt;0,1,0)</formula>
    </cfRule>
    <cfRule type="expression" dxfId="862" priority="378">
      <formula>IF(VLOOKUP($BK$3,optionalAttributePTDMap,MATCH($A166,attributeMapFeedProductType,0)+1,FALSE)&gt;0,1,0)</formula>
    </cfRule>
    <cfRule type="expression" dxfId="861" priority="379">
      <formula>IF(VLOOKUP($BK$3,preferredAttributePTDMap,MATCH($A166,attributeMapFeedProductType,0)+1,FALSE)&gt;0,1,0)</formula>
    </cfRule>
    <cfRule type="expression" dxfId="860" priority="380">
      <formula>AND(IF(IFERROR(VLOOKUP($BK$3,requiredAttributePTDMap,MATCH($A166,attributeMapFeedProductType,0)+1,FALSE),0)&gt;0,0,1),IF(IFERROR(VLOOKUP($BK$3,optionalAttributePTDMap,MATCH($A166,attributeMapFeedProductType,0)+1,FALSE),0)&gt;0,0,1),IF(IFERROR(VLOOKUP($BK$3,preferredAttributePTDMap,MATCH($A166,attributeMapFeedProductType,0)+1,FALSE),0)&gt;0,0,1),IF(IFERROR(MATCH($A166,attributeMapFeedProductType,0),0)&gt;0,1,0))</formula>
    </cfRule>
  </conditionalFormatting>
  <conditionalFormatting sqref="BL166:BL182">
    <cfRule type="expression" dxfId="859" priority="381">
      <formula>IF(LEN(BL166)&gt;0,1,0)</formula>
    </cfRule>
    <cfRule type="expression" dxfId="858" priority="382">
      <formula>IF(VLOOKUP($BL$3,requiredAttributePTDMap,MATCH($A166,attributeMapFeedProductType,0)+1,FALSE)&gt;0,1,0)</formula>
    </cfRule>
    <cfRule type="expression" dxfId="857" priority="383">
      <formula>IF(VLOOKUP($BL$3,optionalAttributePTDMap,MATCH($A166,attributeMapFeedProductType,0)+1,FALSE)&gt;0,1,0)</formula>
    </cfRule>
    <cfRule type="expression" dxfId="856" priority="384">
      <formula>IF(VLOOKUP($BL$3,preferredAttributePTDMap,MATCH($A166,attributeMapFeedProductType,0)+1,FALSE)&gt;0,1,0)</formula>
    </cfRule>
    <cfRule type="expression" dxfId="855" priority="385">
      <formula>AND(IF(IFERROR(VLOOKUP($BL$3,requiredAttributePTDMap,MATCH($A166,attributeMapFeedProductType,0)+1,FALSE),0)&gt;0,0,1),IF(IFERROR(VLOOKUP($BL$3,optionalAttributePTDMap,MATCH($A166,attributeMapFeedProductType,0)+1,FALSE),0)&gt;0,0,1),IF(IFERROR(VLOOKUP($BL$3,preferredAttributePTDMap,MATCH($A166,attributeMapFeedProductType,0)+1,FALSE),0)&gt;0,0,1),IF(IFERROR(MATCH($A166,attributeMapFeedProductType,0),0)&gt;0,1,0))</formula>
    </cfRule>
  </conditionalFormatting>
  <conditionalFormatting sqref="BM166:BM182">
    <cfRule type="expression" dxfId="854" priority="386">
      <formula>IF(LEN(BM166)&gt;0,1,0)</formula>
    </cfRule>
    <cfRule type="expression" dxfId="853" priority="387">
      <formula>IF(VLOOKUP($BM$3,requiredAttributePTDMap,MATCH($A166,attributeMapFeedProductType,0)+1,FALSE)&gt;0,1,0)</formula>
    </cfRule>
    <cfRule type="expression" dxfId="852" priority="388">
      <formula>IF(VLOOKUP($BM$3,optionalAttributePTDMap,MATCH($A166,attributeMapFeedProductType,0)+1,FALSE)&gt;0,1,0)</formula>
    </cfRule>
    <cfRule type="expression" dxfId="851" priority="389">
      <formula>IF(VLOOKUP($BM$3,preferredAttributePTDMap,MATCH($A166,attributeMapFeedProductType,0)+1,FALSE)&gt;0,1,0)</formula>
    </cfRule>
    <cfRule type="expression" dxfId="850" priority="390">
      <formula>AND(IF(IFERROR(VLOOKUP($BM$3,requiredAttributePTDMap,MATCH($A166,attributeMapFeedProductType,0)+1,FALSE),0)&gt;0,0,1),IF(IFERROR(VLOOKUP($BM$3,optionalAttributePTDMap,MATCH($A166,attributeMapFeedProductType,0)+1,FALSE),0)&gt;0,0,1),IF(IFERROR(VLOOKUP($BM$3,preferredAttributePTDMap,MATCH($A166,attributeMapFeedProductType,0)+1,FALSE),0)&gt;0,0,1),IF(IFERROR(MATCH($A166,attributeMapFeedProductType,0),0)&gt;0,1,0))</formula>
    </cfRule>
  </conditionalFormatting>
  <conditionalFormatting sqref="BN166:BN182">
    <cfRule type="expression" dxfId="849" priority="391">
      <formula>IF(LEN(BN166)&gt;0,1,0)</formula>
    </cfRule>
    <cfRule type="expression" dxfId="848" priority="392">
      <formula>IF(VLOOKUP($BN$3,requiredAttributePTDMap,MATCH($A166,attributeMapFeedProductType,0)+1,FALSE)&gt;0,1,0)</formula>
    </cfRule>
    <cfRule type="expression" dxfId="847" priority="393">
      <formula>IF(VLOOKUP($BN$3,optionalAttributePTDMap,MATCH($A166,attributeMapFeedProductType,0)+1,FALSE)&gt;0,1,0)</formula>
    </cfRule>
    <cfRule type="expression" dxfId="846" priority="394">
      <formula>IF(VLOOKUP($BN$3,preferredAttributePTDMap,MATCH($A166,attributeMapFeedProductType,0)+1,FALSE)&gt;0,1,0)</formula>
    </cfRule>
    <cfRule type="expression" dxfId="845" priority="395">
      <formula>AND(IF(IFERROR(VLOOKUP($BN$3,requiredAttributePTDMap,MATCH($A166,attributeMapFeedProductType,0)+1,FALSE),0)&gt;0,0,1),IF(IFERROR(VLOOKUP($BN$3,optionalAttributePTDMap,MATCH($A166,attributeMapFeedProductType,0)+1,FALSE),0)&gt;0,0,1),IF(IFERROR(VLOOKUP($BN$3,preferredAttributePTDMap,MATCH($A166,attributeMapFeedProductType,0)+1,FALSE),0)&gt;0,0,1),IF(IFERROR(MATCH($A166,attributeMapFeedProductType,0),0)&gt;0,1,0))</formula>
    </cfRule>
  </conditionalFormatting>
  <conditionalFormatting sqref="BO166:BO182">
    <cfRule type="expression" dxfId="844" priority="396">
      <formula>IF(LEN(BO166)&gt;0,1,0)</formula>
    </cfRule>
    <cfRule type="expression" dxfId="843" priority="397">
      <formula>IF(VLOOKUP($BO$3,requiredAttributePTDMap,MATCH($A166,attributeMapFeedProductType,0)+1,FALSE)&gt;0,1,0)</formula>
    </cfRule>
    <cfRule type="expression" dxfId="842" priority="398">
      <formula>IF(VLOOKUP($BO$3,optionalAttributePTDMap,MATCH($A166,attributeMapFeedProductType,0)+1,FALSE)&gt;0,1,0)</formula>
    </cfRule>
    <cfRule type="expression" dxfId="841" priority="399">
      <formula>IF(VLOOKUP($BO$3,preferredAttributePTDMap,MATCH($A166,attributeMapFeedProductType,0)+1,FALSE)&gt;0,1,0)</formula>
    </cfRule>
    <cfRule type="expression" dxfId="840" priority="400">
      <formula>AND(IF(IFERROR(VLOOKUP($BO$3,requiredAttributePTDMap,MATCH($A166,attributeMapFeedProductType,0)+1,FALSE),0)&gt;0,0,1),IF(IFERROR(VLOOKUP($BO$3,optionalAttributePTDMap,MATCH($A166,attributeMapFeedProductType,0)+1,FALSE),0)&gt;0,0,1),IF(IFERROR(VLOOKUP($BO$3,preferredAttributePTDMap,MATCH($A166,attributeMapFeedProductType,0)+1,FALSE),0)&gt;0,0,1),IF(IFERROR(MATCH($A166,attributeMapFeedProductType,0),0)&gt;0,1,0))</formula>
    </cfRule>
  </conditionalFormatting>
  <conditionalFormatting sqref="BP166:BP182">
    <cfRule type="expression" dxfId="839" priority="401">
      <formula>IF(LEN(BP166)&gt;0,1,0)</formula>
    </cfRule>
    <cfRule type="expression" dxfId="838" priority="402">
      <formula>IF(VLOOKUP($BP$3,requiredAttributePTDMap,MATCH($A166,attributeMapFeedProductType,0)+1,FALSE)&gt;0,1,0)</formula>
    </cfRule>
    <cfRule type="expression" dxfId="837" priority="403">
      <formula>IF(VLOOKUP($BP$3,optionalAttributePTDMap,MATCH($A166,attributeMapFeedProductType,0)+1,FALSE)&gt;0,1,0)</formula>
    </cfRule>
    <cfRule type="expression" dxfId="836" priority="404">
      <formula>IF(VLOOKUP($BP$3,preferredAttributePTDMap,MATCH($A166,attributeMapFeedProductType,0)+1,FALSE)&gt;0,1,0)</formula>
    </cfRule>
    <cfRule type="expression" dxfId="835" priority="405">
      <formula>AND(IF(IFERROR(VLOOKUP($BP$3,requiredAttributePTDMap,MATCH($A166,attributeMapFeedProductType,0)+1,FALSE),0)&gt;0,0,1),IF(IFERROR(VLOOKUP($BP$3,optionalAttributePTDMap,MATCH($A166,attributeMapFeedProductType,0)+1,FALSE),0)&gt;0,0,1),IF(IFERROR(VLOOKUP($BP$3,preferredAttributePTDMap,MATCH($A166,attributeMapFeedProductType,0)+1,FALSE),0)&gt;0,0,1),IF(IFERROR(MATCH($A166,attributeMapFeedProductType,0),0)&gt;0,1,0))</formula>
    </cfRule>
  </conditionalFormatting>
  <conditionalFormatting sqref="BQ166:BQ182">
    <cfRule type="expression" dxfId="834" priority="406">
      <formula>IF(LEN(BQ166)&gt;0,1,0)</formula>
    </cfRule>
    <cfRule type="expression" dxfId="833" priority="407">
      <formula>IF(VLOOKUP($BQ$3,requiredAttributePTDMap,MATCH($A166,attributeMapFeedProductType,0)+1,FALSE)&gt;0,1,0)</formula>
    </cfRule>
    <cfRule type="expression" dxfId="832" priority="408">
      <formula>IF(VLOOKUP($BQ$3,optionalAttributePTDMap,MATCH($A166,attributeMapFeedProductType,0)+1,FALSE)&gt;0,1,0)</formula>
    </cfRule>
    <cfRule type="expression" dxfId="831" priority="409">
      <formula>IF(VLOOKUP($BQ$3,preferredAttributePTDMap,MATCH($A166,attributeMapFeedProductType,0)+1,FALSE)&gt;0,1,0)</formula>
    </cfRule>
    <cfRule type="expression" dxfId="830" priority="410">
      <formula>AND(IF(IFERROR(VLOOKUP($BQ$3,requiredAttributePTDMap,MATCH($A166,attributeMapFeedProductType,0)+1,FALSE),0)&gt;0,0,1),IF(IFERROR(VLOOKUP($BQ$3,optionalAttributePTDMap,MATCH($A166,attributeMapFeedProductType,0)+1,FALSE),0)&gt;0,0,1),IF(IFERROR(VLOOKUP($BQ$3,preferredAttributePTDMap,MATCH($A166,attributeMapFeedProductType,0)+1,FALSE),0)&gt;0,0,1),IF(IFERROR(MATCH($A166,attributeMapFeedProductType,0),0)&gt;0,1,0))</formula>
    </cfRule>
  </conditionalFormatting>
  <conditionalFormatting sqref="BR166:BR182">
    <cfRule type="expression" dxfId="829" priority="411">
      <formula>IF(LEN(BR166)&gt;0,1,0)</formula>
    </cfRule>
    <cfRule type="expression" dxfId="828" priority="412">
      <formula>IF(VLOOKUP($BR$3,requiredAttributePTDMap,MATCH($A166,attributeMapFeedProductType,0)+1,FALSE)&gt;0,1,0)</formula>
    </cfRule>
    <cfRule type="expression" dxfId="827" priority="413">
      <formula>IF(VLOOKUP($BR$3,optionalAttributePTDMap,MATCH($A166,attributeMapFeedProductType,0)+1,FALSE)&gt;0,1,0)</formula>
    </cfRule>
    <cfRule type="expression" dxfId="826" priority="414">
      <formula>IF(VLOOKUP($BR$3,preferredAttributePTDMap,MATCH($A166,attributeMapFeedProductType,0)+1,FALSE)&gt;0,1,0)</formula>
    </cfRule>
    <cfRule type="expression" dxfId="825" priority="415">
      <formula>AND(IF(IFERROR(VLOOKUP($BR$3,requiredAttributePTDMap,MATCH($A166,attributeMapFeedProductType,0)+1,FALSE),0)&gt;0,0,1),IF(IFERROR(VLOOKUP($BR$3,optionalAttributePTDMap,MATCH($A166,attributeMapFeedProductType,0)+1,FALSE),0)&gt;0,0,1),IF(IFERROR(VLOOKUP($BR$3,preferredAttributePTDMap,MATCH($A166,attributeMapFeedProductType,0)+1,FALSE),0)&gt;0,0,1),IF(IFERROR(MATCH($A166,attributeMapFeedProductType,0),0)&gt;0,1,0))</formula>
    </cfRule>
  </conditionalFormatting>
  <conditionalFormatting sqref="BS166:BS182">
    <cfRule type="expression" dxfId="824" priority="416">
      <formula>IF(LEN(BS166)&gt;0,1,0)</formula>
    </cfRule>
    <cfRule type="expression" dxfId="823" priority="417">
      <formula>IF(VLOOKUP($BS$3,requiredAttributePTDMap,MATCH($A166,attributeMapFeedProductType,0)+1,FALSE)&gt;0,1,0)</formula>
    </cfRule>
    <cfRule type="expression" dxfId="822" priority="418">
      <formula>IF(VLOOKUP($BS$3,optionalAttributePTDMap,MATCH($A166,attributeMapFeedProductType,0)+1,FALSE)&gt;0,1,0)</formula>
    </cfRule>
    <cfRule type="expression" dxfId="821" priority="419">
      <formula>IF(VLOOKUP($BS$3,preferredAttributePTDMap,MATCH($A166,attributeMapFeedProductType,0)+1,FALSE)&gt;0,1,0)</formula>
    </cfRule>
    <cfRule type="expression" dxfId="820" priority="420">
      <formula>AND(IF(IFERROR(VLOOKUP($BS$3,requiredAttributePTDMap,MATCH($A166,attributeMapFeedProductType,0)+1,FALSE),0)&gt;0,0,1),IF(IFERROR(VLOOKUP($BS$3,optionalAttributePTDMap,MATCH($A166,attributeMapFeedProductType,0)+1,FALSE),0)&gt;0,0,1),IF(IFERROR(VLOOKUP($BS$3,preferredAttributePTDMap,MATCH($A166,attributeMapFeedProductType,0)+1,FALSE),0)&gt;0,0,1),IF(IFERROR(MATCH($A166,attributeMapFeedProductType,0),0)&gt;0,1,0))</formula>
    </cfRule>
  </conditionalFormatting>
  <conditionalFormatting sqref="BT166:BT182">
    <cfRule type="expression" dxfId="819" priority="421">
      <formula>IF(LEN(BT166)&gt;0,1,0)</formula>
    </cfRule>
    <cfRule type="expression" dxfId="818" priority="422">
      <formula>IF(VLOOKUP($BT$3,requiredAttributePTDMap,MATCH($A166,attributeMapFeedProductType,0)+1,FALSE)&gt;0,1,0)</formula>
    </cfRule>
    <cfRule type="expression" dxfId="817" priority="423">
      <formula>IF(VLOOKUP($BT$3,optionalAttributePTDMap,MATCH($A166,attributeMapFeedProductType,0)+1,FALSE)&gt;0,1,0)</formula>
    </cfRule>
    <cfRule type="expression" dxfId="816" priority="424">
      <formula>IF(VLOOKUP($BT$3,preferredAttributePTDMap,MATCH($A166,attributeMapFeedProductType,0)+1,FALSE)&gt;0,1,0)</formula>
    </cfRule>
    <cfRule type="expression" dxfId="815" priority="425">
      <formula>AND(IF(IFERROR(VLOOKUP($BT$3,requiredAttributePTDMap,MATCH($A166,attributeMapFeedProductType,0)+1,FALSE),0)&gt;0,0,1),IF(IFERROR(VLOOKUP($BT$3,optionalAttributePTDMap,MATCH($A166,attributeMapFeedProductType,0)+1,FALSE),0)&gt;0,0,1),IF(IFERROR(VLOOKUP($BT$3,preferredAttributePTDMap,MATCH($A166,attributeMapFeedProductType,0)+1,FALSE),0)&gt;0,0,1),IF(IFERROR(MATCH($A166,attributeMapFeedProductType,0),0)&gt;0,1,0))</formula>
    </cfRule>
  </conditionalFormatting>
  <conditionalFormatting sqref="BU166:BU182">
    <cfRule type="expression" dxfId="814" priority="426">
      <formula>IF(LEN(BU166)&gt;0,1,0)</formula>
    </cfRule>
    <cfRule type="expression" dxfId="813" priority="427">
      <formula>IF(VLOOKUP($BU$3,requiredAttributePTDMap,MATCH($A166,attributeMapFeedProductType,0)+1,FALSE)&gt;0,1,0)</formula>
    </cfRule>
    <cfRule type="expression" dxfId="812" priority="428">
      <formula>IF(VLOOKUP($BU$3,optionalAttributePTDMap,MATCH($A166,attributeMapFeedProductType,0)+1,FALSE)&gt;0,1,0)</formula>
    </cfRule>
    <cfRule type="expression" dxfId="811" priority="429">
      <formula>IF(VLOOKUP($BU$3,preferredAttributePTDMap,MATCH($A166,attributeMapFeedProductType,0)+1,FALSE)&gt;0,1,0)</formula>
    </cfRule>
    <cfRule type="expression" dxfId="810" priority="430">
      <formula>AND(IF(IFERROR(VLOOKUP($BU$3,requiredAttributePTDMap,MATCH($A166,attributeMapFeedProductType,0)+1,FALSE),0)&gt;0,0,1),IF(IFERROR(VLOOKUP($BU$3,optionalAttributePTDMap,MATCH($A166,attributeMapFeedProductType,0)+1,FALSE),0)&gt;0,0,1),IF(IFERROR(VLOOKUP($BU$3,preferredAttributePTDMap,MATCH($A166,attributeMapFeedProductType,0)+1,FALSE),0)&gt;0,0,1),IF(IFERROR(MATCH($A166,attributeMapFeedProductType,0),0)&gt;0,1,0))</formula>
    </cfRule>
  </conditionalFormatting>
  <conditionalFormatting sqref="BV166:BV182">
    <cfRule type="expression" dxfId="809" priority="431">
      <formula>IF(LEN(BV166)&gt;0,1,0)</formula>
    </cfRule>
    <cfRule type="expression" dxfId="808" priority="432">
      <formula>IF(VLOOKUP($BV$3,requiredAttributePTDMap,MATCH($A166,attributeMapFeedProductType,0)+1,FALSE)&gt;0,1,0)</formula>
    </cfRule>
    <cfRule type="expression" dxfId="807" priority="433">
      <formula>IF(VLOOKUP($BV$3,optionalAttributePTDMap,MATCH($A166,attributeMapFeedProductType,0)+1,FALSE)&gt;0,1,0)</formula>
    </cfRule>
    <cfRule type="expression" dxfId="806" priority="434">
      <formula>IF(VLOOKUP($BV$3,preferredAttributePTDMap,MATCH($A166,attributeMapFeedProductType,0)+1,FALSE)&gt;0,1,0)</formula>
    </cfRule>
    <cfRule type="expression" dxfId="805" priority="435">
      <formula>AND(IF(IFERROR(VLOOKUP($BV$3,requiredAttributePTDMap,MATCH($A166,attributeMapFeedProductType,0)+1,FALSE),0)&gt;0,0,1),IF(IFERROR(VLOOKUP($BV$3,optionalAttributePTDMap,MATCH($A166,attributeMapFeedProductType,0)+1,FALSE),0)&gt;0,0,1),IF(IFERROR(VLOOKUP($BV$3,preferredAttributePTDMap,MATCH($A166,attributeMapFeedProductType,0)+1,FALSE),0)&gt;0,0,1),IF(IFERROR(MATCH($A166,attributeMapFeedProductType,0),0)&gt;0,1,0))</formula>
    </cfRule>
  </conditionalFormatting>
  <conditionalFormatting sqref="BW166:BW182">
    <cfRule type="expression" dxfId="804" priority="436">
      <formula>IF(LEN(BW166)&gt;0,1,0)</formula>
    </cfRule>
    <cfRule type="expression" dxfId="803" priority="437">
      <formula>IF(VLOOKUP($BW$3,requiredAttributePTDMap,MATCH($A166,attributeMapFeedProductType,0)+1,FALSE)&gt;0,1,0)</formula>
    </cfRule>
    <cfRule type="expression" dxfId="802" priority="438">
      <formula>IF(VLOOKUP($BW$3,optionalAttributePTDMap,MATCH($A166,attributeMapFeedProductType,0)+1,FALSE)&gt;0,1,0)</formula>
    </cfRule>
    <cfRule type="expression" dxfId="801" priority="439">
      <formula>IF(VLOOKUP($BW$3,preferredAttributePTDMap,MATCH($A166,attributeMapFeedProductType,0)+1,FALSE)&gt;0,1,0)</formula>
    </cfRule>
    <cfRule type="expression" dxfId="800" priority="440">
      <formula>AND(IF(IFERROR(VLOOKUP($BW$3,requiredAttributePTDMap,MATCH($A166,attributeMapFeedProductType,0)+1,FALSE),0)&gt;0,0,1),IF(IFERROR(VLOOKUP($BW$3,optionalAttributePTDMap,MATCH($A166,attributeMapFeedProductType,0)+1,FALSE),0)&gt;0,0,1),IF(IFERROR(VLOOKUP($BW$3,preferredAttributePTDMap,MATCH($A166,attributeMapFeedProductType,0)+1,FALSE),0)&gt;0,0,1),IF(IFERROR(MATCH($A166,attributeMapFeedProductType,0),0)&gt;0,1,0))</formula>
    </cfRule>
  </conditionalFormatting>
  <conditionalFormatting sqref="BX166:BX182">
    <cfRule type="expression" dxfId="799" priority="441">
      <formula>IF(LEN(BX166)&gt;0,1,0)</formula>
    </cfRule>
    <cfRule type="expression" dxfId="798" priority="442">
      <formula>IF(VLOOKUP($BX$3,requiredAttributePTDMap,MATCH($A166,attributeMapFeedProductType,0)+1,FALSE)&gt;0,1,0)</formula>
    </cfRule>
    <cfRule type="expression" dxfId="797" priority="443">
      <formula>IF(VLOOKUP($BX$3,optionalAttributePTDMap,MATCH($A166,attributeMapFeedProductType,0)+1,FALSE)&gt;0,1,0)</formula>
    </cfRule>
    <cfRule type="expression" dxfId="796" priority="444">
      <formula>IF(VLOOKUP($BX$3,preferredAttributePTDMap,MATCH($A166,attributeMapFeedProductType,0)+1,FALSE)&gt;0,1,0)</formula>
    </cfRule>
    <cfRule type="expression" dxfId="795" priority="445">
      <formula>AND(IF(IFERROR(VLOOKUP($BX$3,requiredAttributePTDMap,MATCH($A166,attributeMapFeedProductType,0)+1,FALSE),0)&gt;0,0,1),IF(IFERROR(VLOOKUP($BX$3,optionalAttributePTDMap,MATCH($A166,attributeMapFeedProductType,0)+1,FALSE),0)&gt;0,0,1),IF(IFERROR(VLOOKUP($BX$3,preferredAttributePTDMap,MATCH($A166,attributeMapFeedProductType,0)+1,FALSE),0)&gt;0,0,1),IF(IFERROR(MATCH($A166,attributeMapFeedProductType,0),0)&gt;0,1,0))</formula>
    </cfRule>
  </conditionalFormatting>
  <conditionalFormatting sqref="BY166:BY182">
    <cfRule type="expression" dxfId="794" priority="446">
      <formula>IF(LEN(BY166)&gt;0,1,0)</formula>
    </cfRule>
    <cfRule type="expression" dxfId="793" priority="447">
      <formula>IF(VLOOKUP($BY$3,requiredAttributePTDMap,MATCH($A166,attributeMapFeedProductType,0)+1,FALSE)&gt;0,1,0)</formula>
    </cfRule>
    <cfRule type="expression" dxfId="792" priority="448">
      <formula>IF(VLOOKUP($BY$3,optionalAttributePTDMap,MATCH($A166,attributeMapFeedProductType,0)+1,FALSE)&gt;0,1,0)</formula>
    </cfRule>
    <cfRule type="expression" dxfId="791" priority="449">
      <formula>IF(VLOOKUP($BY$3,preferredAttributePTDMap,MATCH($A166,attributeMapFeedProductType,0)+1,FALSE)&gt;0,1,0)</formula>
    </cfRule>
    <cfRule type="expression" dxfId="790" priority="450">
      <formula>AND(IF(IFERROR(VLOOKUP($BY$3,requiredAttributePTDMap,MATCH($A166,attributeMapFeedProductType,0)+1,FALSE),0)&gt;0,0,1),IF(IFERROR(VLOOKUP($BY$3,optionalAttributePTDMap,MATCH($A166,attributeMapFeedProductType,0)+1,FALSE),0)&gt;0,0,1),IF(IFERROR(VLOOKUP($BY$3,preferredAttributePTDMap,MATCH($A166,attributeMapFeedProductType,0)+1,FALSE),0)&gt;0,0,1),IF(IFERROR(MATCH($A166,attributeMapFeedProductType,0),0)&gt;0,1,0))</formula>
    </cfRule>
  </conditionalFormatting>
  <conditionalFormatting sqref="BZ166:BZ182">
    <cfRule type="expression" dxfId="789" priority="451">
      <formula>IF(LEN(BZ166)&gt;0,1,0)</formula>
    </cfRule>
    <cfRule type="expression" dxfId="788" priority="452">
      <formula>IF(VLOOKUP($BZ$3,requiredAttributePTDMap,MATCH($A166,attributeMapFeedProductType,0)+1,FALSE)&gt;0,1,0)</formula>
    </cfRule>
    <cfRule type="expression" dxfId="787" priority="453">
      <formula>IF(VLOOKUP($BZ$3,optionalAttributePTDMap,MATCH($A166,attributeMapFeedProductType,0)+1,FALSE)&gt;0,1,0)</formula>
    </cfRule>
    <cfRule type="expression" dxfId="786" priority="454">
      <formula>IF(VLOOKUP($BZ$3,preferredAttributePTDMap,MATCH($A166,attributeMapFeedProductType,0)+1,FALSE)&gt;0,1,0)</formula>
    </cfRule>
    <cfRule type="expression" dxfId="785" priority="455">
      <formula>AND(IF(IFERROR(VLOOKUP($BZ$3,requiredAttributePTDMap,MATCH($A166,attributeMapFeedProductType,0)+1,FALSE),0)&gt;0,0,1),IF(IFERROR(VLOOKUP($BZ$3,optionalAttributePTDMap,MATCH($A166,attributeMapFeedProductType,0)+1,FALSE),0)&gt;0,0,1),IF(IFERROR(VLOOKUP($BZ$3,preferredAttributePTDMap,MATCH($A166,attributeMapFeedProductType,0)+1,FALSE),0)&gt;0,0,1),IF(IFERROR(MATCH($A166,attributeMapFeedProductType,0),0)&gt;0,1,0))</formula>
    </cfRule>
  </conditionalFormatting>
  <conditionalFormatting sqref="CA166:CA182">
    <cfRule type="expression" dxfId="784" priority="456">
      <formula>IF(LEN(CA166)&gt;0,1,0)</formula>
    </cfRule>
    <cfRule type="expression" dxfId="783" priority="457">
      <formula>IF(VLOOKUP($CA$3,requiredAttributePTDMap,MATCH($A166,attributeMapFeedProductType,0)+1,FALSE)&gt;0,1,0)</formula>
    </cfRule>
    <cfRule type="expression" dxfId="782" priority="458">
      <formula>IF(VLOOKUP($CA$3,optionalAttributePTDMap,MATCH($A166,attributeMapFeedProductType,0)+1,FALSE)&gt;0,1,0)</formula>
    </cfRule>
    <cfRule type="expression" dxfId="781" priority="459">
      <formula>IF(VLOOKUP($CA$3,preferredAttributePTDMap,MATCH($A166,attributeMapFeedProductType,0)+1,FALSE)&gt;0,1,0)</formula>
    </cfRule>
    <cfRule type="expression" dxfId="780" priority="460">
      <formula>AND(IF(IFERROR(VLOOKUP($CA$3,requiredAttributePTDMap,MATCH($A166,attributeMapFeedProductType,0)+1,FALSE),0)&gt;0,0,1),IF(IFERROR(VLOOKUP($CA$3,optionalAttributePTDMap,MATCH($A166,attributeMapFeedProductType,0)+1,FALSE),0)&gt;0,0,1),IF(IFERROR(VLOOKUP($CA$3,preferredAttributePTDMap,MATCH($A166,attributeMapFeedProductType,0)+1,FALSE),0)&gt;0,0,1),IF(IFERROR(MATCH($A166,attributeMapFeedProductType,0),0)&gt;0,1,0))</formula>
    </cfRule>
  </conditionalFormatting>
  <conditionalFormatting sqref="CB166:CB182">
    <cfRule type="expression" dxfId="779" priority="461">
      <formula>IF(LEN(CB166)&gt;0,1,0)</formula>
    </cfRule>
    <cfRule type="expression" dxfId="778" priority="462">
      <formula>IF(VLOOKUP($CB$3,requiredAttributePTDMap,MATCH($A166,attributeMapFeedProductType,0)+1,FALSE)&gt;0,1,0)</formula>
    </cfRule>
    <cfRule type="expression" dxfId="777" priority="463">
      <formula>IF(VLOOKUP($CB$3,optionalAttributePTDMap,MATCH($A166,attributeMapFeedProductType,0)+1,FALSE)&gt;0,1,0)</formula>
    </cfRule>
    <cfRule type="expression" dxfId="776" priority="464">
      <formula>IF(VLOOKUP($CB$3,preferredAttributePTDMap,MATCH($A166,attributeMapFeedProductType,0)+1,FALSE)&gt;0,1,0)</formula>
    </cfRule>
    <cfRule type="expression" dxfId="775" priority="465">
      <formula>AND(IF(IFERROR(VLOOKUP($CB$3,requiredAttributePTDMap,MATCH($A166,attributeMapFeedProductType,0)+1,FALSE),0)&gt;0,0,1),IF(IFERROR(VLOOKUP($CB$3,optionalAttributePTDMap,MATCH($A166,attributeMapFeedProductType,0)+1,FALSE),0)&gt;0,0,1),IF(IFERROR(VLOOKUP($CB$3,preferredAttributePTDMap,MATCH($A166,attributeMapFeedProductType,0)+1,FALSE),0)&gt;0,0,1),IF(IFERROR(MATCH($A166,attributeMapFeedProductType,0),0)&gt;0,1,0))</formula>
    </cfRule>
  </conditionalFormatting>
  <conditionalFormatting sqref="CC166:CC182">
    <cfRule type="expression" dxfId="774" priority="466">
      <formula>IF(LEN(CC166)&gt;0,1,0)</formula>
    </cfRule>
    <cfRule type="expression" dxfId="773" priority="467">
      <formula>IF(VLOOKUP($CC$3,requiredAttributePTDMap,MATCH($A166,attributeMapFeedProductType,0)+1,FALSE)&gt;0,1,0)</formula>
    </cfRule>
    <cfRule type="expression" dxfId="772" priority="468">
      <formula>IF(VLOOKUP($CC$3,optionalAttributePTDMap,MATCH($A166,attributeMapFeedProductType,0)+1,FALSE)&gt;0,1,0)</formula>
    </cfRule>
    <cfRule type="expression" dxfId="771" priority="469">
      <formula>IF(VLOOKUP($CC$3,preferredAttributePTDMap,MATCH($A166,attributeMapFeedProductType,0)+1,FALSE)&gt;0,1,0)</formula>
    </cfRule>
    <cfRule type="expression" dxfId="770" priority="470">
      <formula>AND(IF(IFERROR(VLOOKUP($CC$3,requiredAttributePTDMap,MATCH($A166,attributeMapFeedProductType,0)+1,FALSE),0)&gt;0,0,1),IF(IFERROR(VLOOKUP($CC$3,optionalAttributePTDMap,MATCH($A166,attributeMapFeedProductType,0)+1,FALSE),0)&gt;0,0,1),IF(IFERROR(VLOOKUP($CC$3,preferredAttributePTDMap,MATCH($A166,attributeMapFeedProductType,0)+1,FALSE),0)&gt;0,0,1),IF(IFERROR(MATCH($A166,attributeMapFeedProductType,0),0)&gt;0,1,0))</formula>
    </cfRule>
  </conditionalFormatting>
  <conditionalFormatting sqref="CD166:CD182">
    <cfRule type="expression" dxfId="769" priority="471">
      <formula>IF(LEN(CD166)&gt;0,1,0)</formula>
    </cfRule>
    <cfRule type="expression" dxfId="768" priority="472">
      <formula>IF(VLOOKUP($CD$3,requiredAttributePTDMap,MATCH($A166,attributeMapFeedProductType,0)+1,FALSE)&gt;0,1,0)</formula>
    </cfRule>
    <cfRule type="expression" dxfId="767" priority="473">
      <formula>IF(VLOOKUP($CD$3,optionalAttributePTDMap,MATCH($A166,attributeMapFeedProductType,0)+1,FALSE)&gt;0,1,0)</formula>
    </cfRule>
    <cfRule type="expression" dxfId="766" priority="474">
      <formula>IF(VLOOKUP($CD$3,preferredAttributePTDMap,MATCH($A166,attributeMapFeedProductType,0)+1,FALSE)&gt;0,1,0)</formula>
    </cfRule>
    <cfRule type="expression" dxfId="765" priority="475">
      <formula>AND(IF(IFERROR(VLOOKUP($CD$3,requiredAttributePTDMap,MATCH($A166,attributeMapFeedProductType,0)+1,FALSE),0)&gt;0,0,1),IF(IFERROR(VLOOKUP($CD$3,optionalAttributePTDMap,MATCH($A166,attributeMapFeedProductType,0)+1,FALSE),0)&gt;0,0,1),IF(IFERROR(VLOOKUP($CD$3,preferredAttributePTDMap,MATCH($A166,attributeMapFeedProductType,0)+1,FALSE),0)&gt;0,0,1),IF(IFERROR(MATCH($A166,attributeMapFeedProductType,0),0)&gt;0,1,0))</formula>
    </cfRule>
  </conditionalFormatting>
  <conditionalFormatting sqref="CE166:CE182">
    <cfRule type="expression" dxfId="764" priority="476">
      <formula>IF(LEN(CE166)&gt;0,1,0)</formula>
    </cfRule>
    <cfRule type="expression" dxfId="763" priority="477">
      <formula>IF(VLOOKUP($CE$3,requiredAttributePTDMap,MATCH($A166,attributeMapFeedProductType,0)+1,FALSE)&gt;0,1,0)</formula>
    </cfRule>
    <cfRule type="expression" dxfId="762" priority="478">
      <formula>IF(VLOOKUP($CE$3,optionalAttributePTDMap,MATCH($A166,attributeMapFeedProductType,0)+1,FALSE)&gt;0,1,0)</formula>
    </cfRule>
    <cfRule type="expression" dxfId="761" priority="479">
      <formula>IF(VLOOKUP($CE$3,preferredAttributePTDMap,MATCH($A166,attributeMapFeedProductType,0)+1,FALSE)&gt;0,1,0)</formula>
    </cfRule>
    <cfRule type="expression" dxfId="760" priority="480">
      <formula>AND(IF(IFERROR(VLOOKUP($CE$3,requiredAttributePTDMap,MATCH($A166,attributeMapFeedProductType,0)+1,FALSE),0)&gt;0,0,1),IF(IFERROR(VLOOKUP($CE$3,optionalAttributePTDMap,MATCH($A166,attributeMapFeedProductType,0)+1,FALSE),0)&gt;0,0,1),IF(IFERROR(VLOOKUP($CE$3,preferredAttributePTDMap,MATCH($A166,attributeMapFeedProductType,0)+1,FALSE),0)&gt;0,0,1),IF(IFERROR(MATCH($A166,attributeMapFeedProductType,0),0)&gt;0,1,0))</formula>
    </cfRule>
  </conditionalFormatting>
  <conditionalFormatting sqref="CF166:CF182">
    <cfRule type="expression" dxfId="759" priority="481">
      <formula>IF(LEN(CF166)&gt;0,1,0)</formula>
    </cfRule>
    <cfRule type="expression" dxfId="758" priority="482">
      <formula>IF(VLOOKUP($CF$3,requiredAttributePTDMap,MATCH($A166,attributeMapFeedProductType,0)+1,FALSE)&gt;0,1,0)</formula>
    </cfRule>
    <cfRule type="expression" dxfId="757" priority="483">
      <formula>IF(VLOOKUP($CF$3,optionalAttributePTDMap,MATCH($A166,attributeMapFeedProductType,0)+1,FALSE)&gt;0,1,0)</formula>
    </cfRule>
    <cfRule type="expression" dxfId="756" priority="484">
      <formula>IF(VLOOKUP($CF$3,preferredAttributePTDMap,MATCH($A166,attributeMapFeedProductType,0)+1,FALSE)&gt;0,1,0)</formula>
    </cfRule>
    <cfRule type="expression" dxfId="755" priority="485">
      <formula>AND(IF(IFERROR(VLOOKUP($CF$3,requiredAttributePTDMap,MATCH($A166,attributeMapFeedProductType,0)+1,FALSE),0)&gt;0,0,1),IF(IFERROR(VLOOKUP($CF$3,optionalAttributePTDMap,MATCH($A166,attributeMapFeedProductType,0)+1,FALSE),0)&gt;0,0,1),IF(IFERROR(VLOOKUP($CF$3,preferredAttributePTDMap,MATCH($A166,attributeMapFeedProductType,0)+1,FALSE),0)&gt;0,0,1),IF(IFERROR(MATCH($A166,attributeMapFeedProductType,0),0)&gt;0,1,0))</formula>
    </cfRule>
  </conditionalFormatting>
  <conditionalFormatting sqref="CG166:CG182">
    <cfRule type="expression" dxfId="754" priority="486">
      <formula>IF(LEN(CG166)&gt;0,1,0)</formula>
    </cfRule>
    <cfRule type="expression" dxfId="753" priority="487">
      <formula>IF(VLOOKUP($CG$3,requiredAttributePTDMap,MATCH($A166,attributeMapFeedProductType,0)+1,FALSE)&gt;0,1,0)</formula>
    </cfRule>
    <cfRule type="expression" dxfId="752" priority="488">
      <formula>IF(VLOOKUP($CG$3,optionalAttributePTDMap,MATCH($A166,attributeMapFeedProductType,0)+1,FALSE)&gt;0,1,0)</formula>
    </cfRule>
    <cfRule type="expression" dxfId="751" priority="489">
      <formula>IF(VLOOKUP($CG$3,preferredAttributePTDMap,MATCH($A166,attributeMapFeedProductType,0)+1,FALSE)&gt;0,1,0)</formula>
    </cfRule>
    <cfRule type="expression" dxfId="750" priority="490">
      <formula>AND(IF(IFERROR(VLOOKUP($CG$3,requiredAttributePTDMap,MATCH($A166,attributeMapFeedProductType,0)+1,FALSE),0)&gt;0,0,1),IF(IFERROR(VLOOKUP($CG$3,optionalAttributePTDMap,MATCH($A166,attributeMapFeedProductType,0)+1,FALSE),0)&gt;0,0,1),IF(IFERROR(VLOOKUP($CG$3,preferredAttributePTDMap,MATCH($A166,attributeMapFeedProductType,0)+1,FALSE),0)&gt;0,0,1),IF(IFERROR(MATCH($A166,attributeMapFeedProductType,0),0)&gt;0,1,0))</formula>
    </cfRule>
  </conditionalFormatting>
  <conditionalFormatting sqref="CH166:CH182">
    <cfRule type="expression" dxfId="749" priority="491">
      <formula>IF(LEN(CH166)&gt;0,1,0)</formula>
    </cfRule>
    <cfRule type="expression" dxfId="748" priority="492">
      <formula>IF(VLOOKUP($CH$3,requiredAttributePTDMap,MATCH($A166,attributeMapFeedProductType,0)+1,FALSE)&gt;0,1,0)</formula>
    </cfRule>
    <cfRule type="expression" dxfId="747" priority="493">
      <formula>IF(VLOOKUP($CH$3,optionalAttributePTDMap,MATCH($A166,attributeMapFeedProductType,0)+1,FALSE)&gt;0,1,0)</formula>
    </cfRule>
    <cfRule type="expression" dxfId="746" priority="494">
      <formula>IF(VLOOKUP($CH$3,preferredAttributePTDMap,MATCH($A166,attributeMapFeedProductType,0)+1,FALSE)&gt;0,1,0)</formula>
    </cfRule>
    <cfRule type="expression" dxfId="745" priority="495">
      <formula>AND(IF(IFERROR(VLOOKUP($CH$3,requiredAttributePTDMap,MATCH($A166,attributeMapFeedProductType,0)+1,FALSE),0)&gt;0,0,1),IF(IFERROR(VLOOKUP($CH$3,optionalAttributePTDMap,MATCH($A166,attributeMapFeedProductType,0)+1,FALSE),0)&gt;0,0,1),IF(IFERROR(VLOOKUP($CH$3,preferredAttributePTDMap,MATCH($A166,attributeMapFeedProductType,0)+1,FALSE),0)&gt;0,0,1),IF(IFERROR(MATCH($A166,attributeMapFeedProductType,0),0)&gt;0,1,0))</formula>
    </cfRule>
  </conditionalFormatting>
  <conditionalFormatting sqref="CI166:CI182">
    <cfRule type="expression" dxfId="744" priority="496">
      <formula>IF(LEN(CI166)&gt;0,1,0)</formula>
    </cfRule>
    <cfRule type="expression" dxfId="743" priority="497">
      <formula>IF(VLOOKUP($CI$3,requiredAttributePTDMap,MATCH($A166,attributeMapFeedProductType,0)+1,FALSE)&gt;0,1,0)</formula>
    </cfRule>
    <cfRule type="expression" dxfId="742" priority="498">
      <formula>IF(VLOOKUP($CI$3,optionalAttributePTDMap,MATCH($A166,attributeMapFeedProductType,0)+1,FALSE)&gt;0,1,0)</formula>
    </cfRule>
    <cfRule type="expression" dxfId="741" priority="499">
      <formula>IF(VLOOKUP($CI$3,preferredAttributePTDMap,MATCH($A166,attributeMapFeedProductType,0)+1,FALSE)&gt;0,1,0)</formula>
    </cfRule>
    <cfRule type="expression" dxfId="740" priority="500">
      <formula>AND(IF(IFERROR(VLOOKUP($CI$3,requiredAttributePTDMap,MATCH($A166,attributeMapFeedProductType,0)+1,FALSE),0)&gt;0,0,1),IF(IFERROR(VLOOKUP($CI$3,optionalAttributePTDMap,MATCH($A166,attributeMapFeedProductType,0)+1,FALSE),0)&gt;0,0,1),IF(IFERROR(VLOOKUP($CI$3,preferredAttributePTDMap,MATCH($A166,attributeMapFeedProductType,0)+1,FALSE),0)&gt;0,0,1),IF(IFERROR(MATCH($A166,attributeMapFeedProductType,0),0)&gt;0,1,0))</formula>
    </cfRule>
  </conditionalFormatting>
  <conditionalFormatting sqref="CJ166:CJ182">
    <cfRule type="expression" dxfId="739" priority="501">
      <formula>IF(LEN(CJ166)&gt;0,1,0)</formula>
    </cfRule>
    <cfRule type="expression" dxfId="738" priority="502">
      <formula>IF(VLOOKUP($CJ$3,requiredAttributePTDMap,MATCH($A166,attributeMapFeedProductType,0)+1,FALSE)&gt;0,1,0)</formula>
    </cfRule>
    <cfRule type="expression" dxfId="737" priority="503">
      <formula>IF(VLOOKUP($CJ$3,optionalAttributePTDMap,MATCH($A166,attributeMapFeedProductType,0)+1,FALSE)&gt;0,1,0)</formula>
    </cfRule>
    <cfRule type="expression" dxfId="736" priority="504">
      <formula>IF(VLOOKUP($CJ$3,preferredAttributePTDMap,MATCH($A166,attributeMapFeedProductType,0)+1,FALSE)&gt;0,1,0)</formula>
    </cfRule>
    <cfRule type="expression" dxfId="735" priority="505">
      <formula>AND(IF(IFERROR(VLOOKUP($CJ$3,requiredAttributePTDMap,MATCH($A166,attributeMapFeedProductType,0)+1,FALSE),0)&gt;0,0,1),IF(IFERROR(VLOOKUP($CJ$3,optionalAttributePTDMap,MATCH($A166,attributeMapFeedProductType,0)+1,FALSE),0)&gt;0,0,1),IF(IFERROR(VLOOKUP($CJ$3,preferredAttributePTDMap,MATCH($A166,attributeMapFeedProductType,0)+1,FALSE),0)&gt;0,0,1),IF(IFERROR(MATCH($A166,attributeMapFeedProductType,0),0)&gt;0,1,0))</formula>
    </cfRule>
  </conditionalFormatting>
  <conditionalFormatting sqref="CK166:CK182">
    <cfRule type="expression" dxfId="734" priority="506">
      <formula>IF(LEN(CK166)&gt;0,1,0)</formula>
    </cfRule>
    <cfRule type="expression" dxfId="733" priority="507">
      <formula>IF(VLOOKUP($CK$3,requiredAttributePTDMap,MATCH($A166,attributeMapFeedProductType,0)+1,FALSE)&gt;0,1,0)</formula>
    </cfRule>
    <cfRule type="expression" dxfId="732" priority="508">
      <formula>IF(VLOOKUP($CK$3,optionalAttributePTDMap,MATCH($A166,attributeMapFeedProductType,0)+1,FALSE)&gt;0,1,0)</formula>
    </cfRule>
    <cfRule type="expression" dxfId="731" priority="509">
      <formula>IF(VLOOKUP($CK$3,preferredAttributePTDMap,MATCH($A166,attributeMapFeedProductType,0)+1,FALSE)&gt;0,1,0)</formula>
    </cfRule>
    <cfRule type="expression" dxfId="730" priority="510">
      <formula>AND(IF(IFERROR(VLOOKUP($CK$3,requiredAttributePTDMap,MATCH($A166,attributeMapFeedProductType,0)+1,FALSE),0)&gt;0,0,1),IF(IFERROR(VLOOKUP($CK$3,optionalAttributePTDMap,MATCH($A166,attributeMapFeedProductType,0)+1,FALSE),0)&gt;0,0,1),IF(IFERROR(VLOOKUP($CK$3,preferredAttributePTDMap,MATCH($A166,attributeMapFeedProductType,0)+1,FALSE),0)&gt;0,0,1),IF(IFERROR(MATCH($A166,attributeMapFeedProductType,0),0)&gt;0,1,0))</formula>
    </cfRule>
  </conditionalFormatting>
  <conditionalFormatting sqref="CL166:CL182">
    <cfRule type="expression" dxfId="729" priority="511">
      <formula>IF(LEN(CL166)&gt;0,1,0)</formula>
    </cfRule>
    <cfRule type="expression" dxfId="728" priority="512">
      <formula>IF(VLOOKUP($CL$3,requiredAttributePTDMap,MATCH($A166,attributeMapFeedProductType,0)+1,FALSE)&gt;0,1,0)</formula>
    </cfRule>
    <cfRule type="expression" dxfId="727" priority="513">
      <formula>IF(VLOOKUP($CL$3,optionalAttributePTDMap,MATCH($A166,attributeMapFeedProductType,0)+1,FALSE)&gt;0,1,0)</formula>
    </cfRule>
    <cfRule type="expression" dxfId="726" priority="514">
      <formula>IF(VLOOKUP($CL$3,preferredAttributePTDMap,MATCH($A166,attributeMapFeedProductType,0)+1,FALSE)&gt;0,1,0)</formula>
    </cfRule>
    <cfRule type="expression" dxfId="725" priority="515">
      <formula>AND(IF(IFERROR(VLOOKUP($CL$3,requiredAttributePTDMap,MATCH($A166,attributeMapFeedProductType,0)+1,FALSE),0)&gt;0,0,1),IF(IFERROR(VLOOKUP($CL$3,optionalAttributePTDMap,MATCH($A166,attributeMapFeedProductType,0)+1,FALSE),0)&gt;0,0,1),IF(IFERROR(VLOOKUP($CL$3,preferredAttributePTDMap,MATCH($A166,attributeMapFeedProductType,0)+1,FALSE),0)&gt;0,0,1),IF(IFERROR(MATCH($A166,attributeMapFeedProductType,0),0)&gt;0,1,0))</formula>
    </cfRule>
  </conditionalFormatting>
  <conditionalFormatting sqref="CM166:CM182">
    <cfRule type="expression" dxfId="724" priority="516">
      <formula>IF(LEN(CM166)&gt;0,1,0)</formula>
    </cfRule>
    <cfRule type="expression" dxfId="723" priority="517">
      <formula>IF(VLOOKUP($CM$3,requiredAttributePTDMap,MATCH($A166,attributeMapFeedProductType,0)+1,FALSE)&gt;0,1,0)</formula>
    </cfRule>
    <cfRule type="expression" dxfId="722" priority="518">
      <formula>IF(VLOOKUP($CM$3,optionalAttributePTDMap,MATCH($A166,attributeMapFeedProductType,0)+1,FALSE)&gt;0,1,0)</formula>
    </cfRule>
    <cfRule type="expression" dxfId="721" priority="519">
      <formula>IF(VLOOKUP($CM$3,preferredAttributePTDMap,MATCH($A166,attributeMapFeedProductType,0)+1,FALSE)&gt;0,1,0)</formula>
    </cfRule>
    <cfRule type="expression" dxfId="720" priority="520">
      <formula>AND(IF(IFERROR(VLOOKUP($CM$3,requiredAttributePTDMap,MATCH($A166,attributeMapFeedProductType,0)+1,FALSE),0)&gt;0,0,1),IF(IFERROR(VLOOKUP($CM$3,optionalAttributePTDMap,MATCH($A166,attributeMapFeedProductType,0)+1,FALSE),0)&gt;0,0,1),IF(IFERROR(VLOOKUP($CM$3,preferredAttributePTDMap,MATCH($A166,attributeMapFeedProductType,0)+1,FALSE),0)&gt;0,0,1),IF(IFERROR(MATCH($A166,attributeMapFeedProductType,0),0)&gt;0,1,0))</formula>
    </cfRule>
  </conditionalFormatting>
  <conditionalFormatting sqref="CN166:CN182">
    <cfRule type="expression" dxfId="719" priority="521">
      <formula>IF(LEN(CN166)&gt;0,1,0)</formula>
    </cfRule>
    <cfRule type="expression" dxfId="718" priority="522">
      <formula>IF(VLOOKUP($CN$3,requiredAttributePTDMap,MATCH($A166,attributeMapFeedProductType,0)+1,FALSE)&gt;0,1,0)</formula>
    </cfRule>
    <cfRule type="expression" dxfId="717" priority="523">
      <formula>IF(VLOOKUP($CN$3,optionalAttributePTDMap,MATCH($A166,attributeMapFeedProductType,0)+1,FALSE)&gt;0,1,0)</formula>
    </cfRule>
    <cfRule type="expression" dxfId="716" priority="524">
      <formula>IF(VLOOKUP($CN$3,preferredAttributePTDMap,MATCH($A166,attributeMapFeedProductType,0)+1,FALSE)&gt;0,1,0)</formula>
    </cfRule>
    <cfRule type="expression" dxfId="715" priority="525">
      <formula>AND(IF(IFERROR(VLOOKUP($CN$3,requiredAttributePTDMap,MATCH($A166,attributeMapFeedProductType,0)+1,FALSE),0)&gt;0,0,1),IF(IFERROR(VLOOKUP($CN$3,optionalAttributePTDMap,MATCH($A166,attributeMapFeedProductType,0)+1,FALSE),0)&gt;0,0,1),IF(IFERROR(VLOOKUP($CN$3,preferredAttributePTDMap,MATCH($A166,attributeMapFeedProductType,0)+1,FALSE),0)&gt;0,0,1),IF(IFERROR(MATCH($A166,attributeMapFeedProductType,0),0)&gt;0,1,0))</formula>
    </cfRule>
  </conditionalFormatting>
  <conditionalFormatting sqref="CO166:CO182">
    <cfRule type="expression" dxfId="714" priority="526">
      <formula>IF(LEN(CO166)&gt;0,1,0)</formula>
    </cfRule>
    <cfRule type="expression" dxfId="713" priority="527">
      <formula>IF(VLOOKUP($CO$3,requiredAttributePTDMap,MATCH($A166,attributeMapFeedProductType,0)+1,FALSE)&gt;0,1,0)</formula>
    </cfRule>
    <cfRule type="expression" dxfId="712" priority="528">
      <formula>IF(VLOOKUP($CO$3,optionalAttributePTDMap,MATCH($A166,attributeMapFeedProductType,0)+1,FALSE)&gt;0,1,0)</formula>
    </cfRule>
    <cfRule type="expression" dxfId="711" priority="529">
      <formula>IF(VLOOKUP($CO$3,preferredAttributePTDMap,MATCH($A166,attributeMapFeedProductType,0)+1,FALSE)&gt;0,1,0)</formula>
    </cfRule>
    <cfRule type="expression" dxfId="710" priority="530">
      <formula>AND(IF(IFERROR(VLOOKUP($CO$3,requiredAttributePTDMap,MATCH($A166,attributeMapFeedProductType,0)+1,FALSE),0)&gt;0,0,1),IF(IFERROR(VLOOKUP($CO$3,optionalAttributePTDMap,MATCH($A166,attributeMapFeedProductType,0)+1,FALSE),0)&gt;0,0,1),IF(IFERROR(VLOOKUP($CO$3,preferredAttributePTDMap,MATCH($A166,attributeMapFeedProductType,0)+1,FALSE),0)&gt;0,0,1),IF(IFERROR(MATCH($A166,attributeMapFeedProductType,0),0)&gt;0,1,0))</formula>
    </cfRule>
  </conditionalFormatting>
  <conditionalFormatting sqref="CP166:CP182">
    <cfRule type="expression" dxfId="709" priority="531">
      <formula>IF(LEN(CP166)&gt;0,1,0)</formula>
    </cfRule>
    <cfRule type="expression" dxfId="708" priority="532">
      <formula>IF(VLOOKUP($CP$3,requiredAttributePTDMap,MATCH($A166,attributeMapFeedProductType,0)+1,FALSE)&gt;0,1,0)</formula>
    </cfRule>
    <cfRule type="expression" dxfId="707" priority="533">
      <formula>IF(VLOOKUP($CP$3,optionalAttributePTDMap,MATCH($A166,attributeMapFeedProductType,0)+1,FALSE)&gt;0,1,0)</formula>
    </cfRule>
    <cfRule type="expression" dxfId="706" priority="534">
      <formula>IF(VLOOKUP($CP$3,preferredAttributePTDMap,MATCH($A166,attributeMapFeedProductType,0)+1,FALSE)&gt;0,1,0)</formula>
    </cfRule>
    <cfRule type="expression" dxfId="705" priority="535">
      <formula>AND(IF(IFERROR(VLOOKUP($CP$3,requiredAttributePTDMap,MATCH($A166,attributeMapFeedProductType,0)+1,FALSE),0)&gt;0,0,1),IF(IFERROR(VLOOKUP($CP$3,optionalAttributePTDMap,MATCH($A166,attributeMapFeedProductType,0)+1,FALSE),0)&gt;0,0,1),IF(IFERROR(VLOOKUP($CP$3,preferredAttributePTDMap,MATCH($A166,attributeMapFeedProductType,0)+1,FALSE),0)&gt;0,0,1),IF(IFERROR(MATCH($A166,attributeMapFeedProductType,0),0)&gt;0,1,0))</formula>
    </cfRule>
  </conditionalFormatting>
  <conditionalFormatting sqref="CQ166:CQ182">
    <cfRule type="expression" dxfId="704" priority="536">
      <formula>IF(LEN(CQ166)&gt;0,1,0)</formula>
    </cfRule>
    <cfRule type="expression" dxfId="703" priority="537">
      <formula>IF(VLOOKUP($CQ$3,requiredAttributePTDMap,MATCH($A166,attributeMapFeedProductType,0)+1,FALSE)&gt;0,1,0)</formula>
    </cfRule>
    <cfRule type="expression" dxfId="702" priority="538">
      <formula>IF(VLOOKUP($CQ$3,optionalAttributePTDMap,MATCH($A166,attributeMapFeedProductType,0)+1,FALSE)&gt;0,1,0)</formula>
    </cfRule>
    <cfRule type="expression" dxfId="701" priority="539">
      <formula>IF(VLOOKUP($CQ$3,preferredAttributePTDMap,MATCH($A166,attributeMapFeedProductType,0)+1,FALSE)&gt;0,1,0)</formula>
    </cfRule>
    <cfRule type="expression" dxfId="700" priority="540">
      <formula>AND(IF(IFERROR(VLOOKUP($CQ$3,requiredAttributePTDMap,MATCH($A166,attributeMapFeedProductType,0)+1,FALSE),0)&gt;0,0,1),IF(IFERROR(VLOOKUP($CQ$3,optionalAttributePTDMap,MATCH($A166,attributeMapFeedProductType,0)+1,FALSE),0)&gt;0,0,1),IF(IFERROR(VLOOKUP($CQ$3,preferredAttributePTDMap,MATCH($A166,attributeMapFeedProductType,0)+1,FALSE),0)&gt;0,0,1),IF(IFERROR(MATCH($A166,attributeMapFeedProductType,0),0)&gt;0,1,0))</formula>
    </cfRule>
  </conditionalFormatting>
  <conditionalFormatting sqref="CR166:CR182">
    <cfRule type="expression" dxfId="699" priority="541">
      <formula>IF(LEN(CR166)&gt;0,1,0)</formula>
    </cfRule>
    <cfRule type="expression" dxfId="698" priority="542">
      <formula>IF(VLOOKUP($CR$3,requiredAttributePTDMap,MATCH($A166,attributeMapFeedProductType,0)+1,FALSE)&gt;0,1,0)</formula>
    </cfRule>
    <cfRule type="expression" dxfId="697" priority="543">
      <formula>IF(VLOOKUP($CR$3,optionalAttributePTDMap,MATCH($A166,attributeMapFeedProductType,0)+1,FALSE)&gt;0,1,0)</formula>
    </cfRule>
    <cfRule type="expression" dxfId="696" priority="544">
      <formula>IF(VLOOKUP($CR$3,preferredAttributePTDMap,MATCH($A166,attributeMapFeedProductType,0)+1,FALSE)&gt;0,1,0)</formula>
    </cfRule>
    <cfRule type="expression" dxfId="695" priority="545">
      <formula>AND(IF(IFERROR(VLOOKUP($CR$3,requiredAttributePTDMap,MATCH($A166,attributeMapFeedProductType,0)+1,FALSE),0)&gt;0,0,1),IF(IFERROR(VLOOKUP($CR$3,optionalAttributePTDMap,MATCH($A166,attributeMapFeedProductType,0)+1,FALSE),0)&gt;0,0,1),IF(IFERROR(VLOOKUP($CR$3,preferredAttributePTDMap,MATCH($A166,attributeMapFeedProductType,0)+1,FALSE),0)&gt;0,0,1),IF(IFERROR(MATCH($A166,attributeMapFeedProductType,0),0)&gt;0,1,0))</formula>
    </cfRule>
  </conditionalFormatting>
  <conditionalFormatting sqref="CS166:CS182">
    <cfRule type="expression" dxfId="694" priority="546">
      <formula>IF(LEN(CS166)&gt;0,1,0)</formula>
    </cfRule>
    <cfRule type="expression" dxfId="693" priority="547">
      <formula>IF(VLOOKUP($CS$3,requiredAttributePTDMap,MATCH($A166,attributeMapFeedProductType,0)+1,FALSE)&gt;0,1,0)</formula>
    </cfRule>
    <cfRule type="expression" dxfId="692" priority="548">
      <formula>IF(VLOOKUP($CS$3,optionalAttributePTDMap,MATCH($A166,attributeMapFeedProductType,0)+1,FALSE)&gt;0,1,0)</formula>
    </cfRule>
    <cfRule type="expression" dxfId="691" priority="549">
      <formula>IF(VLOOKUP($CS$3,preferredAttributePTDMap,MATCH($A166,attributeMapFeedProductType,0)+1,FALSE)&gt;0,1,0)</formula>
    </cfRule>
    <cfRule type="expression" dxfId="690" priority="550">
      <formula>AND(IF(IFERROR(VLOOKUP($CS$3,requiredAttributePTDMap,MATCH($A166,attributeMapFeedProductType,0)+1,FALSE),0)&gt;0,0,1),IF(IFERROR(VLOOKUP($CS$3,optionalAttributePTDMap,MATCH($A166,attributeMapFeedProductType,0)+1,FALSE),0)&gt;0,0,1),IF(IFERROR(VLOOKUP($CS$3,preferredAttributePTDMap,MATCH($A166,attributeMapFeedProductType,0)+1,FALSE),0)&gt;0,0,1),IF(IFERROR(MATCH($A166,attributeMapFeedProductType,0),0)&gt;0,1,0))</formula>
    </cfRule>
  </conditionalFormatting>
  <conditionalFormatting sqref="CT166:CT182">
    <cfRule type="expression" dxfId="689" priority="551">
      <formula>IF(LEN(CT166)&gt;0,1,0)</formula>
    </cfRule>
    <cfRule type="expression" dxfId="688" priority="552">
      <formula>IF(VLOOKUP($CT$3,requiredAttributePTDMap,MATCH($A166,attributeMapFeedProductType,0)+1,FALSE)&gt;0,1,0)</formula>
    </cfRule>
    <cfRule type="expression" dxfId="687" priority="553">
      <formula>IF(VLOOKUP($CT$3,optionalAttributePTDMap,MATCH($A166,attributeMapFeedProductType,0)+1,FALSE)&gt;0,1,0)</formula>
    </cfRule>
    <cfRule type="expression" dxfId="686" priority="554">
      <formula>IF(VLOOKUP($CT$3,preferredAttributePTDMap,MATCH($A166,attributeMapFeedProductType,0)+1,FALSE)&gt;0,1,0)</formula>
    </cfRule>
    <cfRule type="expression" dxfId="685" priority="555">
      <formula>AND(IF(IFERROR(VLOOKUP($CT$3,requiredAttributePTDMap,MATCH($A166,attributeMapFeedProductType,0)+1,FALSE),0)&gt;0,0,1),IF(IFERROR(VLOOKUP($CT$3,optionalAttributePTDMap,MATCH($A166,attributeMapFeedProductType,0)+1,FALSE),0)&gt;0,0,1),IF(IFERROR(VLOOKUP($CT$3,preferredAttributePTDMap,MATCH($A166,attributeMapFeedProductType,0)+1,FALSE),0)&gt;0,0,1),IF(IFERROR(MATCH($A166,attributeMapFeedProductType,0),0)&gt;0,1,0))</formula>
    </cfRule>
  </conditionalFormatting>
  <conditionalFormatting sqref="CU166:CU182">
    <cfRule type="expression" dxfId="684" priority="556">
      <formula>IF(LEN(CU166)&gt;0,1,0)</formula>
    </cfRule>
    <cfRule type="expression" dxfId="683" priority="557">
      <formula>IF(VLOOKUP($CU$3,requiredAttributePTDMap,MATCH($A166,attributeMapFeedProductType,0)+1,FALSE)&gt;0,1,0)</formula>
    </cfRule>
    <cfRule type="expression" dxfId="682" priority="558">
      <formula>IF(VLOOKUP($CU$3,optionalAttributePTDMap,MATCH($A166,attributeMapFeedProductType,0)+1,FALSE)&gt;0,1,0)</formula>
    </cfRule>
    <cfRule type="expression" dxfId="681" priority="559">
      <formula>IF(VLOOKUP($CU$3,preferredAttributePTDMap,MATCH($A166,attributeMapFeedProductType,0)+1,FALSE)&gt;0,1,0)</formula>
    </cfRule>
    <cfRule type="expression" dxfId="680" priority="560">
      <formula>AND(IF(IFERROR(VLOOKUP($CU$3,requiredAttributePTDMap,MATCH($A166,attributeMapFeedProductType,0)+1,FALSE),0)&gt;0,0,1),IF(IFERROR(VLOOKUP($CU$3,optionalAttributePTDMap,MATCH($A166,attributeMapFeedProductType,0)+1,FALSE),0)&gt;0,0,1),IF(IFERROR(VLOOKUP($CU$3,preferredAttributePTDMap,MATCH($A166,attributeMapFeedProductType,0)+1,FALSE),0)&gt;0,0,1),IF(IFERROR(MATCH($A166,attributeMapFeedProductType,0),0)&gt;0,1,0))</formula>
    </cfRule>
  </conditionalFormatting>
  <conditionalFormatting sqref="CV166:CV182">
    <cfRule type="expression" dxfId="679" priority="561">
      <formula>IF(LEN(CV166)&gt;0,1,0)</formula>
    </cfRule>
    <cfRule type="expression" dxfId="678" priority="562">
      <formula>IF(VLOOKUP($CV$3,requiredAttributePTDMap,MATCH($A166,attributeMapFeedProductType,0)+1,FALSE)&gt;0,1,0)</formula>
    </cfRule>
    <cfRule type="expression" dxfId="677" priority="563">
      <formula>IF(VLOOKUP($CV$3,optionalAttributePTDMap,MATCH($A166,attributeMapFeedProductType,0)+1,FALSE)&gt;0,1,0)</formula>
    </cfRule>
    <cfRule type="expression" dxfId="676" priority="564">
      <formula>IF(VLOOKUP($CV$3,preferredAttributePTDMap,MATCH($A166,attributeMapFeedProductType,0)+1,FALSE)&gt;0,1,0)</formula>
    </cfRule>
    <cfRule type="expression" dxfId="675" priority="565">
      <formula>AND(IF(IFERROR(VLOOKUP($CV$3,requiredAttributePTDMap,MATCH($A166,attributeMapFeedProductType,0)+1,FALSE),0)&gt;0,0,1),IF(IFERROR(VLOOKUP($CV$3,optionalAttributePTDMap,MATCH($A166,attributeMapFeedProductType,0)+1,FALSE),0)&gt;0,0,1),IF(IFERROR(VLOOKUP($CV$3,preferredAttributePTDMap,MATCH($A166,attributeMapFeedProductType,0)+1,FALSE),0)&gt;0,0,1),IF(IFERROR(MATCH($A166,attributeMapFeedProductType,0),0)&gt;0,1,0))</formula>
    </cfRule>
  </conditionalFormatting>
  <conditionalFormatting sqref="CW166:CW182">
    <cfRule type="expression" dxfId="674" priority="566">
      <formula>IF(LEN(CW166)&gt;0,1,0)</formula>
    </cfRule>
    <cfRule type="expression" dxfId="673" priority="567">
      <formula>IF(VLOOKUP($CW$3,requiredAttributePTDMap,MATCH($A166,attributeMapFeedProductType,0)+1,FALSE)&gt;0,1,0)</formula>
    </cfRule>
    <cfRule type="expression" dxfId="672" priority="568">
      <formula>IF(VLOOKUP($CW$3,optionalAttributePTDMap,MATCH($A166,attributeMapFeedProductType,0)+1,FALSE)&gt;0,1,0)</formula>
    </cfRule>
    <cfRule type="expression" dxfId="671" priority="569">
      <formula>IF(VLOOKUP($CW$3,preferredAttributePTDMap,MATCH($A166,attributeMapFeedProductType,0)+1,FALSE)&gt;0,1,0)</formula>
    </cfRule>
    <cfRule type="expression" dxfId="670" priority="570">
      <formula>AND(IF(IFERROR(VLOOKUP($CW$3,requiredAttributePTDMap,MATCH($A166,attributeMapFeedProductType,0)+1,FALSE),0)&gt;0,0,1),IF(IFERROR(VLOOKUP($CW$3,optionalAttributePTDMap,MATCH($A166,attributeMapFeedProductType,0)+1,FALSE),0)&gt;0,0,1),IF(IFERROR(VLOOKUP($CW$3,preferredAttributePTDMap,MATCH($A166,attributeMapFeedProductType,0)+1,FALSE),0)&gt;0,0,1),IF(IFERROR(MATCH($A166,attributeMapFeedProductType,0),0)&gt;0,1,0))</formula>
    </cfRule>
  </conditionalFormatting>
  <conditionalFormatting sqref="CX166:CX182">
    <cfRule type="expression" dxfId="669" priority="571">
      <formula>IF(LEN(CX166)&gt;0,1,0)</formula>
    </cfRule>
    <cfRule type="expression" dxfId="668" priority="572">
      <formula>IF(VLOOKUP($CX$3,requiredAttributePTDMap,MATCH($A166,attributeMapFeedProductType,0)+1,FALSE)&gt;0,1,0)</formula>
    </cfRule>
    <cfRule type="expression" dxfId="667" priority="573">
      <formula>IF(VLOOKUP($CX$3,optionalAttributePTDMap,MATCH($A166,attributeMapFeedProductType,0)+1,FALSE)&gt;0,1,0)</formula>
    </cfRule>
    <cfRule type="expression" dxfId="666" priority="574">
      <formula>IF(VLOOKUP($CX$3,preferredAttributePTDMap,MATCH($A166,attributeMapFeedProductType,0)+1,FALSE)&gt;0,1,0)</formula>
    </cfRule>
    <cfRule type="expression" dxfId="665" priority="575">
      <formula>AND(IF(IFERROR(VLOOKUP($CX$3,requiredAttributePTDMap,MATCH($A166,attributeMapFeedProductType,0)+1,FALSE),0)&gt;0,0,1),IF(IFERROR(VLOOKUP($CX$3,optionalAttributePTDMap,MATCH($A166,attributeMapFeedProductType,0)+1,FALSE),0)&gt;0,0,1),IF(IFERROR(VLOOKUP($CX$3,preferredAttributePTDMap,MATCH($A166,attributeMapFeedProductType,0)+1,FALSE),0)&gt;0,0,1),IF(IFERROR(MATCH($A166,attributeMapFeedProductType,0),0)&gt;0,1,0))</formula>
    </cfRule>
  </conditionalFormatting>
  <conditionalFormatting sqref="CY166:CY182">
    <cfRule type="expression" dxfId="664" priority="576">
      <formula>IF(LEN(CY166)&gt;0,1,0)</formula>
    </cfRule>
    <cfRule type="expression" dxfId="663" priority="577">
      <formula>IF(VLOOKUP($CY$3,requiredAttributePTDMap,MATCH($A166,attributeMapFeedProductType,0)+1,FALSE)&gt;0,1,0)</formula>
    </cfRule>
    <cfRule type="expression" dxfId="662" priority="578">
      <formula>IF(VLOOKUP($CY$3,optionalAttributePTDMap,MATCH($A166,attributeMapFeedProductType,0)+1,FALSE)&gt;0,1,0)</formula>
    </cfRule>
    <cfRule type="expression" dxfId="661" priority="579">
      <formula>IF(VLOOKUP($CY$3,preferredAttributePTDMap,MATCH($A166,attributeMapFeedProductType,0)+1,FALSE)&gt;0,1,0)</formula>
    </cfRule>
    <cfRule type="expression" dxfId="660" priority="580">
      <formula>AND(IF(IFERROR(VLOOKUP($CY$3,requiredAttributePTDMap,MATCH($A166,attributeMapFeedProductType,0)+1,FALSE),0)&gt;0,0,1),IF(IFERROR(VLOOKUP($CY$3,optionalAttributePTDMap,MATCH($A166,attributeMapFeedProductType,0)+1,FALSE),0)&gt;0,0,1),IF(IFERROR(VLOOKUP($CY$3,preferredAttributePTDMap,MATCH($A166,attributeMapFeedProductType,0)+1,FALSE),0)&gt;0,0,1),IF(IFERROR(MATCH($A166,attributeMapFeedProductType,0),0)&gt;0,1,0))</formula>
    </cfRule>
  </conditionalFormatting>
  <conditionalFormatting sqref="CZ166:CZ182">
    <cfRule type="expression" dxfId="659" priority="581">
      <formula>IF(LEN(CZ166)&gt;0,1,0)</formula>
    </cfRule>
    <cfRule type="expression" dxfId="658" priority="582">
      <formula>IF(VLOOKUP($CZ$3,requiredAttributePTDMap,MATCH($A166,attributeMapFeedProductType,0)+1,FALSE)&gt;0,1,0)</formula>
    </cfRule>
    <cfRule type="expression" dxfId="657" priority="583">
      <formula>IF(VLOOKUP($CZ$3,optionalAttributePTDMap,MATCH($A166,attributeMapFeedProductType,0)+1,FALSE)&gt;0,1,0)</formula>
    </cfRule>
    <cfRule type="expression" dxfId="656" priority="584">
      <formula>IF(VLOOKUP($CZ$3,preferredAttributePTDMap,MATCH($A166,attributeMapFeedProductType,0)+1,FALSE)&gt;0,1,0)</formula>
    </cfRule>
    <cfRule type="expression" dxfId="655" priority="585">
      <formula>AND(IF(IFERROR(VLOOKUP($CZ$3,requiredAttributePTDMap,MATCH($A166,attributeMapFeedProductType,0)+1,FALSE),0)&gt;0,0,1),IF(IFERROR(VLOOKUP($CZ$3,optionalAttributePTDMap,MATCH($A166,attributeMapFeedProductType,0)+1,FALSE),0)&gt;0,0,1),IF(IFERROR(VLOOKUP($CZ$3,preferredAttributePTDMap,MATCH($A166,attributeMapFeedProductType,0)+1,FALSE),0)&gt;0,0,1),IF(IFERROR(MATCH($A166,attributeMapFeedProductType,0),0)&gt;0,1,0))</formula>
    </cfRule>
  </conditionalFormatting>
  <conditionalFormatting sqref="DA166:DA182">
    <cfRule type="expression" dxfId="654" priority="586">
      <formula>IF(LEN(DA166)&gt;0,1,0)</formula>
    </cfRule>
    <cfRule type="expression" dxfId="653" priority="587">
      <formula>IF(VLOOKUP($DA$3,requiredAttributePTDMap,MATCH($A166,attributeMapFeedProductType,0)+1,FALSE)&gt;0,1,0)</formula>
    </cfRule>
    <cfRule type="expression" dxfId="652" priority="588">
      <formula>IF(VLOOKUP($DA$3,optionalAttributePTDMap,MATCH($A166,attributeMapFeedProductType,0)+1,FALSE)&gt;0,1,0)</formula>
    </cfRule>
    <cfRule type="expression" dxfId="651" priority="589">
      <formula>IF(VLOOKUP($DA$3,preferredAttributePTDMap,MATCH($A166,attributeMapFeedProductType,0)+1,FALSE)&gt;0,1,0)</formula>
    </cfRule>
    <cfRule type="expression" dxfId="650" priority="590">
      <formula>AND(IF(IFERROR(VLOOKUP($DA$3,requiredAttributePTDMap,MATCH($A166,attributeMapFeedProductType,0)+1,FALSE),0)&gt;0,0,1),IF(IFERROR(VLOOKUP($DA$3,optionalAttributePTDMap,MATCH($A166,attributeMapFeedProductType,0)+1,FALSE),0)&gt;0,0,1),IF(IFERROR(VLOOKUP($DA$3,preferredAttributePTDMap,MATCH($A166,attributeMapFeedProductType,0)+1,FALSE),0)&gt;0,0,1),IF(IFERROR(MATCH($A166,attributeMapFeedProductType,0),0)&gt;0,1,0))</formula>
    </cfRule>
  </conditionalFormatting>
  <conditionalFormatting sqref="DB166:DB182">
    <cfRule type="expression" dxfId="649" priority="591">
      <formula>IF(LEN(DB166)&gt;0,1,0)</formula>
    </cfRule>
    <cfRule type="expression" dxfId="648" priority="592">
      <formula>IF(VLOOKUP($DB$3,requiredAttributePTDMap,MATCH($A166,attributeMapFeedProductType,0)+1,FALSE)&gt;0,1,0)</formula>
    </cfRule>
    <cfRule type="expression" dxfId="647" priority="593">
      <formula>IF(VLOOKUP($DB$3,optionalAttributePTDMap,MATCH($A166,attributeMapFeedProductType,0)+1,FALSE)&gt;0,1,0)</formula>
    </cfRule>
    <cfRule type="expression" dxfId="646" priority="594">
      <formula>IF(VLOOKUP($DB$3,preferredAttributePTDMap,MATCH($A166,attributeMapFeedProductType,0)+1,FALSE)&gt;0,1,0)</formula>
    </cfRule>
    <cfRule type="expression" dxfId="645" priority="595">
      <formula>AND(IF(IFERROR(VLOOKUP($DB$3,requiredAttributePTDMap,MATCH($A166,attributeMapFeedProductType,0)+1,FALSE),0)&gt;0,0,1),IF(IFERROR(VLOOKUP($DB$3,optionalAttributePTDMap,MATCH($A166,attributeMapFeedProductType,0)+1,FALSE),0)&gt;0,0,1),IF(IFERROR(VLOOKUP($DB$3,preferredAttributePTDMap,MATCH($A166,attributeMapFeedProductType,0)+1,FALSE),0)&gt;0,0,1),IF(IFERROR(MATCH($A166,attributeMapFeedProductType,0),0)&gt;0,1,0))</formula>
    </cfRule>
  </conditionalFormatting>
  <conditionalFormatting sqref="DC166:DC182">
    <cfRule type="expression" dxfId="644" priority="596">
      <formula>IF(LEN(DC166)&gt;0,1,0)</formula>
    </cfRule>
    <cfRule type="expression" dxfId="643" priority="597">
      <formula>IF(VLOOKUP($DC$3,requiredAttributePTDMap,MATCH($A166,attributeMapFeedProductType,0)+1,FALSE)&gt;0,1,0)</formula>
    </cfRule>
    <cfRule type="expression" dxfId="642" priority="598">
      <formula>IF(VLOOKUP($DC$3,optionalAttributePTDMap,MATCH($A166,attributeMapFeedProductType,0)+1,FALSE)&gt;0,1,0)</formula>
    </cfRule>
    <cfRule type="expression" dxfId="641" priority="599">
      <formula>IF(VLOOKUP($DC$3,preferredAttributePTDMap,MATCH($A166,attributeMapFeedProductType,0)+1,FALSE)&gt;0,1,0)</formula>
    </cfRule>
    <cfRule type="expression" dxfId="640" priority="600">
      <formula>AND(IF(IFERROR(VLOOKUP($DC$3,requiredAttributePTDMap,MATCH($A166,attributeMapFeedProductType,0)+1,FALSE),0)&gt;0,0,1),IF(IFERROR(VLOOKUP($DC$3,optionalAttributePTDMap,MATCH($A166,attributeMapFeedProductType,0)+1,FALSE),0)&gt;0,0,1),IF(IFERROR(VLOOKUP($DC$3,preferredAttributePTDMap,MATCH($A166,attributeMapFeedProductType,0)+1,FALSE),0)&gt;0,0,1),IF(IFERROR(MATCH($A166,attributeMapFeedProductType,0),0)&gt;0,1,0))</formula>
    </cfRule>
  </conditionalFormatting>
  <conditionalFormatting sqref="DD166:DD182">
    <cfRule type="expression" dxfId="639" priority="601">
      <formula>IF(LEN(DD166)&gt;0,1,0)</formula>
    </cfRule>
    <cfRule type="expression" dxfId="638" priority="602">
      <formula>IF(VLOOKUP($DD$3,requiredAttributePTDMap,MATCH($A166,attributeMapFeedProductType,0)+1,FALSE)&gt;0,1,0)</formula>
    </cfRule>
    <cfRule type="expression" dxfId="637" priority="603">
      <formula>IF(VLOOKUP($DD$3,optionalAttributePTDMap,MATCH($A166,attributeMapFeedProductType,0)+1,FALSE)&gt;0,1,0)</formula>
    </cfRule>
    <cfRule type="expression" dxfId="636" priority="604">
      <formula>IF(VLOOKUP($DD$3,preferredAttributePTDMap,MATCH($A166,attributeMapFeedProductType,0)+1,FALSE)&gt;0,1,0)</formula>
    </cfRule>
    <cfRule type="expression" dxfId="635" priority="605">
      <formula>AND(IF(IFERROR(VLOOKUP($DD$3,requiredAttributePTDMap,MATCH($A166,attributeMapFeedProductType,0)+1,FALSE),0)&gt;0,0,1),IF(IFERROR(VLOOKUP($DD$3,optionalAttributePTDMap,MATCH($A166,attributeMapFeedProductType,0)+1,FALSE),0)&gt;0,0,1),IF(IFERROR(VLOOKUP($DD$3,preferredAttributePTDMap,MATCH($A166,attributeMapFeedProductType,0)+1,FALSE),0)&gt;0,0,1),IF(IFERROR(MATCH($A166,attributeMapFeedProductType,0),0)&gt;0,1,0))</formula>
    </cfRule>
  </conditionalFormatting>
  <conditionalFormatting sqref="DE166:DE182">
    <cfRule type="expression" dxfId="634" priority="606">
      <formula>IF(LEN(DE166)&gt;0,1,0)</formula>
    </cfRule>
    <cfRule type="expression" dxfId="633" priority="607">
      <formula>IF(VLOOKUP($DE$3,requiredAttributePTDMap,MATCH($A166,attributeMapFeedProductType,0)+1,FALSE)&gt;0,1,0)</formula>
    </cfRule>
    <cfRule type="expression" dxfId="632" priority="608">
      <formula>IF(VLOOKUP($DE$3,optionalAttributePTDMap,MATCH($A166,attributeMapFeedProductType,0)+1,FALSE)&gt;0,1,0)</formula>
    </cfRule>
    <cfRule type="expression" dxfId="631" priority="609">
      <formula>IF(VLOOKUP($DE$3,preferredAttributePTDMap,MATCH($A166,attributeMapFeedProductType,0)+1,FALSE)&gt;0,1,0)</formula>
    </cfRule>
    <cfRule type="expression" dxfId="630" priority="610">
      <formula>AND(IF(IFERROR(VLOOKUP($DE$3,requiredAttributePTDMap,MATCH($A166,attributeMapFeedProductType,0)+1,FALSE),0)&gt;0,0,1),IF(IFERROR(VLOOKUP($DE$3,optionalAttributePTDMap,MATCH($A166,attributeMapFeedProductType,0)+1,FALSE),0)&gt;0,0,1),IF(IFERROR(VLOOKUP($DE$3,preferredAttributePTDMap,MATCH($A166,attributeMapFeedProductType,0)+1,FALSE),0)&gt;0,0,1),IF(IFERROR(MATCH($A166,attributeMapFeedProductType,0),0)&gt;0,1,0))</formula>
    </cfRule>
  </conditionalFormatting>
  <conditionalFormatting sqref="DF166:DF182">
    <cfRule type="expression" dxfId="629" priority="611">
      <formula>IF(LEN(DF166)&gt;0,1,0)</formula>
    </cfRule>
    <cfRule type="expression" dxfId="628" priority="612">
      <formula>IF(VLOOKUP($DF$3,requiredAttributePTDMap,MATCH($A166,attributeMapFeedProductType,0)+1,FALSE)&gt;0,1,0)</formula>
    </cfRule>
    <cfRule type="expression" dxfId="627" priority="613">
      <formula>IF(VLOOKUP($DF$3,optionalAttributePTDMap,MATCH($A166,attributeMapFeedProductType,0)+1,FALSE)&gt;0,1,0)</formula>
    </cfRule>
    <cfRule type="expression" dxfId="626" priority="614">
      <formula>IF(VLOOKUP($DF$3,preferredAttributePTDMap,MATCH($A166,attributeMapFeedProductType,0)+1,FALSE)&gt;0,1,0)</formula>
    </cfRule>
    <cfRule type="expression" dxfId="625" priority="615">
      <formula>AND(IF(IFERROR(VLOOKUP($DF$3,requiredAttributePTDMap,MATCH($A166,attributeMapFeedProductType,0)+1,FALSE),0)&gt;0,0,1),IF(IFERROR(VLOOKUP($DF$3,optionalAttributePTDMap,MATCH($A166,attributeMapFeedProductType,0)+1,FALSE),0)&gt;0,0,1),IF(IFERROR(VLOOKUP($DF$3,preferredAttributePTDMap,MATCH($A166,attributeMapFeedProductType,0)+1,FALSE),0)&gt;0,0,1),IF(IFERROR(MATCH($A166,attributeMapFeedProductType,0),0)&gt;0,1,0))</formula>
    </cfRule>
  </conditionalFormatting>
  <conditionalFormatting sqref="DG166:DG182">
    <cfRule type="expression" dxfId="624" priority="616">
      <formula>IF(LEN(DG166)&gt;0,1,0)</formula>
    </cfRule>
    <cfRule type="expression" dxfId="623" priority="617">
      <formula>IF(VLOOKUP($DG$3,requiredAttributePTDMap,MATCH($A166,attributeMapFeedProductType,0)+1,FALSE)&gt;0,1,0)</formula>
    </cfRule>
    <cfRule type="expression" dxfId="622" priority="618">
      <formula>IF(VLOOKUP($DG$3,optionalAttributePTDMap,MATCH($A166,attributeMapFeedProductType,0)+1,FALSE)&gt;0,1,0)</formula>
    </cfRule>
    <cfRule type="expression" dxfId="621" priority="619">
      <formula>IF(VLOOKUP($DG$3,preferredAttributePTDMap,MATCH($A166,attributeMapFeedProductType,0)+1,FALSE)&gt;0,1,0)</formula>
    </cfRule>
    <cfRule type="expression" dxfId="620" priority="620">
      <formula>AND(IF(IFERROR(VLOOKUP($DG$3,requiredAttributePTDMap,MATCH($A166,attributeMapFeedProductType,0)+1,FALSE),0)&gt;0,0,1),IF(IFERROR(VLOOKUP($DG$3,optionalAttributePTDMap,MATCH($A166,attributeMapFeedProductType,0)+1,FALSE),0)&gt;0,0,1),IF(IFERROR(VLOOKUP($DG$3,preferredAttributePTDMap,MATCH($A166,attributeMapFeedProductType,0)+1,FALSE),0)&gt;0,0,1),IF(IFERROR(MATCH($A166,attributeMapFeedProductType,0),0)&gt;0,1,0))</formula>
    </cfRule>
  </conditionalFormatting>
  <conditionalFormatting sqref="DH166:DH182">
    <cfRule type="expression" dxfId="619" priority="621">
      <formula>IF(LEN(DH166)&gt;0,1,0)</formula>
    </cfRule>
    <cfRule type="expression" dxfId="618" priority="622">
      <formula>IF(VLOOKUP($DH$3,requiredAttributePTDMap,MATCH($A166,attributeMapFeedProductType,0)+1,FALSE)&gt;0,1,0)</formula>
    </cfRule>
    <cfRule type="expression" dxfId="617" priority="623">
      <formula>IF(VLOOKUP($DH$3,optionalAttributePTDMap,MATCH($A166,attributeMapFeedProductType,0)+1,FALSE)&gt;0,1,0)</formula>
    </cfRule>
    <cfRule type="expression" dxfId="616" priority="624">
      <formula>IF(VLOOKUP($DH$3,preferredAttributePTDMap,MATCH($A166,attributeMapFeedProductType,0)+1,FALSE)&gt;0,1,0)</formula>
    </cfRule>
    <cfRule type="expression" dxfId="615" priority="625">
      <formula>AND(IF(IFERROR(VLOOKUP($DH$3,requiredAttributePTDMap,MATCH($A166,attributeMapFeedProductType,0)+1,FALSE),0)&gt;0,0,1),IF(IFERROR(VLOOKUP($DH$3,optionalAttributePTDMap,MATCH($A166,attributeMapFeedProductType,0)+1,FALSE),0)&gt;0,0,1),IF(IFERROR(VLOOKUP($DH$3,preferredAttributePTDMap,MATCH($A166,attributeMapFeedProductType,0)+1,FALSE),0)&gt;0,0,1),IF(IFERROR(MATCH($A166,attributeMapFeedProductType,0),0)&gt;0,1,0))</formula>
    </cfRule>
  </conditionalFormatting>
  <conditionalFormatting sqref="DI166:DI182">
    <cfRule type="expression" dxfId="614" priority="626">
      <formula>IF(LEN(DI166)&gt;0,1,0)</formula>
    </cfRule>
    <cfRule type="expression" dxfId="613" priority="627">
      <formula>IF(VLOOKUP($DI$3,requiredAttributePTDMap,MATCH($A166,attributeMapFeedProductType,0)+1,FALSE)&gt;0,1,0)</formula>
    </cfRule>
    <cfRule type="expression" dxfId="612" priority="628">
      <formula>IF(VLOOKUP($DI$3,optionalAttributePTDMap,MATCH($A166,attributeMapFeedProductType,0)+1,FALSE)&gt;0,1,0)</formula>
    </cfRule>
    <cfRule type="expression" dxfId="611" priority="629">
      <formula>IF(VLOOKUP($DI$3,preferredAttributePTDMap,MATCH($A166,attributeMapFeedProductType,0)+1,FALSE)&gt;0,1,0)</formula>
    </cfRule>
    <cfRule type="expression" dxfId="610" priority="630">
      <formula>AND(IF(IFERROR(VLOOKUP($DI$3,requiredAttributePTDMap,MATCH($A166,attributeMapFeedProductType,0)+1,FALSE),0)&gt;0,0,1),IF(IFERROR(VLOOKUP($DI$3,optionalAttributePTDMap,MATCH($A166,attributeMapFeedProductType,0)+1,FALSE),0)&gt;0,0,1),IF(IFERROR(VLOOKUP($DI$3,preferredAttributePTDMap,MATCH($A166,attributeMapFeedProductType,0)+1,FALSE),0)&gt;0,0,1),IF(IFERROR(MATCH($A166,attributeMapFeedProductType,0),0)&gt;0,1,0))</formula>
    </cfRule>
  </conditionalFormatting>
  <conditionalFormatting sqref="DJ166:DJ182">
    <cfRule type="expression" dxfId="609" priority="631">
      <formula>IF(LEN(DJ166)&gt;0,1,0)</formula>
    </cfRule>
    <cfRule type="expression" dxfId="608" priority="632">
      <formula>IF(VLOOKUP($DJ$3,requiredAttributePTDMap,MATCH($A166,attributeMapFeedProductType,0)+1,FALSE)&gt;0,1,0)</formula>
    </cfRule>
    <cfRule type="expression" dxfId="607" priority="633">
      <formula>IF(VLOOKUP($DJ$3,optionalAttributePTDMap,MATCH($A166,attributeMapFeedProductType,0)+1,FALSE)&gt;0,1,0)</formula>
    </cfRule>
    <cfRule type="expression" dxfId="606" priority="634">
      <formula>IF(VLOOKUP($DJ$3,preferredAttributePTDMap,MATCH($A166,attributeMapFeedProductType,0)+1,FALSE)&gt;0,1,0)</formula>
    </cfRule>
    <cfRule type="expression" dxfId="605" priority="635">
      <formula>AND(IF(IFERROR(VLOOKUP($DJ$3,requiredAttributePTDMap,MATCH($A166,attributeMapFeedProductType,0)+1,FALSE),0)&gt;0,0,1),IF(IFERROR(VLOOKUP($DJ$3,optionalAttributePTDMap,MATCH($A166,attributeMapFeedProductType,0)+1,FALSE),0)&gt;0,0,1),IF(IFERROR(VLOOKUP($DJ$3,preferredAttributePTDMap,MATCH($A166,attributeMapFeedProductType,0)+1,FALSE),0)&gt;0,0,1),IF(IFERROR(MATCH($A166,attributeMapFeedProductType,0),0)&gt;0,1,0))</formula>
    </cfRule>
  </conditionalFormatting>
  <conditionalFormatting sqref="DK166:DK182">
    <cfRule type="expression" dxfId="604" priority="636">
      <formula>IF(LEN(DK166)&gt;0,1,0)</formula>
    </cfRule>
    <cfRule type="expression" dxfId="603" priority="637">
      <formula>IF(VLOOKUP($DK$3,requiredAttributePTDMap,MATCH($A166,attributeMapFeedProductType,0)+1,FALSE)&gt;0,1,0)</formula>
    </cfRule>
    <cfRule type="expression" dxfId="602" priority="638">
      <formula>IF(VLOOKUP($DK$3,optionalAttributePTDMap,MATCH($A166,attributeMapFeedProductType,0)+1,FALSE)&gt;0,1,0)</formula>
    </cfRule>
    <cfRule type="expression" dxfId="601" priority="639">
      <formula>IF(VLOOKUP($DK$3,preferredAttributePTDMap,MATCH($A166,attributeMapFeedProductType,0)+1,FALSE)&gt;0,1,0)</formula>
    </cfRule>
    <cfRule type="expression" dxfId="600" priority="640">
      <formula>AND(IF(IFERROR(VLOOKUP($DK$3,requiredAttributePTDMap,MATCH($A166,attributeMapFeedProductType,0)+1,FALSE),0)&gt;0,0,1),IF(IFERROR(VLOOKUP($DK$3,optionalAttributePTDMap,MATCH($A166,attributeMapFeedProductType,0)+1,FALSE),0)&gt;0,0,1),IF(IFERROR(VLOOKUP($DK$3,preferredAttributePTDMap,MATCH($A166,attributeMapFeedProductType,0)+1,FALSE),0)&gt;0,0,1),IF(IFERROR(MATCH($A166,attributeMapFeedProductType,0),0)&gt;0,1,0))</formula>
    </cfRule>
  </conditionalFormatting>
  <conditionalFormatting sqref="DL166:DL182">
    <cfRule type="expression" dxfId="599" priority="641">
      <formula>IF(LEN(DL166)&gt;0,1,0)</formula>
    </cfRule>
    <cfRule type="expression" dxfId="598" priority="642">
      <formula>IF(VLOOKUP($DL$3,requiredAttributePTDMap,MATCH($A166,attributeMapFeedProductType,0)+1,FALSE)&gt;0,1,0)</formula>
    </cfRule>
    <cfRule type="expression" dxfId="597" priority="643">
      <formula>IF(VLOOKUP($DL$3,optionalAttributePTDMap,MATCH($A166,attributeMapFeedProductType,0)+1,FALSE)&gt;0,1,0)</formula>
    </cfRule>
    <cfRule type="expression" dxfId="596" priority="644">
      <formula>IF(VLOOKUP($DL$3,preferredAttributePTDMap,MATCH($A166,attributeMapFeedProductType,0)+1,FALSE)&gt;0,1,0)</formula>
    </cfRule>
    <cfRule type="expression" dxfId="595" priority="645">
      <formula>AND(IF(IFERROR(VLOOKUP($DL$3,requiredAttributePTDMap,MATCH($A166,attributeMapFeedProductType,0)+1,FALSE),0)&gt;0,0,1),IF(IFERROR(VLOOKUP($DL$3,optionalAttributePTDMap,MATCH($A166,attributeMapFeedProductType,0)+1,FALSE),0)&gt;0,0,1),IF(IFERROR(VLOOKUP($DL$3,preferredAttributePTDMap,MATCH($A166,attributeMapFeedProductType,0)+1,FALSE),0)&gt;0,0,1),IF(IFERROR(MATCH($A166,attributeMapFeedProductType,0),0)&gt;0,1,0))</formula>
    </cfRule>
  </conditionalFormatting>
  <conditionalFormatting sqref="DM166:DM182">
    <cfRule type="expression" dxfId="594" priority="646">
      <formula>IF(LEN(DM166)&gt;0,1,0)</formula>
    </cfRule>
    <cfRule type="expression" dxfId="593" priority="647">
      <formula>IF(VLOOKUP($DM$3,requiredAttributePTDMap,MATCH($A166,attributeMapFeedProductType,0)+1,FALSE)&gt;0,1,0)</formula>
    </cfRule>
    <cfRule type="expression" dxfId="592" priority="648">
      <formula>IF(VLOOKUP($DM$3,optionalAttributePTDMap,MATCH($A166,attributeMapFeedProductType,0)+1,FALSE)&gt;0,1,0)</formula>
    </cfRule>
    <cfRule type="expression" dxfId="591" priority="649">
      <formula>IF(VLOOKUP($DM$3,preferredAttributePTDMap,MATCH($A166,attributeMapFeedProductType,0)+1,FALSE)&gt;0,1,0)</formula>
    </cfRule>
    <cfRule type="expression" dxfId="590" priority="650">
      <formula>AND(IF(IFERROR(VLOOKUP($DM$3,requiredAttributePTDMap,MATCH($A166,attributeMapFeedProductType,0)+1,FALSE),0)&gt;0,0,1),IF(IFERROR(VLOOKUP($DM$3,optionalAttributePTDMap,MATCH($A166,attributeMapFeedProductType,0)+1,FALSE),0)&gt;0,0,1),IF(IFERROR(VLOOKUP($DM$3,preferredAttributePTDMap,MATCH($A166,attributeMapFeedProductType,0)+1,FALSE),0)&gt;0,0,1),IF(IFERROR(MATCH($A166,attributeMapFeedProductType,0),0)&gt;0,1,0))</formula>
    </cfRule>
  </conditionalFormatting>
  <conditionalFormatting sqref="DN166:DN182">
    <cfRule type="expression" dxfId="589" priority="651">
      <formula>IF(LEN(DN166)&gt;0,1,0)</formula>
    </cfRule>
    <cfRule type="expression" dxfId="588" priority="652">
      <formula>IF(VLOOKUP($DN$3,requiredAttributePTDMap,MATCH($A166,attributeMapFeedProductType,0)+1,FALSE)&gt;0,1,0)</formula>
    </cfRule>
    <cfRule type="expression" dxfId="587" priority="653">
      <formula>IF(VLOOKUP($DN$3,optionalAttributePTDMap,MATCH($A166,attributeMapFeedProductType,0)+1,FALSE)&gt;0,1,0)</formula>
    </cfRule>
    <cfRule type="expression" dxfId="586" priority="654">
      <formula>IF(VLOOKUP($DN$3,preferredAttributePTDMap,MATCH($A166,attributeMapFeedProductType,0)+1,FALSE)&gt;0,1,0)</formula>
    </cfRule>
    <cfRule type="expression" dxfId="585" priority="655">
      <formula>AND(IF(IFERROR(VLOOKUP($DN$3,requiredAttributePTDMap,MATCH($A166,attributeMapFeedProductType,0)+1,FALSE),0)&gt;0,0,1),IF(IFERROR(VLOOKUP($DN$3,optionalAttributePTDMap,MATCH($A166,attributeMapFeedProductType,0)+1,FALSE),0)&gt;0,0,1),IF(IFERROR(VLOOKUP($DN$3,preferredAttributePTDMap,MATCH($A166,attributeMapFeedProductType,0)+1,FALSE),0)&gt;0,0,1),IF(IFERROR(MATCH($A166,attributeMapFeedProductType,0),0)&gt;0,1,0))</formula>
    </cfRule>
  </conditionalFormatting>
  <conditionalFormatting sqref="DO166:DO182">
    <cfRule type="expression" dxfId="584" priority="656">
      <formula>IF(LEN(DO166)&gt;0,1,0)</formula>
    </cfRule>
    <cfRule type="expression" dxfId="583" priority="657">
      <formula>IF(VLOOKUP($DO$3,requiredAttributePTDMap,MATCH($A166,attributeMapFeedProductType,0)+1,FALSE)&gt;0,1,0)</formula>
    </cfRule>
    <cfRule type="expression" dxfId="582" priority="658">
      <formula>IF(VLOOKUP($DO$3,optionalAttributePTDMap,MATCH($A166,attributeMapFeedProductType,0)+1,FALSE)&gt;0,1,0)</formula>
    </cfRule>
    <cfRule type="expression" dxfId="581" priority="659">
      <formula>IF(VLOOKUP($DO$3,preferredAttributePTDMap,MATCH($A166,attributeMapFeedProductType,0)+1,FALSE)&gt;0,1,0)</formula>
    </cfRule>
    <cfRule type="expression" dxfId="580" priority="660">
      <formula>AND(IF(IFERROR(VLOOKUP($DO$3,requiredAttributePTDMap,MATCH($A166,attributeMapFeedProductType,0)+1,FALSE),0)&gt;0,0,1),IF(IFERROR(VLOOKUP($DO$3,optionalAttributePTDMap,MATCH($A166,attributeMapFeedProductType,0)+1,FALSE),0)&gt;0,0,1),IF(IFERROR(VLOOKUP($DO$3,preferredAttributePTDMap,MATCH($A166,attributeMapFeedProductType,0)+1,FALSE),0)&gt;0,0,1),IF(IFERROR(MATCH($A166,attributeMapFeedProductType,0),0)&gt;0,1,0))</formula>
    </cfRule>
  </conditionalFormatting>
  <conditionalFormatting sqref="DP166:DP182">
    <cfRule type="expression" dxfId="579" priority="661">
      <formula>IF(LEN(DP166)&gt;0,1,0)</formula>
    </cfRule>
    <cfRule type="expression" dxfId="578" priority="662">
      <formula>IF(VLOOKUP($DP$3,requiredAttributePTDMap,MATCH($A166,attributeMapFeedProductType,0)+1,FALSE)&gt;0,1,0)</formula>
    </cfRule>
    <cfRule type="expression" dxfId="577" priority="663">
      <formula>IF(VLOOKUP($DP$3,optionalAttributePTDMap,MATCH($A166,attributeMapFeedProductType,0)+1,FALSE)&gt;0,1,0)</formula>
    </cfRule>
    <cfRule type="expression" dxfId="576" priority="664">
      <formula>IF(VLOOKUP($DP$3,preferredAttributePTDMap,MATCH($A166,attributeMapFeedProductType,0)+1,FALSE)&gt;0,1,0)</formula>
    </cfRule>
    <cfRule type="expression" dxfId="575" priority="665">
      <formula>AND(IF(IFERROR(VLOOKUP($DP$3,requiredAttributePTDMap,MATCH($A166,attributeMapFeedProductType,0)+1,FALSE),0)&gt;0,0,1),IF(IFERROR(VLOOKUP($DP$3,optionalAttributePTDMap,MATCH($A166,attributeMapFeedProductType,0)+1,FALSE),0)&gt;0,0,1),IF(IFERROR(VLOOKUP($DP$3,preferredAttributePTDMap,MATCH($A166,attributeMapFeedProductType,0)+1,FALSE),0)&gt;0,0,1),IF(IFERROR(MATCH($A166,attributeMapFeedProductType,0),0)&gt;0,1,0))</formula>
    </cfRule>
  </conditionalFormatting>
  <conditionalFormatting sqref="DQ166:DQ182">
    <cfRule type="expression" dxfId="574" priority="666">
      <formula>IF(LEN(DQ166)&gt;0,1,0)</formula>
    </cfRule>
    <cfRule type="expression" dxfId="573" priority="667">
      <formula>IF(VLOOKUP($DQ$3,requiredAttributePTDMap,MATCH($A166,attributeMapFeedProductType,0)+1,FALSE)&gt;0,1,0)</formula>
    </cfRule>
    <cfRule type="expression" dxfId="572" priority="668">
      <formula>IF(VLOOKUP($DQ$3,optionalAttributePTDMap,MATCH($A166,attributeMapFeedProductType,0)+1,FALSE)&gt;0,1,0)</formula>
    </cfRule>
    <cfRule type="expression" dxfId="571" priority="669">
      <formula>IF(VLOOKUP($DQ$3,preferredAttributePTDMap,MATCH($A166,attributeMapFeedProductType,0)+1,FALSE)&gt;0,1,0)</formula>
    </cfRule>
    <cfRule type="expression" dxfId="570" priority="670">
      <formula>AND(IF(IFERROR(VLOOKUP($DQ$3,requiredAttributePTDMap,MATCH($A166,attributeMapFeedProductType,0)+1,FALSE),0)&gt;0,0,1),IF(IFERROR(VLOOKUP($DQ$3,optionalAttributePTDMap,MATCH($A166,attributeMapFeedProductType,0)+1,FALSE),0)&gt;0,0,1),IF(IFERROR(VLOOKUP($DQ$3,preferredAttributePTDMap,MATCH($A166,attributeMapFeedProductType,0)+1,FALSE),0)&gt;0,0,1),IF(IFERROR(MATCH($A166,attributeMapFeedProductType,0),0)&gt;0,1,0))</formula>
    </cfRule>
  </conditionalFormatting>
  <conditionalFormatting sqref="DR166:DR182">
    <cfRule type="expression" dxfId="569" priority="671">
      <formula>IF(LEN(DR166)&gt;0,1,0)</formula>
    </cfRule>
    <cfRule type="expression" dxfId="568" priority="672">
      <formula>IF(VLOOKUP($DR$3,requiredAttributePTDMap,MATCH($A166,attributeMapFeedProductType,0)+1,FALSE)&gt;0,1,0)</formula>
    </cfRule>
    <cfRule type="expression" dxfId="567" priority="673">
      <formula>IF(VLOOKUP($DR$3,optionalAttributePTDMap,MATCH($A166,attributeMapFeedProductType,0)+1,FALSE)&gt;0,1,0)</formula>
    </cfRule>
    <cfRule type="expression" dxfId="566" priority="674">
      <formula>IF(VLOOKUP($DR$3,preferredAttributePTDMap,MATCH($A166,attributeMapFeedProductType,0)+1,FALSE)&gt;0,1,0)</formula>
    </cfRule>
    <cfRule type="expression" dxfId="565" priority="675">
      <formula>AND(IF(IFERROR(VLOOKUP($DR$3,requiredAttributePTDMap,MATCH($A166,attributeMapFeedProductType,0)+1,FALSE),0)&gt;0,0,1),IF(IFERROR(VLOOKUP($DR$3,optionalAttributePTDMap,MATCH($A166,attributeMapFeedProductType,0)+1,FALSE),0)&gt;0,0,1),IF(IFERROR(VLOOKUP($DR$3,preferredAttributePTDMap,MATCH($A166,attributeMapFeedProductType,0)+1,FALSE),0)&gt;0,0,1),IF(IFERROR(MATCH($A166,attributeMapFeedProductType,0),0)&gt;0,1,0))</formula>
    </cfRule>
  </conditionalFormatting>
  <conditionalFormatting sqref="DS166:DS182">
    <cfRule type="expression" dxfId="564" priority="676">
      <formula>IF(LEN(DS166)&gt;0,1,0)</formula>
    </cfRule>
    <cfRule type="expression" dxfId="563" priority="677">
      <formula>IF(VLOOKUP($DS$3,requiredAttributePTDMap,MATCH($A166,attributeMapFeedProductType,0)+1,FALSE)&gt;0,1,0)</formula>
    </cfRule>
    <cfRule type="expression" dxfId="562" priority="678">
      <formula>IF(VLOOKUP($DS$3,optionalAttributePTDMap,MATCH($A166,attributeMapFeedProductType,0)+1,FALSE)&gt;0,1,0)</formula>
    </cfRule>
    <cfRule type="expression" dxfId="561" priority="679">
      <formula>IF(VLOOKUP($DS$3,preferredAttributePTDMap,MATCH($A166,attributeMapFeedProductType,0)+1,FALSE)&gt;0,1,0)</formula>
    </cfRule>
    <cfRule type="expression" dxfId="560" priority="680">
      <formula>AND(IF(IFERROR(VLOOKUP($DS$3,requiredAttributePTDMap,MATCH($A166,attributeMapFeedProductType,0)+1,FALSE),0)&gt;0,0,1),IF(IFERROR(VLOOKUP($DS$3,optionalAttributePTDMap,MATCH($A166,attributeMapFeedProductType,0)+1,FALSE),0)&gt;0,0,1),IF(IFERROR(VLOOKUP($DS$3,preferredAttributePTDMap,MATCH($A166,attributeMapFeedProductType,0)+1,FALSE),0)&gt;0,0,1),IF(IFERROR(MATCH($A166,attributeMapFeedProductType,0),0)&gt;0,1,0))</formula>
    </cfRule>
  </conditionalFormatting>
  <conditionalFormatting sqref="DT166:DT182">
    <cfRule type="expression" dxfId="559" priority="681">
      <formula>IF(LEN(DT166)&gt;0,1,0)</formula>
    </cfRule>
    <cfRule type="expression" dxfId="558" priority="682">
      <formula>IF(VLOOKUP($DT$3,requiredAttributePTDMap,MATCH($A166,attributeMapFeedProductType,0)+1,FALSE)&gt;0,1,0)</formula>
    </cfRule>
    <cfRule type="expression" dxfId="557" priority="683">
      <formula>IF(VLOOKUP($DT$3,optionalAttributePTDMap,MATCH($A166,attributeMapFeedProductType,0)+1,FALSE)&gt;0,1,0)</formula>
    </cfRule>
    <cfRule type="expression" dxfId="556" priority="684">
      <formula>IF(VLOOKUP($DT$3,preferredAttributePTDMap,MATCH($A166,attributeMapFeedProductType,0)+1,FALSE)&gt;0,1,0)</formula>
    </cfRule>
    <cfRule type="expression" dxfId="555" priority="685">
      <formula>AND(IF(IFERROR(VLOOKUP($DT$3,requiredAttributePTDMap,MATCH($A166,attributeMapFeedProductType,0)+1,FALSE),0)&gt;0,0,1),IF(IFERROR(VLOOKUP($DT$3,optionalAttributePTDMap,MATCH($A166,attributeMapFeedProductType,0)+1,FALSE),0)&gt;0,0,1),IF(IFERROR(VLOOKUP($DT$3,preferredAttributePTDMap,MATCH($A166,attributeMapFeedProductType,0)+1,FALSE),0)&gt;0,0,1),IF(IFERROR(MATCH($A166,attributeMapFeedProductType,0),0)&gt;0,1,0))</formula>
    </cfRule>
  </conditionalFormatting>
  <conditionalFormatting sqref="DU166:DU182">
    <cfRule type="expression" dxfId="554" priority="686">
      <formula>IF(LEN(DU166)&gt;0,1,0)</formula>
    </cfRule>
    <cfRule type="expression" dxfId="553" priority="687">
      <formula>IF(VLOOKUP($DU$3,requiredAttributePTDMap,MATCH($A166,attributeMapFeedProductType,0)+1,FALSE)&gt;0,1,0)</formula>
    </cfRule>
    <cfRule type="expression" dxfId="552" priority="688">
      <formula>IF(VLOOKUP($DU$3,optionalAttributePTDMap,MATCH($A166,attributeMapFeedProductType,0)+1,FALSE)&gt;0,1,0)</formula>
    </cfRule>
    <cfRule type="expression" dxfId="551" priority="689">
      <formula>IF(VLOOKUP($DU$3,preferredAttributePTDMap,MATCH($A166,attributeMapFeedProductType,0)+1,FALSE)&gt;0,1,0)</formula>
    </cfRule>
    <cfRule type="expression" dxfId="550" priority="690">
      <formula>AND(IF(IFERROR(VLOOKUP($DU$3,requiredAttributePTDMap,MATCH($A166,attributeMapFeedProductType,0)+1,FALSE),0)&gt;0,0,1),IF(IFERROR(VLOOKUP($DU$3,optionalAttributePTDMap,MATCH($A166,attributeMapFeedProductType,0)+1,FALSE),0)&gt;0,0,1),IF(IFERROR(VLOOKUP($DU$3,preferredAttributePTDMap,MATCH($A166,attributeMapFeedProductType,0)+1,FALSE),0)&gt;0,0,1),IF(IFERROR(MATCH($A166,attributeMapFeedProductType,0),0)&gt;0,1,0))</formula>
    </cfRule>
  </conditionalFormatting>
  <conditionalFormatting sqref="DV166:DV182">
    <cfRule type="expression" dxfId="549" priority="691">
      <formula>IF(LEN(DV166)&gt;0,1,0)</formula>
    </cfRule>
    <cfRule type="expression" dxfId="548" priority="692">
      <formula>IF(VLOOKUP($DV$3,requiredAttributePTDMap,MATCH($A166,attributeMapFeedProductType,0)+1,FALSE)&gt;0,1,0)</formula>
    </cfRule>
    <cfRule type="expression" dxfId="547" priority="693">
      <formula>IF(VLOOKUP($DV$3,optionalAttributePTDMap,MATCH($A166,attributeMapFeedProductType,0)+1,FALSE)&gt;0,1,0)</formula>
    </cfRule>
    <cfRule type="expression" dxfId="546" priority="694">
      <formula>IF(VLOOKUP($DV$3,preferredAttributePTDMap,MATCH($A166,attributeMapFeedProductType,0)+1,FALSE)&gt;0,1,0)</formula>
    </cfRule>
    <cfRule type="expression" dxfId="545" priority="695">
      <formula>AND(IF(IFERROR(VLOOKUP($DV$3,requiredAttributePTDMap,MATCH($A166,attributeMapFeedProductType,0)+1,FALSE),0)&gt;0,0,1),IF(IFERROR(VLOOKUP($DV$3,optionalAttributePTDMap,MATCH($A166,attributeMapFeedProductType,0)+1,FALSE),0)&gt;0,0,1),IF(IFERROR(VLOOKUP($DV$3,preferredAttributePTDMap,MATCH($A166,attributeMapFeedProductType,0)+1,FALSE),0)&gt;0,0,1),IF(IFERROR(MATCH($A166,attributeMapFeedProductType,0),0)&gt;0,1,0))</formula>
    </cfRule>
  </conditionalFormatting>
  <conditionalFormatting sqref="DW166:DW182">
    <cfRule type="expression" dxfId="544" priority="696">
      <formula>IF(LEN(DW166)&gt;0,1,0)</formula>
    </cfRule>
    <cfRule type="expression" dxfId="543" priority="697">
      <formula>IF(VLOOKUP($DW$3,requiredAttributePTDMap,MATCH($A166,attributeMapFeedProductType,0)+1,FALSE)&gt;0,1,0)</formula>
    </cfRule>
    <cfRule type="expression" dxfId="542" priority="698">
      <formula>IF(VLOOKUP($DW$3,optionalAttributePTDMap,MATCH($A166,attributeMapFeedProductType,0)+1,FALSE)&gt;0,1,0)</formula>
    </cfRule>
    <cfRule type="expression" dxfId="541" priority="699">
      <formula>IF(VLOOKUP($DW$3,preferredAttributePTDMap,MATCH($A166,attributeMapFeedProductType,0)+1,FALSE)&gt;0,1,0)</formula>
    </cfRule>
    <cfRule type="expression" dxfId="540" priority="700">
      <formula>AND(IF(IFERROR(VLOOKUP($DW$3,requiredAttributePTDMap,MATCH($A166,attributeMapFeedProductType,0)+1,FALSE),0)&gt;0,0,1),IF(IFERROR(VLOOKUP($DW$3,optionalAttributePTDMap,MATCH($A166,attributeMapFeedProductType,0)+1,FALSE),0)&gt;0,0,1),IF(IFERROR(VLOOKUP($DW$3,preferredAttributePTDMap,MATCH($A166,attributeMapFeedProductType,0)+1,FALSE),0)&gt;0,0,1),IF(IFERROR(MATCH($A166,attributeMapFeedProductType,0),0)&gt;0,1,0))</formula>
    </cfRule>
  </conditionalFormatting>
  <conditionalFormatting sqref="DX166:DX182">
    <cfRule type="expression" dxfId="539" priority="701">
      <formula>IF(LEN(DX166)&gt;0,1,0)</formula>
    </cfRule>
    <cfRule type="expression" dxfId="538" priority="702">
      <formula>IF(VLOOKUP($DX$3,requiredAttributePTDMap,MATCH($A166,attributeMapFeedProductType,0)+1,FALSE)&gt;0,1,0)</formula>
    </cfRule>
    <cfRule type="expression" dxfId="537" priority="703">
      <formula>IF(VLOOKUP($DX$3,optionalAttributePTDMap,MATCH($A166,attributeMapFeedProductType,0)+1,FALSE)&gt;0,1,0)</formula>
    </cfRule>
    <cfRule type="expression" dxfId="536" priority="704">
      <formula>IF(VLOOKUP($DX$3,preferredAttributePTDMap,MATCH($A166,attributeMapFeedProductType,0)+1,FALSE)&gt;0,1,0)</formula>
    </cfRule>
    <cfRule type="expression" dxfId="535" priority="705">
      <formula>AND(IF(IFERROR(VLOOKUP($DX$3,requiredAttributePTDMap,MATCH($A166,attributeMapFeedProductType,0)+1,FALSE),0)&gt;0,0,1),IF(IFERROR(VLOOKUP($DX$3,optionalAttributePTDMap,MATCH($A166,attributeMapFeedProductType,0)+1,FALSE),0)&gt;0,0,1),IF(IFERROR(VLOOKUP($DX$3,preferredAttributePTDMap,MATCH($A166,attributeMapFeedProductType,0)+1,FALSE),0)&gt;0,0,1),IF(IFERROR(MATCH($A166,attributeMapFeedProductType,0),0)&gt;0,1,0))</formula>
    </cfRule>
  </conditionalFormatting>
  <conditionalFormatting sqref="DY166:DY182">
    <cfRule type="expression" dxfId="534" priority="706">
      <formula>IF(LEN(DY166)&gt;0,1,0)</formula>
    </cfRule>
    <cfRule type="expression" dxfId="533" priority="707">
      <formula>IF(VLOOKUP($DY$3,requiredAttributePTDMap,MATCH($A166,attributeMapFeedProductType,0)+1,FALSE)&gt;0,1,0)</formula>
    </cfRule>
    <cfRule type="expression" dxfId="532" priority="708">
      <formula>IF(VLOOKUP($DY$3,optionalAttributePTDMap,MATCH($A166,attributeMapFeedProductType,0)+1,FALSE)&gt;0,1,0)</formula>
    </cfRule>
    <cfRule type="expression" dxfId="531" priority="709">
      <formula>IF(VLOOKUP($DY$3,preferredAttributePTDMap,MATCH($A166,attributeMapFeedProductType,0)+1,FALSE)&gt;0,1,0)</formula>
    </cfRule>
    <cfRule type="expression" dxfId="530" priority="710">
      <formula>AND(IF(IFERROR(VLOOKUP($DY$3,requiredAttributePTDMap,MATCH($A166,attributeMapFeedProductType,0)+1,FALSE),0)&gt;0,0,1),IF(IFERROR(VLOOKUP($DY$3,optionalAttributePTDMap,MATCH($A166,attributeMapFeedProductType,0)+1,FALSE),0)&gt;0,0,1),IF(IFERROR(VLOOKUP($DY$3,preferredAttributePTDMap,MATCH($A166,attributeMapFeedProductType,0)+1,FALSE),0)&gt;0,0,1),IF(IFERROR(MATCH($A166,attributeMapFeedProductType,0),0)&gt;0,1,0))</formula>
    </cfRule>
  </conditionalFormatting>
  <conditionalFormatting sqref="DZ166:DZ182">
    <cfRule type="expression" dxfId="529" priority="711">
      <formula>IF(LEN(DZ166)&gt;0,1,0)</formula>
    </cfRule>
    <cfRule type="expression" dxfId="528" priority="712">
      <formula>IF(VLOOKUP($DZ$3,requiredAttributePTDMap,MATCH($A166,attributeMapFeedProductType,0)+1,FALSE)&gt;0,1,0)</formula>
    </cfRule>
    <cfRule type="expression" dxfId="527" priority="713">
      <formula>IF(VLOOKUP($DZ$3,optionalAttributePTDMap,MATCH($A166,attributeMapFeedProductType,0)+1,FALSE)&gt;0,1,0)</formula>
    </cfRule>
    <cfRule type="expression" dxfId="526" priority="714">
      <formula>IF(VLOOKUP($DZ$3,preferredAttributePTDMap,MATCH($A166,attributeMapFeedProductType,0)+1,FALSE)&gt;0,1,0)</formula>
    </cfRule>
    <cfRule type="expression" dxfId="525" priority="715">
      <formula>AND(IF(IFERROR(VLOOKUP($DZ$3,requiredAttributePTDMap,MATCH($A166,attributeMapFeedProductType,0)+1,FALSE),0)&gt;0,0,1),IF(IFERROR(VLOOKUP($DZ$3,optionalAttributePTDMap,MATCH($A166,attributeMapFeedProductType,0)+1,FALSE),0)&gt;0,0,1),IF(IFERROR(VLOOKUP($DZ$3,preferredAttributePTDMap,MATCH($A166,attributeMapFeedProductType,0)+1,FALSE),0)&gt;0,0,1),IF(IFERROR(MATCH($A166,attributeMapFeedProductType,0),0)&gt;0,1,0))</formula>
    </cfRule>
  </conditionalFormatting>
  <conditionalFormatting sqref="EA166:EA182">
    <cfRule type="expression" dxfId="524" priority="716">
      <formula>IF(LEN(EA166)&gt;0,1,0)</formula>
    </cfRule>
    <cfRule type="expression" dxfId="523" priority="717">
      <formula>IF(VLOOKUP($EA$3,requiredAttributePTDMap,MATCH($A166,attributeMapFeedProductType,0)+1,FALSE)&gt;0,1,0)</formula>
    </cfRule>
    <cfRule type="expression" dxfId="522" priority="718">
      <formula>IF(VLOOKUP($EA$3,optionalAttributePTDMap,MATCH($A166,attributeMapFeedProductType,0)+1,FALSE)&gt;0,1,0)</formula>
    </cfRule>
    <cfRule type="expression" dxfId="521" priority="719">
      <formula>IF(VLOOKUP($EA$3,preferredAttributePTDMap,MATCH($A166,attributeMapFeedProductType,0)+1,FALSE)&gt;0,1,0)</formula>
    </cfRule>
    <cfRule type="expression" dxfId="520" priority="720">
      <formula>AND(IF(IFERROR(VLOOKUP($EA$3,requiredAttributePTDMap,MATCH($A166,attributeMapFeedProductType,0)+1,FALSE),0)&gt;0,0,1),IF(IFERROR(VLOOKUP($EA$3,optionalAttributePTDMap,MATCH($A166,attributeMapFeedProductType,0)+1,FALSE),0)&gt;0,0,1),IF(IFERROR(VLOOKUP($EA$3,preferredAttributePTDMap,MATCH($A166,attributeMapFeedProductType,0)+1,FALSE),0)&gt;0,0,1),IF(IFERROR(MATCH($A166,attributeMapFeedProductType,0),0)&gt;0,1,0))</formula>
    </cfRule>
  </conditionalFormatting>
  <conditionalFormatting sqref="EB166:EB182">
    <cfRule type="expression" dxfId="519" priority="721">
      <formula>IF(LEN(EB166)&gt;0,1,0)</formula>
    </cfRule>
    <cfRule type="expression" dxfId="518" priority="722">
      <formula>IF(VLOOKUP($EB$3,requiredAttributePTDMap,MATCH($A166,attributeMapFeedProductType,0)+1,FALSE)&gt;0,1,0)</formula>
    </cfRule>
    <cfRule type="expression" dxfId="517" priority="723">
      <formula>IF(VLOOKUP($EB$3,optionalAttributePTDMap,MATCH($A166,attributeMapFeedProductType,0)+1,FALSE)&gt;0,1,0)</formula>
    </cfRule>
    <cfRule type="expression" dxfId="516" priority="724">
      <formula>IF(VLOOKUP($EB$3,preferredAttributePTDMap,MATCH($A166,attributeMapFeedProductType,0)+1,FALSE)&gt;0,1,0)</formula>
    </cfRule>
    <cfRule type="expression" dxfId="515" priority="725">
      <formula>AND(IF(IFERROR(VLOOKUP($EB$3,requiredAttributePTDMap,MATCH($A166,attributeMapFeedProductType,0)+1,FALSE),0)&gt;0,0,1),IF(IFERROR(VLOOKUP($EB$3,optionalAttributePTDMap,MATCH($A166,attributeMapFeedProductType,0)+1,FALSE),0)&gt;0,0,1),IF(IFERROR(VLOOKUP($EB$3,preferredAttributePTDMap,MATCH($A166,attributeMapFeedProductType,0)+1,FALSE),0)&gt;0,0,1),IF(IFERROR(MATCH($A166,attributeMapFeedProductType,0),0)&gt;0,1,0))</formula>
    </cfRule>
  </conditionalFormatting>
  <conditionalFormatting sqref="EC166:EC182">
    <cfRule type="expression" dxfId="514" priority="726">
      <formula>IF(LEN(EC166)&gt;0,1,0)</formula>
    </cfRule>
    <cfRule type="expression" dxfId="513" priority="727">
      <formula>IF(VLOOKUP($EC$3,requiredAttributePTDMap,MATCH($A166,attributeMapFeedProductType,0)+1,FALSE)&gt;0,1,0)</formula>
    </cfRule>
    <cfRule type="expression" dxfId="512" priority="728">
      <formula>IF(VLOOKUP($EC$3,optionalAttributePTDMap,MATCH($A166,attributeMapFeedProductType,0)+1,FALSE)&gt;0,1,0)</formula>
    </cfRule>
    <cfRule type="expression" dxfId="511" priority="729">
      <formula>IF(VLOOKUP($EC$3,preferredAttributePTDMap,MATCH($A166,attributeMapFeedProductType,0)+1,FALSE)&gt;0,1,0)</formula>
    </cfRule>
    <cfRule type="expression" dxfId="510" priority="730">
      <formula>AND(IF(IFERROR(VLOOKUP($EC$3,requiredAttributePTDMap,MATCH($A166,attributeMapFeedProductType,0)+1,FALSE),0)&gt;0,0,1),IF(IFERROR(VLOOKUP($EC$3,optionalAttributePTDMap,MATCH($A166,attributeMapFeedProductType,0)+1,FALSE),0)&gt;0,0,1),IF(IFERROR(VLOOKUP($EC$3,preferredAttributePTDMap,MATCH($A166,attributeMapFeedProductType,0)+1,FALSE),0)&gt;0,0,1),IF(IFERROR(MATCH($A166,attributeMapFeedProductType,0),0)&gt;0,1,0))</formula>
    </cfRule>
  </conditionalFormatting>
  <conditionalFormatting sqref="ED166:ED182">
    <cfRule type="expression" dxfId="509" priority="731">
      <formula>IF(LEN(ED166)&gt;0,1,0)</formula>
    </cfRule>
    <cfRule type="expression" dxfId="508" priority="732">
      <formula>IF(VLOOKUP($ED$3,requiredAttributePTDMap,MATCH($A166,attributeMapFeedProductType,0)+1,FALSE)&gt;0,1,0)</formula>
    </cfRule>
    <cfRule type="expression" dxfId="507" priority="733">
      <formula>IF(VLOOKUP($ED$3,optionalAttributePTDMap,MATCH($A166,attributeMapFeedProductType,0)+1,FALSE)&gt;0,1,0)</formula>
    </cfRule>
    <cfRule type="expression" dxfId="506" priority="734">
      <formula>IF(VLOOKUP($ED$3,preferredAttributePTDMap,MATCH($A166,attributeMapFeedProductType,0)+1,FALSE)&gt;0,1,0)</formula>
    </cfRule>
    <cfRule type="expression" dxfId="505" priority="735">
      <formula>AND(IF(IFERROR(VLOOKUP($ED$3,requiredAttributePTDMap,MATCH($A166,attributeMapFeedProductType,0)+1,FALSE),0)&gt;0,0,1),IF(IFERROR(VLOOKUP($ED$3,optionalAttributePTDMap,MATCH($A166,attributeMapFeedProductType,0)+1,FALSE),0)&gt;0,0,1),IF(IFERROR(VLOOKUP($ED$3,preferredAttributePTDMap,MATCH($A166,attributeMapFeedProductType,0)+1,FALSE),0)&gt;0,0,1),IF(IFERROR(MATCH($A166,attributeMapFeedProductType,0),0)&gt;0,1,0))</formula>
    </cfRule>
  </conditionalFormatting>
  <conditionalFormatting sqref="EE166:EE182">
    <cfRule type="expression" dxfId="504" priority="736">
      <formula>IF(LEN(EE166)&gt;0,1,0)</formula>
    </cfRule>
    <cfRule type="expression" dxfId="503" priority="737">
      <formula>IF(VLOOKUP($EE$3,requiredAttributePTDMap,MATCH($A166,attributeMapFeedProductType,0)+1,FALSE)&gt;0,1,0)</formula>
    </cfRule>
    <cfRule type="expression" dxfId="502" priority="738">
      <formula>IF(VLOOKUP($EE$3,optionalAttributePTDMap,MATCH($A166,attributeMapFeedProductType,0)+1,FALSE)&gt;0,1,0)</formula>
    </cfRule>
    <cfRule type="expression" dxfId="501" priority="739">
      <formula>IF(VLOOKUP($EE$3,preferredAttributePTDMap,MATCH($A166,attributeMapFeedProductType,0)+1,FALSE)&gt;0,1,0)</formula>
    </cfRule>
    <cfRule type="expression" dxfId="500" priority="740">
      <formula>AND(IF(IFERROR(VLOOKUP($EE$3,requiredAttributePTDMap,MATCH($A166,attributeMapFeedProductType,0)+1,FALSE),0)&gt;0,0,1),IF(IFERROR(VLOOKUP($EE$3,optionalAttributePTDMap,MATCH($A166,attributeMapFeedProductType,0)+1,FALSE),0)&gt;0,0,1),IF(IFERROR(VLOOKUP($EE$3,preferredAttributePTDMap,MATCH($A166,attributeMapFeedProductType,0)+1,FALSE),0)&gt;0,0,1),IF(IFERROR(MATCH($A166,attributeMapFeedProductType,0),0)&gt;0,1,0))</formula>
    </cfRule>
  </conditionalFormatting>
  <conditionalFormatting sqref="EF166:EF182">
    <cfRule type="expression" dxfId="499" priority="741">
      <formula>IF(LEN(EF166)&gt;0,1,0)</formula>
    </cfRule>
    <cfRule type="expression" dxfId="498" priority="742">
      <formula>IF(VLOOKUP($EF$3,requiredAttributePTDMap,MATCH($A166,attributeMapFeedProductType,0)+1,FALSE)&gt;0,1,0)</formula>
    </cfRule>
    <cfRule type="expression" dxfId="497" priority="743">
      <formula>IF(VLOOKUP($EF$3,optionalAttributePTDMap,MATCH($A166,attributeMapFeedProductType,0)+1,FALSE)&gt;0,1,0)</formula>
    </cfRule>
    <cfRule type="expression" dxfId="496" priority="744">
      <formula>IF(VLOOKUP($EF$3,preferredAttributePTDMap,MATCH($A166,attributeMapFeedProductType,0)+1,FALSE)&gt;0,1,0)</formula>
    </cfRule>
    <cfRule type="expression" dxfId="495" priority="745">
      <formula>AND(IF(IFERROR(VLOOKUP($EF$3,requiredAttributePTDMap,MATCH($A166,attributeMapFeedProductType,0)+1,FALSE),0)&gt;0,0,1),IF(IFERROR(VLOOKUP($EF$3,optionalAttributePTDMap,MATCH($A166,attributeMapFeedProductType,0)+1,FALSE),0)&gt;0,0,1),IF(IFERROR(VLOOKUP($EF$3,preferredAttributePTDMap,MATCH($A166,attributeMapFeedProductType,0)+1,FALSE),0)&gt;0,0,1),IF(IFERROR(MATCH($A166,attributeMapFeedProductType,0),0)&gt;0,1,0))</formula>
    </cfRule>
  </conditionalFormatting>
  <conditionalFormatting sqref="EG166:EG182">
    <cfRule type="expression" dxfId="494" priority="746">
      <formula>IF(LEN(EG166)&gt;0,1,0)</formula>
    </cfRule>
    <cfRule type="expression" dxfId="493" priority="747">
      <formula>IF(VLOOKUP($EG$3,requiredAttributePTDMap,MATCH($A166,attributeMapFeedProductType,0)+1,FALSE)&gt;0,1,0)</formula>
    </cfRule>
    <cfRule type="expression" dxfId="492" priority="748">
      <formula>IF(VLOOKUP($EG$3,optionalAttributePTDMap,MATCH($A166,attributeMapFeedProductType,0)+1,FALSE)&gt;0,1,0)</formula>
    </cfRule>
    <cfRule type="expression" dxfId="491" priority="749">
      <formula>IF(VLOOKUP($EG$3,preferredAttributePTDMap,MATCH($A166,attributeMapFeedProductType,0)+1,FALSE)&gt;0,1,0)</formula>
    </cfRule>
    <cfRule type="expression" dxfId="490" priority="750">
      <formula>AND(IF(IFERROR(VLOOKUP($EG$3,requiredAttributePTDMap,MATCH($A166,attributeMapFeedProductType,0)+1,FALSE),0)&gt;0,0,1),IF(IFERROR(VLOOKUP($EG$3,optionalAttributePTDMap,MATCH($A166,attributeMapFeedProductType,0)+1,FALSE),0)&gt;0,0,1),IF(IFERROR(VLOOKUP($EG$3,preferredAttributePTDMap,MATCH($A166,attributeMapFeedProductType,0)+1,FALSE),0)&gt;0,0,1),IF(IFERROR(MATCH($A166,attributeMapFeedProductType,0),0)&gt;0,1,0))</formula>
    </cfRule>
  </conditionalFormatting>
  <conditionalFormatting sqref="EH166:EH182">
    <cfRule type="expression" dxfId="489" priority="751">
      <formula>IF(LEN(EH166)&gt;0,1,0)</formula>
    </cfRule>
    <cfRule type="expression" dxfId="488" priority="752">
      <formula>IF(VLOOKUP($EH$3,requiredAttributePTDMap,MATCH($A166,attributeMapFeedProductType,0)+1,FALSE)&gt;0,1,0)</formula>
    </cfRule>
    <cfRule type="expression" dxfId="487" priority="753">
      <formula>IF(VLOOKUP($EH$3,optionalAttributePTDMap,MATCH($A166,attributeMapFeedProductType,0)+1,FALSE)&gt;0,1,0)</formula>
    </cfRule>
    <cfRule type="expression" dxfId="486" priority="754">
      <formula>IF(VLOOKUP($EH$3,preferredAttributePTDMap,MATCH($A166,attributeMapFeedProductType,0)+1,FALSE)&gt;0,1,0)</formula>
    </cfRule>
    <cfRule type="expression" dxfId="485" priority="755">
      <formula>AND(IF(IFERROR(VLOOKUP($EH$3,requiredAttributePTDMap,MATCH($A166,attributeMapFeedProductType,0)+1,FALSE),0)&gt;0,0,1),IF(IFERROR(VLOOKUP($EH$3,optionalAttributePTDMap,MATCH($A166,attributeMapFeedProductType,0)+1,FALSE),0)&gt;0,0,1),IF(IFERROR(VLOOKUP($EH$3,preferredAttributePTDMap,MATCH($A166,attributeMapFeedProductType,0)+1,FALSE),0)&gt;0,0,1),IF(IFERROR(MATCH($A166,attributeMapFeedProductType,0),0)&gt;0,1,0))</formula>
    </cfRule>
  </conditionalFormatting>
  <conditionalFormatting sqref="EI166:EI182">
    <cfRule type="expression" dxfId="484" priority="756">
      <formula>IF(LEN(EI166)&gt;0,1,0)</formula>
    </cfRule>
    <cfRule type="expression" dxfId="483" priority="757">
      <formula>IF(VLOOKUP($EI$3,requiredAttributePTDMap,MATCH($A166,attributeMapFeedProductType,0)+1,FALSE)&gt;0,1,0)</formula>
    </cfRule>
    <cfRule type="expression" dxfId="482" priority="758">
      <formula>IF(VLOOKUP($EI$3,optionalAttributePTDMap,MATCH($A166,attributeMapFeedProductType,0)+1,FALSE)&gt;0,1,0)</formula>
    </cfRule>
    <cfRule type="expression" dxfId="481" priority="759">
      <formula>IF(VLOOKUP($EI$3,preferredAttributePTDMap,MATCH($A166,attributeMapFeedProductType,0)+1,FALSE)&gt;0,1,0)</formula>
    </cfRule>
    <cfRule type="expression" dxfId="480" priority="760">
      <formula>AND(IF(IFERROR(VLOOKUP($EI$3,requiredAttributePTDMap,MATCH($A166,attributeMapFeedProductType,0)+1,FALSE),0)&gt;0,0,1),IF(IFERROR(VLOOKUP($EI$3,optionalAttributePTDMap,MATCH($A166,attributeMapFeedProductType,0)+1,FALSE),0)&gt;0,0,1),IF(IFERROR(VLOOKUP($EI$3,preferredAttributePTDMap,MATCH($A166,attributeMapFeedProductType,0)+1,FALSE),0)&gt;0,0,1),IF(IFERROR(MATCH($A166,attributeMapFeedProductType,0),0)&gt;0,1,0))</formula>
    </cfRule>
  </conditionalFormatting>
  <conditionalFormatting sqref="EJ166:EJ182">
    <cfRule type="expression" dxfId="479" priority="761">
      <formula>IF(LEN(EJ166)&gt;0,1,0)</formula>
    </cfRule>
    <cfRule type="expression" dxfId="478" priority="762">
      <formula>IF(VLOOKUP($EJ$3,requiredAttributePTDMap,MATCH($A166,attributeMapFeedProductType,0)+1,FALSE)&gt;0,1,0)</formula>
    </cfRule>
    <cfRule type="expression" dxfId="477" priority="763">
      <formula>IF(VLOOKUP($EJ$3,optionalAttributePTDMap,MATCH($A166,attributeMapFeedProductType,0)+1,FALSE)&gt;0,1,0)</formula>
    </cfRule>
    <cfRule type="expression" dxfId="476" priority="764">
      <formula>IF(VLOOKUP($EJ$3,preferredAttributePTDMap,MATCH($A166,attributeMapFeedProductType,0)+1,FALSE)&gt;0,1,0)</formula>
    </cfRule>
    <cfRule type="expression" dxfId="475" priority="765">
      <formula>AND(IF(IFERROR(VLOOKUP($EJ$3,requiredAttributePTDMap,MATCH($A166,attributeMapFeedProductType,0)+1,FALSE),0)&gt;0,0,1),IF(IFERROR(VLOOKUP($EJ$3,optionalAttributePTDMap,MATCH($A166,attributeMapFeedProductType,0)+1,FALSE),0)&gt;0,0,1),IF(IFERROR(VLOOKUP($EJ$3,preferredAttributePTDMap,MATCH($A166,attributeMapFeedProductType,0)+1,FALSE),0)&gt;0,0,1),IF(IFERROR(MATCH($A166,attributeMapFeedProductType,0),0)&gt;0,1,0))</formula>
    </cfRule>
  </conditionalFormatting>
  <conditionalFormatting sqref="EK166:EK182">
    <cfRule type="expression" dxfId="474" priority="766">
      <formula>IF(LEN(EK166)&gt;0,1,0)</formula>
    </cfRule>
    <cfRule type="expression" dxfId="473" priority="767">
      <formula>IF(VLOOKUP($EK$3,requiredAttributePTDMap,MATCH($A166,attributeMapFeedProductType,0)+1,FALSE)&gt;0,1,0)</formula>
    </cfRule>
    <cfRule type="expression" dxfId="472" priority="768">
      <formula>IF(VLOOKUP($EK$3,optionalAttributePTDMap,MATCH($A166,attributeMapFeedProductType,0)+1,FALSE)&gt;0,1,0)</formula>
    </cfRule>
    <cfRule type="expression" dxfId="471" priority="769">
      <formula>IF(VLOOKUP($EK$3,preferredAttributePTDMap,MATCH($A166,attributeMapFeedProductType,0)+1,FALSE)&gt;0,1,0)</formula>
    </cfRule>
    <cfRule type="expression" dxfId="470" priority="770">
      <formula>AND(IF(IFERROR(VLOOKUP($EK$3,requiredAttributePTDMap,MATCH($A166,attributeMapFeedProductType,0)+1,FALSE),0)&gt;0,0,1),IF(IFERROR(VLOOKUP($EK$3,optionalAttributePTDMap,MATCH($A166,attributeMapFeedProductType,0)+1,FALSE),0)&gt;0,0,1),IF(IFERROR(VLOOKUP($EK$3,preferredAttributePTDMap,MATCH($A166,attributeMapFeedProductType,0)+1,FALSE),0)&gt;0,0,1),IF(IFERROR(MATCH($A166,attributeMapFeedProductType,0),0)&gt;0,1,0))</formula>
    </cfRule>
  </conditionalFormatting>
  <conditionalFormatting sqref="EL166:EL182">
    <cfRule type="expression" dxfId="469" priority="771">
      <formula>IF(LEN(EL166)&gt;0,1,0)</formula>
    </cfRule>
    <cfRule type="expression" dxfId="468" priority="772">
      <formula>IF(VLOOKUP($EL$3,requiredAttributePTDMap,MATCH($A166,attributeMapFeedProductType,0)+1,FALSE)&gt;0,1,0)</formula>
    </cfRule>
    <cfRule type="expression" dxfId="467" priority="773">
      <formula>IF(VLOOKUP($EL$3,optionalAttributePTDMap,MATCH($A166,attributeMapFeedProductType,0)+1,FALSE)&gt;0,1,0)</formula>
    </cfRule>
    <cfRule type="expression" dxfId="466" priority="774">
      <formula>IF(VLOOKUP($EL$3,preferredAttributePTDMap,MATCH($A166,attributeMapFeedProductType,0)+1,FALSE)&gt;0,1,0)</formula>
    </cfRule>
    <cfRule type="expression" dxfId="465" priority="775">
      <formula>AND(IF(IFERROR(VLOOKUP($EL$3,requiredAttributePTDMap,MATCH($A166,attributeMapFeedProductType,0)+1,FALSE),0)&gt;0,0,1),IF(IFERROR(VLOOKUP($EL$3,optionalAttributePTDMap,MATCH($A166,attributeMapFeedProductType,0)+1,FALSE),0)&gt;0,0,1),IF(IFERROR(VLOOKUP($EL$3,preferredAttributePTDMap,MATCH($A166,attributeMapFeedProductType,0)+1,FALSE),0)&gt;0,0,1),IF(IFERROR(MATCH($A166,attributeMapFeedProductType,0),0)&gt;0,1,0))</formula>
    </cfRule>
  </conditionalFormatting>
  <conditionalFormatting sqref="EM166:EM182">
    <cfRule type="expression" dxfId="464" priority="776">
      <formula>IF(LEN(EM166)&gt;0,1,0)</formula>
    </cfRule>
    <cfRule type="expression" dxfId="463" priority="777">
      <formula>IF(VLOOKUP($EM$3,requiredAttributePTDMap,MATCH($A166,attributeMapFeedProductType,0)+1,FALSE)&gt;0,1,0)</formula>
    </cfRule>
    <cfRule type="expression" dxfId="462" priority="778">
      <formula>IF(VLOOKUP($EM$3,optionalAttributePTDMap,MATCH($A166,attributeMapFeedProductType,0)+1,FALSE)&gt;0,1,0)</formula>
    </cfRule>
    <cfRule type="expression" dxfId="461" priority="779">
      <formula>IF(VLOOKUP($EM$3,preferredAttributePTDMap,MATCH($A166,attributeMapFeedProductType,0)+1,FALSE)&gt;0,1,0)</formula>
    </cfRule>
    <cfRule type="expression" dxfId="460" priority="780">
      <formula>AND(IF(IFERROR(VLOOKUP($EM$3,requiredAttributePTDMap,MATCH($A166,attributeMapFeedProductType,0)+1,FALSE),0)&gt;0,0,1),IF(IFERROR(VLOOKUP($EM$3,optionalAttributePTDMap,MATCH($A166,attributeMapFeedProductType,0)+1,FALSE),0)&gt;0,0,1),IF(IFERROR(VLOOKUP($EM$3,preferredAttributePTDMap,MATCH($A166,attributeMapFeedProductType,0)+1,FALSE),0)&gt;0,0,1),IF(IFERROR(MATCH($A166,attributeMapFeedProductType,0),0)&gt;0,1,0))</formula>
    </cfRule>
  </conditionalFormatting>
  <conditionalFormatting sqref="EN166:EN182">
    <cfRule type="expression" dxfId="459" priority="781">
      <formula>IF(LEN(EN166)&gt;0,1,0)</formula>
    </cfRule>
    <cfRule type="expression" dxfId="458" priority="782">
      <formula>IF(VLOOKUP($EN$3,requiredAttributePTDMap,MATCH($A166,attributeMapFeedProductType,0)+1,FALSE)&gt;0,1,0)</formula>
    </cfRule>
    <cfRule type="expression" dxfId="457" priority="783">
      <formula>IF(VLOOKUP($EN$3,optionalAttributePTDMap,MATCH($A166,attributeMapFeedProductType,0)+1,FALSE)&gt;0,1,0)</formula>
    </cfRule>
    <cfRule type="expression" dxfId="456" priority="784">
      <formula>IF(VLOOKUP($EN$3,preferredAttributePTDMap,MATCH($A166,attributeMapFeedProductType,0)+1,FALSE)&gt;0,1,0)</formula>
    </cfRule>
    <cfRule type="expression" dxfId="455" priority="785">
      <formula>AND(IF(IFERROR(VLOOKUP($EN$3,requiredAttributePTDMap,MATCH($A166,attributeMapFeedProductType,0)+1,FALSE),0)&gt;0,0,1),IF(IFERROR(VLOOKUP($EN$3,optionalAttributePTDMap,MATCH($A166,attributeMapFeedProductType,0)+1,FALSE),0)&gt;0,0,1),IF(IFERROR(VLOOKUP($EN$3,preferredAttributePTDMap,MATCH($A166,attributeMapFeedProductType,0)+1,FALSE),0)&gt;0,0,1),IF(IFERROR(MATCH($A166,attributeMapFeedProductType,0),0)&gt;0,1,0))</formula>
    </cfRule>
  </conditionalFormatting>
  <conditionalFormatting sqref="EO166:EO182">
    <cfRule type="expression" dxfId="454" priority="786">
      <formula>IF(LEN(EO166)&gt;0,1,0)</formula>
    </cfRule>
    <cfRule type="expression" dxfId="453" priority="787">
      <formula>IF(VLOOKUP($EO$3,requiredAttributePTDMap,MATCH($A166,attributeMapFeedProductType,0)+1,FALSE)&gt;0,1,0)</formula>
    </cfRule>
    <cfRule type="expression" dxfId="452" priority="788">
      <formula>IF(VLOOKUP($EO$3,optionalAttributePTDMap,MATCH($A166,attributeMapFeedProductType,0)+1,FALSE)&gt;0,1,0)</formula>
    </cfRule>
    <cfRule type="expression" dxfId="451" priority="789">
      <formula>IF(VLOOKUP($EO$3,preferredAttributePTDMap,MATCH($A166,attributeMapFeedProductType,0)+1,FALSE)&gt;0,1,0)</formula>
    </cfRule>
    <cfRule type="expression" dxfId="450" priority="790">
      <formula>AND(IF(IFERROR(VLOOKUP($EO$3,requiredAttributePTDMap,MATCH($A166,attributeMapFeedProductType,0)+1,FALSE),0)&gt;0,0,1),IF(IFERROR(VLOOKUP($EO$3,optionalAttributePTDMap,MATCH($A166,attributeMapFeedProductType,0)+1,FALSE),0)&gt;0,0,1),IF(IFERROR(VLOOKUP($EO$3,preferredAttributePTDMap,MATCH($A166,attributeMapFeedProductType,0)+1,FALSE),0)&gt;0,0,1),IF(IFERROR(MATCH($A166,attributeMapFeedProductType,0),0)&gt;0,1,0))</formula>
    </cfRule>
  </conditionalFormatting>
  <conditionalFormatting sqref="EP166:EP182">
    <cfRule type="expression" dxfId="449" priority="791">
      <formula>IF(LEN(EP166)&gt;0,1,0)</formula>
    </cfRule>
    <cfRule type="expression" dxfId="448" priority="792">
      <formula>IF(VLOOKUP($EP$3,requiredAttributePTDMap,MATCH($A166,attributeMapFeedProductType,0)+1,FALSE)&gt;0,1,0)</formula>
    </cfRule>
    <cfRule type="expression" dxfId="447" priority="793">
      <formula>IF(VLOOKUP($EP$3,optionalAttributePTDMap,MATCH($A166,attributeMapFeedProductType,0)+1,FALSE)&gt;0,1,0)</formula>
    </cfRule>
    <cfRule type="expression" dxfId="446" priority="794">
      <formula>IF(VLOOKUP($EP$3,preferredAttributePTDMap,MATCH($A166,attributeMapFeedProductType,0)+1,FALSE)&gt;0,1,0)</formula>
    </cfRule>
    <cfRule type="expression" dxfId="445" priority="795">
      <formula>AND(IF(IFERROR(VLOOKUP($EP$3,requiredAttributePTDMap,MATCH($A166,attributeMapFeedProductType,0)+1,FALSE),0)&gt;0,0,1),IF(IFERROR(VLOOKUP($EP$3,optionalAttributePTDMap,MATCH($A166,attributeMapFeedProductType,0)+1,FALSE),0)&gt;0,0,1),IF(IFERROR(VLOOKUP($EP$3,preferredAttributePTDMap,MATCH($A166,attributeMapFeedProductType,0)+1,FALSE),0)&gt;0,0,1),IF(IFERROR(MATCH($A166,attributeMapFeedProductType,0),0)&gt;0,1,0))</formula>
    </cfRule>
  </conditionalFormatting>
  <conditionalFormatting sqref="EQ166:EQ182">
    <cfRule type="expression" dxfId="444" priority="796">
      <formula>IF(LEN(EQ166)&gt;0,1,0)</formula>
    </cfRule>
    <cfRule type="expression" dxfId="443" priority="797">
      <formula>IF(VLOOKUP($EQ$3,requiredAttributePTDMap,MATCH($A166,attributeMapFeedProductType,0)+1,FALSE)&gt;0,1,0)</formula>
    </cfRule>
    <cfRule type="expression" dxfId="442" priority="798">
      <formula>IF(VLOOKUP($EQ$3,optionalAttributePTDMap,MATCH($A166,attributeMapFeedProductType,0)+1,FALSE)&gt;0,1,0)</formula>
    </cfRule>
    <cfRule type="expression" dxfId="441" priority="799">
      <formula>IF(VLOOKUP($EQ$3,preferredAttributePTDMap,MATCH($A166,attributeMapFeedProductType,0)+1,FALSE)&gt;0,1,0)</formula>
    </cfRule>
    <cfRule type="expression" dxfId="440" priority="800">
      <formula>AND(IF(IFERROR(VLOOKUP($EQ$3,requiredAttributePTDMap,MATCH($A166,attributeMapFeedProductType,0)+1,FALSE),0)&gt;0,0,1),IF(IFERROR(VLOOKUP($EQ$3,optionalAttributePTDMap,MATCH($A166,attributeMapFeedProductType,0)+1,FALSE),0)&gt;0,0,1),IF(IFERROR(VLOOKUP($EQ$3,preferredAttributePTDMap,MATCH($A166,attributeMapFeedProductType,0)+1,FALSE),0)&gt;0,0,1),IF(IFERROR(MATCH($A166,attributeMapFeedProductType,0),0)&gt;0,1,0))</formula>
    </cfRule>
  </conditionalFormatting>
  <conditionalFormatting sqref="ER166:ER182">
    <cfRule type="expression" dxfId="439" priority="801">
      <formula>IF(LEN(ER166)&gt;0,1,0)</formula>
    </cfRule>
    <cfRule type="expression" dxfId="438" priority="802">
      <formula>IF(VLOOKUP($ER$3,requiredAttributePTDMap,MATCH($A166,attributeMapFeedProductType,0)+1,FALSE)&gt;0,1,0)</formula>
    </cfRule>
    <cfRule type="expression" dxfId="437" priority="803">
      <formula>IF(VLOOKUP($ER$3,optionalAttributePTDMap,MATCH($A166,attributeMapFeedProductType,0)+1,FALSE)&gt;0,1,0)</formula>
    </cfRule>
    <cfRule type="expression" dxfId="436" priority="804">
      <formula>IF(VLOOKUP($ER$3,preferredAttributePTDMap,MATCH($A166,attributeMapFeedProductType,0)+1,FALSE)&gt;0,1,0)</formula>
    </cfRule>
    <cfRule type="expression" dxfId="435" priority="805">
      <formula>AND(IF(IFERROR(VLOOKUP($ER$3,requiredAttributePTDMap,MATCH($A166,attributeMapFeedProductType,0)+1,FALSE),0)&gt;0,0,1),IF(IFERROR(VLOOKUP($ER$3,optionalAttributePTDMap,MATCH($A166,attributeMapFeedProductType,0)+1,FALSE),0)&gt;0,0,1),IF(IFERROR(VLOOKUP($ER$3,preferredAttributePTDMap,MATCH($A166,attributeMapFeedProductType,0)+1,FALSE),0)&gt;0,0,1),IF(IFERROR(MATCH($A166,attributeMapFeedProductType,0),0)&gt;0,1,0))</formula>
    </cfRule>
  </conditionalFormatting>
  <conditionalFormatting sqref="ES166:ES182">
    <cfRule type="expression" dxfId="434" priority="806">
      <formula>IF(LEN(ES166)&gt;0,1,0)</formula>
    </cfRule>
    <cfRule type="expression" dxfId="433" priority="807">
      <formula>IF(VLOOKUP($ES$3,requiredAttributePTDMap,MATCH($A166,attributeMapFeedProductType,0)+1,FALSE)&gt;0,1,0)</formula>
    </cfRule>
    <cfRule type="expression" dxfId="432" priority="808">
      <formula>IF(VLOOKUP($ES$3,optionalAttributePTDMap,MATCH($A166,attributeMapFeedProductType,0)+1,FALSE)&gt;0,1,0)</formula>
    </cfRule>
    <cfRule type="expression" dxfId="431" priority="809">
      <formula>IF(VLOOKUP($ES$3,preferredAttributePTDMap,MATCH($A166,attributeMapFeedProductType,0)+1,FALSE)&gt;0,1,0)</formula>
    </cfRule>
    <cfRule type="expression" dxfId="430" priority="810">
      <formula>AND(IF(IFERROR(VLOOKUP($ES$3,requiredAttributePTDMap,MATCH($A166,attributeMapFeedProductType,0)+1,FALSE),0)&gt;0,0,1),IF(IFERROR(VLOOKUP($ES$3,optionalAttributePTDMap,MATCH($A166,attributeMapFeedProductType,0)+1,FALSE),0)&gt;0,0,1),IF(IFERROR(VLOOKUP($ES$3,preferredAttributePTDMap,MATCH($A166,attributeMapFeedProductType,0)+1,FALSE),0)&gt;0,0,1),IF(IFERROR(MATCH($A166,attributeMapFeedProductType,0),0)&gt;0,1,0))</formula>
    </cfRule>
  </conditionalFormatting>
  <conditionalFormatting sqref="ET166:ET182">
    <cfRule type="expression" dxfId="429" priority="811">
      <formula>IF(LEN(ET166)&gt;0,1,0)</formula>
    </cfRule>
    <cfRule type="expression" dxfId="428" priority="812">
      <formula>IF(VLOOKUP($ET$3,requiredAttributePTDMap,MATCH($A166,attributeMapFeedProductType,0)+1,FALSE)&gt;0,1,0)</formula>
    </cfRule>
    <cfRule type="expression" dxfId="427" priority="813">
      <formula>IF(VLOOKUP($ET$3,optionalAttributePTDMap,MATCH($A166,attributeMapFeedProductType,0)+1,FALSE)&gt;0,1,0)</formula>
    </cfRule>
    <cfRule type="expression" dxfId="426" priority="814">
      <formula>IF(VLOOKUP($ET$3,preferredAttributePTDMap,MATCH($A166,attributeMapFeedProductType,0)+1,FALSE)&gt;0,1,0)</formula>
    </cfRule>
    <cfRule type="expression" dxfId="425" priority="815">
      <formula>AND(IF(IFERROR(VLOOKUP($ET$3,requiredAttributePTDMap,MATCH($A166,attributeMapFeedProductType,0)+1,FALSE),0)&gt;0,0,1),IF(IFERROR(VLOOKUP($ET$3,optionalAttributePTDMap,MATCH($A166,attributeMapFeedProductType,0)+1,FALSE),0)&gt;0,0,1),IF(IFERROR(VLOOKUP($ET$3,preferredAttributePTDMap,MATCH($A166,attributeMapFeedProductType,0)+1,FALSE),0)&gt;0,0,1),IF(IFERROR(MATCH($A166,attributeMapFeedProductType,0),0)&gt;0,1,0))</formula>
    </cfRule>
  </conditionalFormatting>
  <conditionalFormatting sqref="EU166:EU182">
    <cfRule type="expression" dxfId="424" priority="816">
      <formula>IF(LEN(EU166)&gt;0,1,0)</formula>
    </cfRule>
    <cfRule type="expression" dxfId="423" priority="817">
      <formula>IF(VLOOKUP($EU$3,requiredAttributePTDMap,MATCH($A166,attributeMapFeedProductType,0)+1,FALSE)&gt;0,1,0)</formula>
    </cfRule>
    <cfRule type="expression" dxfId="422" priority="818">
      <formula>IF(VLOOKUP($EU$3,optionalAttributePTDMap,MATCH($A166,attributeMapFeedProductType,0)+1,FALSE)&gt;0,1,0)</formula>
    </cfRule>
    <cfRule type="expression" dxfId="421" priority="819">
      <formula>IF(VLOOKUP($EU$3,preferredAttributePTDMap,MATCH($A166,attributeMapFeedProductType,0)+1,FALSE)&gt;0,1,0)</formula>
    </cfRule>
    <cfRule type="expression" dxfId="420" priority="820">
      <formula>AND(IF(IFERROR(VLOOKUP($EU$3,requiredAttributePTDMap,MATCH($A166,attributeMapFeedProductType,0)+1,FALSE),0)&gt;0,0,1),IF(IFERROR(VLOOKUP($EU$3,optionalAttributePTDMap,MATCH($A166,attributeMapFeedProductType,0)+1,FALSE),0)&gt;0,0,1),IF(IFERROR(VLOOKUP($EU$3,preferredAttributePTDMap,MATCH($A166,attributeMapFeedProductType,0)+1,FALSE),0)&gt;0,0,1),IF(IFERROR(MATCH($A166,attributeMapFeedProductType,0),0)&gt;0,1,0))</formula>
    </cfRule>
  </conditionalFormatting>
  <conditionalFormatting sqref="EV166:EV182">
    <cfRule type="expression" dxfId="419" priority="821">
      <formula>IF(LEN(EV166)&gt;0,1,0)</formula>
    </cfRule>
    <cfRule type="expression" dxfId="418" priority="822">
      <formula>IF(VLOOKUP($EV$3,requiredAttributePTDMap,MATCH($A166,attributeMapFeedProductType,0)+1,FALSE)&gt;0,1,0)</formula>
    </cfRule>
    <cfRule type="expression" dxfId="417" priority="823">
      <formula>IF(VLOOKUP($EV$3,optionalAttributePTDMap,MATCH($A166,attributeMapFeedProductType,0)+1,FALSE)&gt;0,1,0)</formula>
    </cfRule>
    <cfRule type="expression" dxfId="416" priority="824">
      <formula>IF(VLOOKUP($EV$3,preferredAttributePTDMap,MATCH($A166,attributeMapFeedProductType,0)+1,FALSE)&gt;0,1,0)</formula>
    </cfRule>
    <cfRule type="expression" dxfId="415" priority="825">
      <formula>AND(IF(IFERROR(VLOOKUP($EV$3,requiredAttributePTDMap,MATCH($A166,attributeMapFeedProductType,0)+1,FALSE),0)&gt;0,0,1),IF(IFERROR(VLOOKUP($EV$3,optionalAttributePTDMap,MATCH($A166,attributeMapFeedProductType,0)+1,FALSE),0)&gt;0,0,1),IF(IFERROR(VLOOKUP($EV$3,preferredAttributePTDMap,MATCH($A166,attributeMapFeedProductType,0)+1,FALSE),0)&gt;0,0,1),IF(IFERROR(MATCH($A166,attributeMapFeedProductType,0),0)&gt;0,1,0))</formula>
    </cfRule>
  </conditionalFormatting>
  <conditionalFormatting sqref="EW166:EW182">
    <cfRule type="expression" dxfId="414" priority="826">
      <formula>IF(LEN(EW166)&gt;0,1,0)</formula>
    </cfRule>
    <cfRule type="expression" dxfId="413" priority="827">
      <formula>IF(VLOOKUP($EW$3,requiredAttributePTDMap,MATCH($A166,attributeMapFeedProductType,0)+1,FALSE)&gt;0,1,0)</formula>
    </cfRule>
    <cfRule type="expression" dxfId="412" priority="828">
      <formula>IF(VLOOKUP($EW$3,optionalAttributePTDMap,MATCH($A166,attributeMapFeedProductType,0)+1,FALSE)&gt;0,1,0)</formula>
    </cfRule>
    <cfRule type="expression" dxfId="411" priority="829">
      <formula>IF(VLOOKUP($EW$3,preferredAttributePTDMap,MATCH($A166,attributeMapFeedProductType,0)+1,FALSE)&gt;0,1,0)</formula>
    </cfRule>
    <cfRule type="expression" dxfId="410" priority="830">
      <formula>AND(IF(IFERROR(VLOOKUP($EW$3,requiredAttributePTDMap,MATCH($A166,attributeMapFeedProductType,0)+1,FALSE),0)&gt;0,0,1),IF(IFERROR(VLOOKUP($EW$3,optionalAttributePTDMap,MATCH($A166,attributeMapFeedProductType,0)+1,FALSE),0)&gt;0,0,1),IF(IFERROR(VLOOKUP($EW$3,preferredAttributePTDMap,MATCH($A166,attributeMapFeedProductType,0)+1,FALSE),0)&gt;0,0,1),IF(IFERROR(MATCH($A166,attributeMapFeedProductType,0),0)&gt;0,1,0))</formula>
    </cfRule>
  </conditionalFormatting>
  <conditionalFormatting sqref="EX166:EX182">
    <cfRule type="expression" dxfId="409" priority="831">
      <formula>IF(LEN(EX166)&gt;0,1,0)</formula>
    </cfRule>
    <cfRule type="expression" dxfId="408" priority="832">
      <formula>IF(VLOOKUP($EX$3,requiredAttributePTDMap,MATCH($A166,attributeMapFeedProductType,0)+1,FALSE)&gt;0,1,0)</formula>
    </cfRule>
    <cfRule type="expression" dxfId="407" priority="833">
      <formula>IF(VLOOKUP($EX$3,optionalAttributePTDMap,MATCH($A166,attributeMapFeedProductType,0)+1,FALSE)&gt;0,1,0)</formula>
    </cfRule>
    <cfRule type="expression" dxfId="406" priority="834">
      <formula>IF(VLOOKUP($EX$3,preferredAttributePTDMap,MATCH($A166,attributeMapFeedProductType,0)+1,FALSE)&gt;0,1,0)</formula>
    </cfRule>
    <cfRule type="expression" dxfId="405" priority="835">
      <formula>AND(IF(IFERROR(VLOOKUP($EX$3,requiredAttributePTDMap,MATCH($A166,attributeMapFeedProductType,0)+1,FALSE),0)&gt;0,0,1),IF(IFERROR(VLOOKUP($EX$3,optionalAttributePTDMap,MATCH($A166,attributeMapFeedProductType,0)+1,FALSE),0)&gt;0,0,1),IF(IFERROR(VLOOKUP($EX$3,preferredAttributePTDMap,MATCH($A166,attributeMapFeedProductType,0)+1,FALSE),0)&gt;0,0,1),IF(IFERROR(MATCH($A166,attributeMapFeedProductType,0),0)&gt;0,1,0))</formula>
    </cfRule>
  </conditionalFormatting>
  <conditionalFormatting sqref="EY166:EY182">
    <cfRule type="expression" dxfId="404" priority="836">
      <formula>IF(LEN(EY166)&gt;0,1,0)</formula>
    </cfRule>
    <cfRule type="expression" dxfId="403" priority="837">
      <formula>IF(VLOOKUP($EY$3,requiredAttributePTDMap,MATCH($A166,attributeMapFeedProductType,0)+1,FALSE)&gt;0,1,0)</formula>
    </cfRule>
    <cfRule type="expression" dxfId="402" priority="838">
      <formula>IF(VLOOKUP($EY$3,optionalAttributePTDMap,MATCH($A166,attributeMapFeedProductType,0)+1,FALSE)&gt;0,1,0)</formula>
    </cfRule>
    <cfRule type="expression" dxfId="401" priority="839">
      <formula>IF(VLOOKUP($EY$3,preferredAttributePTDMap,MATCH($A166,attributeMapFeedProductType,0)+1,FALSE)&gt;0,1,0)</formula>
    </cfRule>
    <cfRule type="expression" dxfId="400" priority="840">
      <formula>AND(IF(IFERROR(VLOOKUP($EY$3,requiredAttributePTDMap,MATCH($A166,attributeMapFeedProductType,0)+1,FALSE),0)&gt;0,0,1),IF(IFERROR(VLOOKUP($EY$3,optionalAttributePTDMap,MATCH($A166,attributeMapFeedProductType,0)+1,FALSE),0)&gt;0,0,1),IF(IFERROR(VLOOKUP($EY$3,preferredAttributePTDMap,MATCH($A166,attributeMapFeedProductType,0)+1,FALSE),0)&gt;0,0,1),IF(IFERROR(MATCH($A166,attributeMapFeedProductType,0),0)&gt;0,1,0))</formula>
    </cfRule>
  </conditionalFormatting>
  <conditionalFormatting sqref="EZ166:EZ182">
    <cfRule type="expression" dxfId="399" priority="841">
      <formula>IF(LEN(EZ166)&gt;0,1,0)</formula>
    </cfRule>
    <cfRule type="expression" dxfId="398" priority="842">
      <formula>IF(VLOOKUP($EZ$3,requiredAttributePTDMap,MATCH($A166,attributeMapFeedProductType,0)+1,FALSE)&gt;0,1,0)</formula>
    </cfRule>
    <cfRule type="expression" dxfId="397" priority="843">
      <formula>IF(VLOOKUP($EZ$3,optionalAttributePTDMap,MATCH($A166,attributeMapFeedProductType,0)+1,FALSE)&gt;0,1,0)</formula>
    </cfRule>
    <cfRule type="expression" dxfId="396" priority="844">
      <formula>IF(VLOOKUP($EZ$3,preferredAttributePTDMap,MATCH($A166,attributeMapFeedProductType,0)+1,FALSE)&gt;0,1,0)</formula>
    </cfRule>
    <cfRule type="expression" dxfId="395" priority="845">
      <formula>AND(IF(IFERROR(VLOOKUP($EZ$3,requiredAttributePTDMap,MATCH($A166,attributeMapFeedProductType,0)+1,FALSE),0)&gt;0,0,1),IF(IFERROR(VLOOKUP($EZ$3,optionalAttributePTDMap,MATCH($A166,attributeMapFeedProductType,0)+1,FALSE),0)&gt;0,0,1),IF(IFERROR(VLOOKUP($EZ$3,preferredAttributePTDMap,MATCH($A166,attributeMapFeedProductType,0)+1,FALSE),0)&gt;0,0,1),IF(IFERROR(MATCH($A166,attributeMapFeedProductType,0),0)&gt;0,1,0))</formula>
    </cfRule>
  </conditionalFormatting>
  <conditionalFormatting sqref="FA166:FA182">
    <cfRule type="expression" dxfId="394" priority="846">
      <formula>IF(LEN(FA166)&gt;0,1,0)</formula>
    </cfRule>
    <cfRule type="expression" dxfId="393" priority="847">
      <formula>IF(VLOOKUP($FA$3,requiredAttributePTDMap,MATCH($A166,attributeMapFeedProductType,0)+1,FALSE)&gt;0,1,0)</formula>
    </cfRule>
    <cfRule type="expression" dxfId="392" priority="848">
      <formula>IF(VLOOKUP($FA$3,optionalAttributePTDMap,MATCH($A166,attributeMapFeedProductType,0)+1,FALSE)&gt;0,1,0)</formula>
    </cfRule>
    <cfRule type="expression" dxfId="391" priority="849">
      <formula>IF(VLOOKUP($FA$3,preferredAttributePTDMap,MATCH($A166,attributeMapFeedProductType,0)+1,FALSE)&gt;0,1,0)</formula>
    </cfRule>
    <cfRule type="expression" dxfId="390" priority="850">
      <formula>AND(IF(IFERROR(VLOOKUP($FA$3,requiredAttributePTDMap,MATCH($A166,attributeMapFeedProductType,0)+1,FALSE),0)&gt;0,0,1),IF(IFERROR(VLOOKUP($FA$3,optionalAttributePTDMap,MATCH($A166,attributeMapFeedProductType,0)+1,FALSE),0)&gt;0,0,1),IF(IFERROR(VLOOKUP($FA$3,preferredAttributePTDMap,MATCH($A166,attributeMapFeedProductType,0)+1,FALSE),0)&gt;0,0,1),IF(IFERROR(MATCH($A166,attributeMapFeedProductType,0),0)&gt;0,1,0))</formula>
    </cfRule>
  </conditionalFormatting>
  <conditionalFormatting sqref="FB166:FB182">
    <cfRule type="expression" dxfId="389" priority="851">
      <formula>IF(LEN(FB166)&gt;0,1,0)</formula>
    </cfRule>
    <cfRule type="expression" dxfId="388" priority="852">
      <formula>IF(VLOOKUP($FB$3,requiredAttributePTDMap,MATCH($A166,attributeMapFeedProductType,0)+1,FALSE)&gt;0,1,0)</formula>
    </cfRule>
    <cfRule type="expression" dxfId="387" priority="853">
      <formula>IF(VLOOKUP($FB$3,optionalAttributePTDMap,MATCH($A166,attributeMapFeedProductType,0)+1,FALSE)&gt;0,1,0)</formula>
    </cfRule>
    <cfRule type="expression" dxfId="386" priority="854">
      <formula>IF(VLOOKUP($FB$3,preferredAttributePTDMap,MATCH($A166,attributeMapFeedProductType,0)+1,FALSE)&gt;0,1,0)</formula>
    </cfRule>
    <cfRule type="expression" dxfId="385" priority="855">
      <formula>AND(IF(IFERROR(VLOOKUP($FB$3,requiredAttributePTDMap,MATCH($A166,attributeMapFeedProductType,0)+1,FALSE),0)&gt;0,0,1),IF(IFERROR(VLOOKUP($FB$3,optionalAttributePTDMap,MATCH($A166,attributeMapFeedProductType,0)+1,FALSE),0)&gt;0,0,1),IF(IFERROR(VLOOKUP($FB$3,preferredAttributePTDMap,MATCH($A166,attributeMapFeedProductType,0)+1,FALSE),0)&gt;0,0,1),IF(IFERROR(MATCH($A166,attributeMapFeedProductType,0),0)&gt;0,1,0))</formula>
    </cfRule>
  </conditionalFormatting>
  <conditionalFormatting sqref="FC166:FC182">
    <cfRule type="expression" dxfId="384" priority="856">
      <formula>IF(LEN(FC166)&gt;0,1,0)</formula>
    </cfRule>
    <cfRule type="expression" dxfId="383" priority="857">
      <formula>IF(VLOOKUP($FC$3,requiredAttributePTDMap,MATCH($A166,attributeMapFeedProductType,0)+1,FALSE)&gt;0,1,0)</formula>
    </cfRule>
    <cfRule type="expression" dxfId="382" priority="858">
      <formula>IF(VLOOKUP($FC$3,optionalAttributePTDMap,MATCH($A166,attributeMapFeedProductType,0)+1,FALSE)&gt;0,1,0)</formula>
    </cfRule>
    <cfRule type="expression" dxfId="381" priority="859">
      <formula>IF(VLOOKUP($FC$3,preferredAttributePTDMap,MATCH($A166,attributeMapFeedProductType,0)+1,FALSE)&gt;0,1,0)</formula>
    </cfRule>
    <cfRule type="expression" dxfId="380" priority="860">
      <formula>AND(IF(IFERROR(VLOOKUP($FC$3,requiredAttributePTDMap,MATCH($A166,attributeMapFeedProductType,0)+1,FALSE),0)&gt;0,0,1),IF(IFERROR(VLOOKUP($FC$3,optionalAttributePTDMap,MATCH($A166,attributeMapFeedProductType,0)+1,FALSE),0)&gt;0,0,1),IF(IFERROR(VLOOKUP($FC$3,preferredAttributePTDMap,MATCH($A166,attributeMapFeedProductType,0)+1,FALSE),0)&gt;0,0,1),IF(IFERROR(MATCH($A166,attributeMapFeedProductType,0),0)&gt;0,1,0))</formula>
    </cfRule>
  </conditionalFormatting>
  <conditionalFormatting sqref="FD166:FD182">
    <cfRule type="expression" dxfId="379" priority="861">
      <formula>IF(LEN(FD166)&gt;0,1,0)</formula>
    </cfRule>
    <cfRule type="expression" dxfId="378" priority="862">
      <formula>IF(VLOOKUP($FD$3,requiredAttributePTDMap,MATCH($A166,attributeMapFeedProductType,0)+1,FALSE)&gt;0,1,0)</formula>
    </cfRule>
    <cfRule type="expression" dxfId="377" priority="863">
      <formula>IF(VLOOKUP($FD$3,optionalAttributePTDMap,MATCH($A166,attributeMapFeedProductType,0)+1,FALSE)&gt;0,1,0)</formula>
    </cfRule>
    <cfRule type="expression" dxfId="376" priority="864">
      <formula>IF(VLOOKUP($FD$3,preferredAttributePTDMap,MATCH($A166,attributeMapFeedProductType,0)+1,FALSE)&gt;0,1,0)</formula>
    </cfRule>
    <cfRule type="expression" dxfId="375" priority="865">
      <formula>AND(IF(IFERROR(VLOOKUP($FD$3,requiredAttributePTDMap,MATCH($A166,attributeMapFeedProductType,0)+1,FALSE),0)&gt;0,0,1),IF(IFERROR(VLOOKUP($FD$3,optionalAttributePTDMap,MATCH($A166,attributeMapFeedProductType,0)+1,FALSE),0)&gt;0,0,1),IF(IFERROR(VLOOKUP($FD$3,preferredAttributePTDMap,MATCH($A166,attributeMapFeedProductType,0)+1,FALSE),0)&gt;0,0,1),IF(IFERROR(MATCH($A166,attributeMapFeedProductType,0),0)&gt;0,1,0))</formula>
    </cfRule>
  </conditionalFormatting>
  <conditionalFormatting sqref="FE166:FE182">
    <cfRule type="expression" dxfId="374" priority="866">
      <formula>IF(LEN(FE166)&gt;0,1,0)</formula>
    </cfRule>
    <cfRule type="expression" dxfId="373" priority="867">
      <formula>IF(VLOOKUP($FE$3,requiredAttributePTDMap,MATCH($A166,attributeMapFeedProductType,0)+1,FALSE)&gt;0,1,0)</formula>
    </cfRule>
    <cfRule type="expression" dxfId="372" priority="868">
      <formula>IF(VLOOKUP($FE$3,optionalAttributePTDMap,MATCH($A166,attributeMapFeedProductType,0)+1,FALSE)&gt;0,1,0)</formula>
    </cfRule>
    <cfRule type="expression" dxfId="371" priority="869">
      <formula>IF(VLOOKUP($FE$3,preferredAttributePTDMap,MATCH($A166,attributeMapFeedProductType,0)+1,FALSE)&gt;0,1,0)</formula>
    </cfRule>
    <cfRule type="expression" dxfId="370" priority="870">
      <formula>AND(IF(IFERROR(VLOOKUP($FE$3,requiredAttributePTDMap,MATCH($A166,attributeMapFeedProductType,0)+1,FALSE),0)&gt;0,0,1),IF(IFERROR(VLOOKUP($FE$3,optionalAttributePTDMap,MATCH($A166,attributeMapFeedProductType,0)+1,FALSE),0)&gt;0,0,1),IF(IFERROR(VLOOKUP($FE$3,preferredAttributePTDMap,MATCH($A166,attributeMapFeedProductType,0)+1,FALSE),0)&gt;0,0,1),IF(IFERROR(MATCH($A166,attributeMapFeedProductType,0),0)&gt;0,1,0))</formula>
    </cfRule>
  </conditionalFormatting>
  <conditionalFormatting sqref="FF166:FF182">
    <cfRule type="expression" dxfId="369" priority="871">
      <formula>IF(LEN(FF166)&gt;0,1,0)</formula>
    </cfRule>
    <cfRule type="expression" dxfId="368" priority="872">
      <formula>IF(VLOOKUP($FF$3,requiredAttributePTDMap,MATCH($A166,attributeMapFeedProductType,0)+1,FALSE)&gt;0,1,0)</formula>
    </cfRule>
    <cfRule type="expression" dxfId="367" priority="873">
      <formula>IF(VLOOKUP($FF$3,optionalAttributePTDMap,MATCH($A166,attributeMapFeedProductType,0)+1,FALSE)&gt;0,1,0)</formula>
    </cfRule>
    <cfRule type="expression" dxfId="366" priority="874">
      <formula>IF(VLOOKUP($FF$3,preferredAttributePTDMap,MATCH($A166,attributeMapFeedProductType,0)+1,FALSE)&gt;0,1,0)</formula>
    </cfRule>
    <cfRule type="expression" dxfId="365" priority="875">
      <formula>AND(IF(IFERROR(VLOOKUP($FF$3,requiredAttributePTDMap,MATCH($A166,attributeMapFeedProductType,0)+1,FALSE),0)&gt;0,0,1),IF(IFERROR(VLOOKUP($FF$3,optionalAttributePTDMap,MATCH($A166,attributeMapFeedProductType,0)+1,FALSE),0)&gt;0,0,1),IF(IFERROR(VLOOKUP($FF$3,preferredAttributePTDMap,MATCH($A166,attributeMapFeedProductType,0)+1,FALSE),0)&gt;0,0,1),IF(IFERROR(MATCH($A166,attributeMapFeedProductType,0),0)&gt;0,1,0))</formula>
    </cfRule>
  </conditionalFormatting>
  <conditionalFormatting sqref="FG166:FG182">
    <cfRule type="expression" dxfId="364" priority="876">
      <formula>IF(LEN(FG166)&gt;0,1,0)</formula>
    </cfRule>
    <cfRule type="expression" dxfId="363" priority="877">
      <formula>IF(VLOOKUP($FG$3,requiredAttributePTDMap,MATCH($A166,attributeMapFeedProductType,0)+1,FALSE)&gt;0,1,0)</formula>
    </cfRule>
    <cfRule type="expression" dxfId="362" priority="878">
      <formula>IF(VLOOKUP($FG$3,optionalAttributePTDMap,MATCH($A166,attributeMapFeedProductType,0)+1,FALSE)&gt;0,1,0)</formula>
    </cfRule>
    <cfRule type="expression" dxfId="361" priority="879">
      <formula>IF(VLOOKUP($FG$3,preferredAttributePTDMap,MATCH($A166,attributeMapFeedProductType,0)+1,FALSE)&gt;0,1,0)</formula>
    </cfRule>
    <cfRule type="expression" dxfId="360" priority="880">
      <formula>AND(IF(IFERROR(VLOOKUP($FG$3,requiredAttributePTDMap,MATCH($A166,attributeMapFeedProductType,0)+1,FALSE),0)&gt;0,0,1),IF(IFERROR(VLOOKUP($FG$3,optionalAttributePTDMap,MATCH($A166,attributeMapFeedProductType,0)+1,FALSE),0)&gt;0,0,1),IF(IFERROR(VLOOKUP($FG$3,preferredAttributePTDMap,MATCH($A166,attributeMapFeedProductType,0)+1,FALSE),0)&gt;0,0,1),IF(IFERROR(MATCH($A166,attributeMapFeedProductType,0),0)&gt;0,1,0))</formula>
    </cfRule>
  </conditionalFormatting>
  <conditionalFormatting sqref="FH166:FH182">
    <cfRule type="expression" dxfId="359" priority="881">
      <formula>IF(LEN(FH166)&gt;0,1,0)</formula>
    </cfRule>
    <cfRule type="expression" dxfId="358" priority="882">
      <formula>IF(VLOOKUP($FH$3,requiredAttributePTDMap,MATCH($A166,attributeMapFeedProductType,0)+1,FALSE)&gt;0,1,0)</formula>
    </cfRule>
    <cfRule type="expression" dxfId="357" priority="883">
      <formula>IF(VLOOKUP($FH$3,optionalAttributePTDMap,MATCH($A166,attributeMapFeedProductType,0)+1,FALSE)&gt;0,1,0)</formula>
    </cfRule>
    <cfRule type="expression" dxfId="356" priority="884">
      <formula>IF(VLOOKUP($FH$3,preferredAttributePTDMap,MATCH($A166,attributeMapFeedProductType,0)+1,FALSE)&gt;0,1,0)</formula>
    </cfRule>
    <cfRule type="expression" dxfId="355" priority="885">
      <formula>AND(IF(IFERROR(VLOOKUP($FH$3,requiredAttributePTDMap,MATCH($A166,attributeMapFeedProductType,0)+1,FALSE),0)&gt;0,0,1),IF(IFERROR(VLOOKUP($FH$3,optionalAttributePTDMap,MATCH($A166,attributeMapFeedProductType,0)+1,FALSE),0)&gt;0,0,1),IF(IFERROR(VLOOKUP($FH$3,preferredAttributePTDMap,MATCH($A166,attributeMapFeedProductType,0)+1,FALSE),0)&gt;0,0,1),IF(IFERROR(MATCH($A166,attributeMapFeedProductType,0),0)&gt;0,1,0))</formula>
    </cfRule>
  </conditionalFormatting>
  <conditionalFormatting sqref="FI166:FI182">
    <cfRule type="expression" dxfId="354" priority="886">
      <formula>IF(LEN(FI166)&gt;0,1,0)</formula>
    </cfRule>
    <cfRule type="expression" dxfId="353" priority="887">
      <formula>IF(VLOOKUP($FI$3,requiredAttributePTDMap,MATCH($A166,attributeMapFeedProductType,0)+1,FALSE)&gt;0,1,0)</formula>
    </cfRule>
    <cfRule type="expression" dxfId="352" priority="888">
      <formula>IF(VLOOKUP($FI$3,optionalAttributePTDMap,MATCH($A166,attributeMapFeedProductType,0)+1,FALSE)&gt;0,1,0)</formula>
    </cfRule>
    <cfRule type="expression" dxfId="351" priority="889">
      <formula>IF(VLOOKUP($FI$3,preferredAttributePTDMap,MATCH($A166,attributeMapFeedProductType,0)+1,FALSE)&gt;0,1,0)</formula>
    </cfRule>
    <cfRule type="expression" dxfId="350" priority="890">
      <formula>AND(IF(IFERROR(VLOOKUP($FI$3,requiredAttributePTDMap,MATCH($A166,attributeMapFeedProductType,0)+1,FALSE),0)&gt;0,0,1),IF(IFERROR(VLOOKUP($FI$3,optionalAttributePTDMap,MATCH($A166,attributeMapFeedProductType,0)+1,FALSE),0)&gt;0,0,1),IF(IFERROR(VLOOKUP($FI$3,preferredAttributePTDMap,MATCH($A166,attributeMapFeedProductType,0)+1,FALSE),0)&gt;0,0,1),IF(IFERROR(MATCH($A166,attributeMapFeedProductType,0),0)&gt;0,1,0))</formula>
    </cfRule>
  </conditionalFormatting>
  <conditionalFormatting sqref="FJ166:FJ182">
    <cfRule type="expression" dxfId="349" priority="891">
      <formula>IF(LEN(FJ166)&gt;0,1,0)</formula>
    </cfRule>
    <cfRule type="expression" dxfId="348" priority="892">
      <formula>IF(VLOOKUP($FJ$3,requiredAttributePTDMap,MATCH($A166,attributeMapFeedProductType,0)+1,FALSE)&gt;0,1,0)</formula>
    </cfRule>
    <cfRule type="expression" dxfId="347" priority="893">
      <formula>IF(VLOOKUP($FJ$3,optionalAttributePTDMap,MATCH($A166,attributeMapFeedProductType,0)+1,FALSE)&gt;0,1,0)</formula>
    </cfRule>
    <cfRule type="expression" dxfId="346" priority="894">
      <formula>IF(VLOOKUP($FJ$3,preferredAttributePTDMap,MATCH($A166,attributeMapFeedProductType,0)+1,FALSE)&gt;0,1,0)</formula>
    </cfRule>
    <cfRule type="expression" dxfId="345" priority="895">
      <formula>AND(IF(IFERROR(VLOOKUP($FJ$3,requiredAttributePTDMap,MATCH($A166,attributeMapFeedProductType,0)+1,FALSE),0)&gt;0,0,1),IF(IFERROR(VLOOKUP($FJ$3,optionalAttributePTDMap,MATCH($A166,attributeMapFeedProductType,0)+1,FALSE),0)&gt;0,0,1),IF(IFERROR(VLOOKUP($FJ$3,preferredAttributePTDMap,MATCH($A166,attributeMapFeedProductType,0)+1,FALSE),0)&gt;0,0,1),IF(IFERROR(MATCH($A166,attributeMapFeedProductType,0),0)&gt;0,1,0))</formula>
    </cfRule>
  </conditionalFormatting>
  <conditionalFormatting sqref="FK166:FK182">
    <cfRule type="expression" dxfId="344" priority="896">
      <formula>IF(LEN(FK166)&gt;0,1,0)</formula>
    </cfRule>
    <cfRule type="expression" dxfId="343" priority="897">
      <formula>IF(VLOOKUP($FK$3,requiredAttributePTDMap,MATCH($A166,attributeMapFeedProductType,0)+1,FALSE)&gt;0,1,0)</formula>
    </cfRule>
    <cfRule type="expression" dxfId="342" priority="898">
      <formula>IF(VLOOKUP($FK$3,optionalAttributePTDMap,MATCH($A166,attributeMapFeedProductType,0)+1,FALSE)&gt;0,1,0)</formula>
    </cfRule>
    <cfRule type="expression" dxfId="341" priority="899">
      <formula>IF(VLOOKUP($FK$3,preferredAttributePTDMap,MATCH($A166,attributeMapFeedProductType,0)+1,FALSE)&gt;0,1,0)</formula>
    </cfRule>
    <cfRule type="expression" dxfId="340" priority="900">
      <formula>AND(IF(IFERROR(VLOOKUP($FK$3,requiredAttributePTDMap,MATCH($A166,attributeMapFeedProductType,0)+1,FALSE),0)&gt;0,0,1),IF(IFERROR(VLOOKUP($FK$3,optionalAttributePTDMap,MATCH($A166,attributeMapFeedProductType,0)+1,FALSE),0)&gt;0,0,1),IF(IFERROR(VLOOKUP($FK$3,preferredAttributePTDMap,MATCH($A166,attributeMapFeedProductType,0)+1,FALSE),0)&gt;0,0,1),IF(IFERROR(MATCH($A166,attributeMapFeedProductType,0),0)&gt;0,1,0))</formula>
    </cfRule>
  </conditionalFormatting>
  <conditionalFormatting sqref="FL166:FL182">
    <cfRule type="expression" dxfId="339" priority="901">
      <formula>IF(LEN(FL166)&gt;0,1,0)</formula>
    </cfRule>
    <cfRule type="expression" dxfId="338" priority="902">
      <formula>IF(VLOOKUP($FL$3,requiredAttributePTDMap,MATCH($A166,attributeMapFeedProductType,0)+1,FALSE)&gt;0,1,0)</formula>
    </cfRule>
    <cfRule type="expression" dxfId="337" priority="903">
      <formula>IF(VLOOKUP($FL$3,optionalAttributePTDMap,MATCH($A166,attributeMapFeedProductType,0)+1,FALSE)&gt;0,1,0)</formula>
    </cfRule>
    <cfRule type="expression" dxfId="336" priority="904">
      <formula>IF(VLOOKUP($FL$3,preferredAttributePTDMap,MATCH($A166,attributeMapFeedProductType,0)+1,FALSE)&gt;0,1,0)</formula>
    </cfRule>
    <cfRule type="expression" dxfId="335" priority="905">
      <formula>AND(IF(IFERROR(VLOOKUP($FL$3,requiredAttributePTDMap,MATCH($A166,attributeMapFeedProductType,0)+1,FALSE),0)&gt;0,0,1),IF(IFERROR(VLOOKUP($FL$3,optionalAttributePTDMap,MATCH($A166,attributeMapFeedProductType,0)+1,FALSE),0)&gt;0,0,1),IF(IFERROR(VLOOKUP($FL$3,preferredAttributePTDMap,MATCH($A166,attributeMapFeedProductType,0)+1,FALSE),0)&gt;0,0,1),IF(IFERROR(MATCH($A166,attributeMapFeedProductType,0),0)&gt;0,1,0))</formula>
    </cfRule>
  </conditionalFormatting>
  <conditionalFormatting sqref="FM166:FM182">
    <cfRule type="expression" dxfId="334" priority="906">
      <formula>IF(LEN(FM166)&gt;0,1,0)</formula>
    </cfRule>
    <cfRule type="expression" dxfId="333" priority="907">
      <formula>IF(VLOOKUP($FM$3,requiredAttributePTDMap,MATCH($A166,attributeMapFeedProductType,0)+1,FALSE)&gt;0,1,0)</formula>
    </cfRule>
    <cfRule type="expression" dxfId="332" priority="908">
      <formula>IF(VLOOKUP($FM$3,optionalAttributePTDMap,MATCH($A166,attributeMapFeedProductType,0)+1,FALSE)&gt;0,1,0)</formula>
    </cfRule>
    <cfRule type="expression" dxfId="331" priority="909">
      <formula>IF(VLOOKUP($FM$3,preferredAttributePTDMap,MATCH($A166,attributeMapFeedProductType,0)+1,FALSE)&gt;0,1,0)</formula>
    </cfRule>
    <cfRule type="expression" dxfId="330" priority="910">
      <formula>AND(IF(IFERROR(VLOOKUP($FM$3,requiredAttributePTDMap,MATCH($A166,attributeMapFeedProductType,0)+1,FALSE),0)&gt;0,0,1),IF(IFERROR(VLOOKUP($FM$3,optionalAttributePTDMap,MATCH($A166,attributeMapFeedProductType,0)+1,FALSE),0)&gt;0,0,1),IF(IFERROR(VLOOKUP($FM$3,preferredAttributePTDMap,MATCH($A166,attributeMapFeedProductType,0)+1,FALSE),0)&gt;0,0,1),IF(IFERROR(MATCH($A166,attributeMapFeedProductType,0),0)&gt;0,1,0))</formula>
    </cfRule>
  </conditionalFormatting>
  <conditionalFormatting sqref="FN166:FN182">
    <cfRule type="expression" dxfId="329" priority="911">
      <formula>IF(LEN(FN166)&gt;0,1,0)</formula>
    </cfRule>
    <cfRule type="expression" dxfId="328" priority="912">
      <formula>IF(VLOOKUP($FN$3,requiredAttributePTDMap,MATCH($A166,attributeMapFeedProductType,0)+1,FALSE)&gt;0,1,0)</formula>
    </cfRule>
    <cfRule type="expression" dxfId="327" priority="913">
      <formula>IF(VLOOKUP($FN$3,optionalAttributePTDMap,MATCH($A166,attributeMapFeedProductType,0)+1,FALSE)&gt;0,1,0)</formula>
    </cfRule>
    <cfRule type="expression" dxfId="326" priority="914">
      <formula>IF(VLOOKUP($FN$3,preferredAttributePTDMap,MATCH($A166,attributeMapFeedProductType,0)+1,FALSE)&gt;0,1,0)</formula>
    </cfRule>
    <cfRule type="expression" dxfId="325" priority="915">
      <formula>AND(IF(IFERROR(VLOOKUP($FN$3,requiredAttributePTDMap,MATCH($A166,attributeMapFeedProductType,0)+1,FALSE),0)&gt;0,0,1),IF(IFERROR(VLOOKUP($FN$3,optionalAttributePTDMap,MATCH($A166,attributeMapFeedProductType,0)+1,FALSE),0)&gt;0,0,1),IF(IFERROR(VLOOKUP($FN$3,preferredAttributePTDMap,MATCH($A166,attributeMapFeedProductType,0)+1,FALSE),0)&gt;0,0,1),IF(IFERROR(MATCH($A166,attributeMapFeedProductType,0),0)&gt;0,1,0))</formula>
    </cfRule>
  </conditionalFormatting>
  <conditionalFormatting sqref="FO166:FO182">
    <cfRule type="expression" dxfId="324" priority="916">
      <formula>IF(LEN(FO166)&gt;0,1,0)</formula>
    </cfRule>
    <cfRule type="expression" dxfId="323" priority="917">
      <formula>IF(VLOOKUP($FO$3,requiredAttributePTDMap,MATCH($A166,attributeMapFeedProductType,0)+1,FALSE)&gt;0,1,0)</formula>
    </cfRule>
    <cfRule type="expression" dxfId="322" priority="918">
      <formula>IF(VLOOKUP($FO$3,optionalAttributePTDMap,MATCH($A166,attributeMapFeedProductType,0)+1,FALSE)&gt;0,1,0)</formula>
    </cfRule>
    <cfRule type="expression" dxfId="321" priority="919">
      <formula>IF(VLOOKUP($FO$3,preferredAttributePTDMap,MATCH($A166,attributeMapFeedProductType,0)+1,FALSE)&gt;0,1,0)</formula>
    </cfRule>
    <cfRule type="expression" dxfId="320" priority="920">
      <formula>AND(IF(IFERROR(VLOOKUP($FO$3,requiredAttributePTDMap,MATCH($A166,attributeMapFeedProductType,0)+1,FALSE),0)&gt;0,0,1),IF(IFERROR(VLOOKUP($FO$3,optionalAttributePTDMap,MATCH($A166,attributeMapFeedProductType,0)+1,FALSE),0)&gt;0,0,1),IF(IFERROR(VLOOKUP($FO$3,preferredAttributePTDMap,MATCH($A166,attributeMapFeedProductType,0)+1,FALSE),0)&gt;0,0,1),IF(IFERROR(MATCH($A166,attributeMapFeedProductType,0),0)&gt;0,1,0))</formula>
    </cfRule>
  </conditionalFormatting>
  <conditionalFormatting sqref="FP166:FP182">
    <cfRule type="expression" dxfId="319" priority="921">
      <formula>IF(LEN(FP166)&gt;0,1,0)</formula>
    </cfRule>
    <cfRule type="expression" dxfId="318" priority="922">
      <formula>IF(VLOOKUP($FP$3,requiredAttributePTDMap,MATCH($A166,attributeMapFeedProductType,0)+1,FALSE)&gt;0,1,0)</formula>
    </cfRule>
    <cfRule type="expression" dxfId="317" priority="923">
      <formula>IF(VLOOKUP($FP$3,optionalAttributePTDMap,MATCH($A166,attributeMapFeedProductType,0)+1,FALSE)&gt;0,1,0)</formula>
    </cfRule>
    <cfRule type="expression" dxfId="316" priority="924">
      <formula>IF(VLOOKUP($FP$3,preferredAttributePTDMap,MATCH($A166,attributeMapFeedProductType,0)+1,FALSE)&gt;0,1,0)</formula>
    </cfRule>
    <cfRule type="expression" dxfId="315" priority="925">
      <formula>AND(IF(IFERROR(VLOOKUP($FP$3,requiredAttributePTDMap,MATCH($A166,attributeMapFeedProductType,0)+1,FALSE),0)&gt;0,0,1),IF(IFERROR(VLOOKUP($FP$3,optionalAttributePTDMap,MATCH($A166,attributeMapFeedProductType,0)+1,FALSE),0)&gt;0,0,1),IF(IFERROR(VLOOKUP($FP$3,preferredAttributePTDMap,MATCH($A166,attributeMapFeedProductType,0)+1,FALSE),0)&gt;0,0,1),IF(IFERROR(MATCH($A166,attributeMapFeedProductType,0),0)&gt;0,1,0))</formula>
    </cfRule>
  </conditionalFormatting>
  <conditionalFormatting sqref="FQ166:FQ182">
    <cfRule type="expression" dxfId="314" priority="926">
      <formula>IF(LEN(FQ166)&gt;0,1,0)</formula>
    </cfRule>
    <cfRule type="expression" dxfId="313" priority="927">
      <formula>IF(VLOOKUP($FQ$3,requiredAttributePTDMap,MATCH($A166,attributeMapFeedProductType,0)+1,FALSE)&gt;0,1,0)</formula>
    </cfRule>
    <cfRule type="expression" dxfId="312" priority="928">
      <formula>IF(VLOOKUP($FQ$3,optionalAttributePTDMap,MATCH($A166,attributeMapFeedProductType,0)+1,FALSE)&gt;0,1,0)</formula>
    </cfRule>
    <cfRule type="expression" dxfId="311" priority="929">
      <formula>IF(VLOOKUP($FQ$3,preferredAttributePTDMap,MATCH($A166,attributeMapFeedProductType,0)+1,FALSE)&gt;0,1,0)</formula>
    </cfRule>
    <cfRule type="expression" dxfId="310" priority="930">
      <formula>AND(IF(IFERROR(VLOOKUP($FQ$3,requiredAttributePTDMap,MATCH($A166,attributeMapFeedProductType,0)+1,FALSE),0)&gt;0,0,1),IF(IFERROR(VLOOKUP($FQ$3,optionalAttributePTDMap,MATCH($A166,attributeMapFeedProductType,0)+1,FALSE),0)&gt;0,0,1),IF(IFERROR(VLOOKUP($FQ$3,preferredAttributePTDMap,MATCH($A166,attributeMapFeedProductType,0)+1,FALSE),0)&gt;0,0,1),IF(IFERROR(MATCH($A166,attributeMapFeedProductType,0),0)&gt;0,1,0))</formula>
    </cfRule>
  </conditionalFormatting>
  <conditionalFormatting sqref="FR166:FR182">
    <cfRule type="expression" dxfId="309" priority="931">
      <formula>IF(LEN(FR166)&gt;0,1,0)</formula>
    </cfRule>
    <cfRule type="expression" dxfId="308" priority="932">
      <formula>IF(VLOOKUP($FR$3,requiredAttributePTDMap,MATCH($A166,attributeMapFeedProductType,0)+1,FALSE)&gt;0,1,0)</formula>
    </cfRule>
    <cfRule type="expression" dxfId="307" priority="933">
      <formula>IF(VLOOKUP($FR$3,optionalAttributePTDMap,MATCH($A166,attributeMapFeedProductType,0)+1,FALSE)&gt;0,1,0)</formula>
    </cfRule>
    <cfRule type="expression" dxfId="306" priority="934">
      <formula>IF(VLOOKUP($FR$3,preferredAttributePTDMap,MATCH($A166,attributeMapFeedProductType,0)+1,FALSE)&gt;0,1,0)</formula>
    </cfRule>
    <cfRule type="expression" dxfId="305" priority="935">
      <formula>AND(IF(IFERROR(VLOOKUP($FR$3,requiredAttributePTDMap,MATCH($A166,attributeMapFeedProductType,0)+1,FALSE),0)&gt;0,0,1),IF(IFERROR(VLOOKUP($FR$3,optionalAttributePTDMap,MATCH($A166,attributeMapFeedProductType,0)+1,FALSE),0)&gt;0,0,1),IF(IFERROR(VLOOKUP($FR$3,preferredAttributePTDMap,MATCH($A166,attributeMapFeedProductType,0)+1,FALSE),0)&gt;0,0,1),IF(IFERROR(MATCH($A166,attributeMapFeedProductType,0),0)&gt;0,1,0))</formula>
    </cfRule>
  </conditionalFormatting>
  <conditionalFormatting sqref="FS166:FS182">
    <cfRule type="expression" dxfId="304" priority="936">
      <formula>IF(LEN(FS166)&gt;0,1,0)</formula>
    </cfRule>
    <cfRule type="expression" dxfId="303" priority="937">
      <formula>IF(VLOOKUP($FS$3,requiredAttributePTDMap,MATCH($A166,attributeMapFeedProductType,0)+1,FALSE)&gt;0,1,0)</formula>
    </cfRule>
    <cfRule type="expression" dxfId="302" priority="938">
      <formula>IF(VLOOKUP($FS$3,optionalAttributePTDMap,MATCH($A166,attributeMapFeedProductType,0)+1,FALSE)&gt;0,1,0)</formula>
    </cfRule>
    <cfRule type="expression" dxfId="301" priority="939">
      <formula>IF(VLOOKUP($FS$3,preferredAttributePTDMap,MATCH($A166,attributeMapFeedProductType,0)+1,FALSE)&gt;0,1,0)</formula>
    </cfRule>
    <cfRule type="expression" dxfId="300" priority="940">
      <formula>AND(IF(IFERROR(VLOOKUP($FS$3,requiredAttributePTDMap,MATCH($A166,attributeMapFeedProductType,0)+1,FALSE),0)&gt;0,0,1),IF(IFERROR(VLOOKUP($FS$3,optionalAttributePTDMap,MATCH($A166,attributeMapFeedProductType,0)+1,FALSE),0)&gt;0,0,1),IF(IFERROR(VLOOKUP($FS$3,preferredAttributePTDMap,MATCH($A166,attributeMapFeedProductType,0)+1,FALSE),0)&gt;0,0,1),IF(IFERROR(MATCH($A166,attributeMapFeedProductType,0),0)&gt;0,1,0))</formula>
    </cfRule>
  </conditionalFormatting>
  <conditionalFormatting sqref="FT166:FT182">
    <cfRule type="expression" dxfId="299" priority="941">
      <formula>IF(LEN(FT166)&gt;0,1,0)</formula>
    </cfRule>
    <cfRule type="expression" dxfId="298" priority="942">
      <formula>IF(VLOOKUP($FT$3,requiredAttributePTDMap,MATCH($A166,attributeMapFeedProductType,0)+1,FALSE)&gt;0,1,0)</formula>
    </cfRule>
    <cfRule type="expression" dxfId="297" priority="943">
      <formula>IF(VLOOKUP($FT$3,optionalAttributePTDMap,MATCH($A166,attributeMapFeedProductType,0)+1,FALSE)&gt;0,1,0)</formula>
    </cfRule>
    <cfRule type="expression" dxfId="296" priority="944">
      <formula>IF(VLOOKUP($FT$3,preferredAttributePTDMap,MATCH($A166,attributeMapFeedProductType,0)+1,FALSE)&gt;0,1,0)</formula>
    </cfRule>
    <cfRule type="expression" dxfId="295" priority="945">
      <formula>AND(IF(IFERROR(VLOOKUP($FT$3,requiredAttributePTDMap,MATCH($A166,attributeMapFeedProductType,0)+1,FALSE),0)&gt;0,0,1),IF(IFERROR(VLOOKUP($FT$3,optionalAttributePTDMap,MATCH($A166,attributeMapFeedProductType,0)+1,FALSE),0)&gt;0,0,1),IF(IFERROR(VLOOKUP($FT$3,preferredAttributePTDMap,MATCH($A166,attributeMapFeedProductType,0)+1,FALSE),0)&gt;0,0,1),IF(IFERROR(MATCH($A166,attributeMapFeedProductType,0),0)&gt;0,1,0))</formula>
    </cfRule>
  </conditionalFormatting>
  <conditionalFormatting sqref="FU166:FU182">
    <cfRule type="expression" dxfId="294" priority="946">
      <formula>IF(LEN(FU166)&gt;0,1,0)</formula>
    </cfRule>
    <cfRule type="expression" dxfId="293" priority="947">
      <formula>IF(VLOOKUP($FU$3,requiredAttributePTDMap,MATCH($A166,attributeMapFeedProductType,0)+1,FALSE)&gt;0,1,0)</formula>
    </cfRule>
    <cfRule type="expression" dxfId="292" priority="948">
      <formula>IF(VLOOKUP($FU$3,optionalAttributePTDMap,MATCH($A166,attributeMapFeedProductType,0)+1,FALSE)&gt;0,1,0)</formula>
    </cfRule>
    <cfRule type="expression" dxfId="291" priority="949">
      <formula>IF(VLOOKUP($FU$3,preferredAttributePTDMap,MATCH($A166,attributeMapFeedProductType,0)+1,FALSE)&gt;0,1,0)</formula>
    </cfRule>
    <cfRule type="expression" dxfId="290" priority="950">
      <formula>AND(IF(IFERROR(VLOOKUP($FU$3,requiredAttributePTDMap,MATCH($A166,attributeMapFeedProductType,0)+1,FALSE),0)&gt;0,0,1),IF(IFERROR(VLOOKUP($FU$3,optionalAttributePTDMap,MATCH($A166,attributeMapFeedProductType,0)+1,FALSE),0)&gt;0,0,1),IF(IFERROR(VLOOKUP($FU$3,preferredAttributePTDMap,MATCH($A166,attributeMapFeedProductType,0)+1,FALSE),0)&gt;0,0,1),IF(IFERROR(MATCH($A166,attributeMapFeedProductType,0),0)&gt;0,1,0))</formula>
    </cfRule>
  </conditionalFormatting>
  <conditionalFormatting sqref="FV166:FV182">
    <cfRule type="expression" dxfId="289" priority="951">
      <formula>IF(LEN(FV166)&gt;0,1,0)</formula>
    </cfRule>
    <cfRule type="expression" dxfId="288" priority="952">
      <formula>IF(VLOOKUP($FV$3,requiredAttributePTDMap,MATCH($A166,attributeMapFeedProductType,0)+1,FALSE)&gt;0,1,0)</formula>
    </cfRule>
    <cfRule type="expression" dxfId="287" priority="953">
      <formula>IF(VLOOKUP($FV$3,optionalAttributePTDMap,MATCH($A166,attributeMapFeedProductType,0)+1,FALSE)&gt;0,1,0)</formula>
    </cfRule>
    <cfRule type="expression" dxfId="286" priority="954">
      <formula>IF(VLOOKUP($FV$3,preferredAttributePTDMap,MATCH($A166,attributeMapFeedProductType,0)+1,FALSE)&gt;0,1,0)</formula>
    </cfRule>
    <cfRule type="expression" dxfId="285" priority="955">
      <formula>AND(IF(IFERROR(VLOOKUP($FV$3,requiredAttributePTDMap,MATCH($A166,attributeMapFeedProductType,0)+1,FALSE),0)&gt;0,0,1),IF(IFERROR(VLOOKUP($FV$3,optionalAttributePTDMap,MATCH($A166,attributeMapFeedProductType,0)+1,FALSE),0)&gt;0,0,1),IF(IFERROR(VLOOKUP($FV$3,preferredAttributePTDMap,MATCH($A166,attributeMapFeedProductType,0)+1,FALSE),0)&gt;0,0,1),IF(IFERROR(MATCH($A166,attributeMapFeedProductType,0),0)&gt;0,1,0))</formula>
    </cfRule>
  </conditionalFormatting>
  <conditionalFormatting sqref="FW166:FW182">
    <cfRule type="expression" dxfId="284" priority="956">
      <formula>IF(LEN(FW166)&gt;0,1,0)</formula>
    </cfRule>
    <cfRule type="expression" dxfId="283" priority="957">
      <formula>IF(VLOOKUP($FW$3,requiredAttributePTDMap,MATCH($A166,attributeMapFeedProductType,0)+1,FALSE)&gt;0,1,0)</formula>
    </cfRule>
    <cfRule type="expression" dxfId="282" priority="958">
      <formula>IF(VLOOKUP($FW$3,optionalAttributePTDMap,MATCH($A166,attributeMapFeedProductType,0)+1,FALSE)&gt;0,1,0)</formula>
    </cfRule>
    <cfRule type="expression" dxfId="281" priority="959">
      <formula>IF(VLOOKUP($FW$3,preferredAttributePTDMap,MATCH($A166,attributeMapFeedProductType,0)+1,FALSE)&gt;0,1,0)</formula>
    </cfRule>
    <cfRule type="expression" dxfId="280" priority="960">
      <formula>AND(IF(IFERROR(VLOOKUP($FW$3,requiredAttributePTDMap,MATCH($A166,attributeMapFeedProductType,0)+1,FALSE),0)&gt;0,0,1),IF(IFERROR(VLOOKUP($FW$3,optionalAttributePTDMap,MATCH($A166,attributeMapFeedProductType,0)+1,FALSE),0)&gt;0,0,1),IF(IFERROR(VLOOKUP($FW$3,preferredAttributePTDMap,MATCH($A166,attributeMapFeedProductType,0)+1,FALSE),0)&gt;0,0,1),IF(IFERROR(MATCH($A166,attributeMapFeedProductType,0),0)&gt;0,1,0))</formula>
    </cfRule>
  </conditionalFormatting>
  <conditionalFormatting sqref="FX166:FX182">
    <cfRule type="expression" dxfId="279" priority="961">
      <formula>IF(LEN(FX166)&gt;0,1,0)</formula>
    </cfRule>
    <cfRule type="expression" dxfId="278" priority="962">
      <formula>IF(VLOOKUP($FX$3,requiredAttributePTDMap,MATCH($A166,attributeMapFeedProductType,0)+1,FALSE)&gt;0,1,0)</formula>
    </cfRule>
    <cfRule type="expression" dxfId="277" priority="963">
      <formula>IF(VLOOKUP($FX$3,optionalAttributePTDMap,MATCH($A166,attributeMapFeedProductType,0)+1,FALSE)&gt;0,1,0)</formula>
    </cfRule>
    <cfRule type="expression" dxfId="276" priority="964">
      <formula>IF(VLOOKUP($FX$3,preferredAttributePTDMap,MATCH($A166,attributeMapFeedProductType,0)+1,FALSE)&gt;0,1,0)</formula>
    </cfRule>
    <cfRule type="expression" dxfId="275" priority="965">
      <formula>AND(IF(IFERROR(VLOOKUP($FX$3,requiredAttributePTDMap,MATCH($A166,attributeMapFeedProductType,0)+1,FALSE),0)&gt;0,0,1),IF(IFERROR(VLOOKUP($FX$3,optionalAttributePTDMap,MATCH($A166,attributeMapFeedProductType,0)+1,FALSE),0)&gt;0,0,1),IF(IFERROR(VLOOKUP($FX$3,preferredAttributePTDMap,MATCH($A166,attributeMapFeedProductType,0)+1,FALSE),0)&gt;0,0,1),IF(IFERROR(MATCH($A166,attributeMapFeedProductType,0),0)&gt;0,1,0))</formula>
    </cfRule>
  </conditionalFormatting>
  <conditionalFormatting sqref="FY166:FY182">
    <cfRule type="expression" dxfId="274" priority="966">
      <formula>IF(LEN(FY166)&gt;0,1,0)</formula>
    </cfRule>
    <cfRule type="expression" dxfId="273" priority="967">
      <formula>IF(VLOOKUP($FY$3,requiredAttributePTDMap,MATCH($A166,attributeMapFeedProductType,0)+1,FALSE)&gt;0,1,0)</formula>
    </cfRule>
    <cfRule type="expression" dxfId="272" priority="968">
      <formula>IF(VLOOKUP($FY$3,optionalAttributePTDMap,MATCH($A166,attributeMapFeedProductType,0)+1,FALSE)&gt;0,1,0)</formula>
    </cfRule>
    <cfRule type="expression" dxfId="271" priority="969">
      <formula>IF(VLOOKUP($FY$3,preferredAttributePTDMap,MATCH($A166,attributeMapFeedProductType,0)+1,FALSE)&gt;0,1,0)</formula>
    </cfRule>
    <cfRule type="expression" dxfId="270" priority="970">
      <formula>AND(IF(IFERROR(VLOOKUP($FY$3,requiredAttributePTDMap,MATCH($A166,attributeMapFeedProductType,0)+1,FALSE),0)&gt;0,0,1),IF(IFERROR(VLOOKUP($FY$3,optionalAttributePTDMap,MATCH($A166,attributeMapFeedProductType,0)+1,FALSE),0)&gt;0,0,1),IF(IFERROR(VLOOKUP($FY$3,preferredAttributePTDMap,MATCH($A166,attributeMapFeedProductType,0)+1,FALSE),0)&gt;0,0,1),IF(IFERROR(MATCH($A166,attributeMapFeedProductType,0),0)&gt;0,1,0))</formula>
    </cfRule>
  </conditionalFormatting>
  <conditionalFormatting sqref="FZ166:FZ182">
    <cfRule type="expression" dxfId="269" priority="971">
      <formula>IF(LEN(FZ166)&gt;0,1,0)</formula>
    </cfRule>
    <cfRule type="expression" dxfId="268" priority="972">
      <formula>IF(VLOOKUP($FZ$3,requiredAttributePTDMap,MATCH($A166,attributeMapFeedProductType,0)+1,FALSE)&gt;0,1,0)</formula>
    </cfRule>
    <cfRule type="expression" dxfId="267" priority="973">
      <formula>IF(VLOOKUP($FZ$3,optionalAttributePTDMap,MATCH($A166,attributeMapFeedProductType,0)+1,FALSE)&gt;0,1,0)</formula>
    </cfRule>
    <cfRule type="expression" dxfId="266" priority="974">
      <formula>IF(VLOOKUP($FZ$3,preferredAttributePTDMap,MATCH($A166,attributeMapFeedProductType,0)+1,FALSE)&gt;0,1,0)</formula>
    </cfRule>
    <cfRule type="expression" dxfId="265" priority="975">
      <formula>AND(IF(IFERROR(VLOOKUP($FZ$3,requiredAttributePTDMap,MATCH($A166,attributeMapFeedProductType,0)+1,FALSE),0)&gt;0,0,1),IF(IFERROR(VLOOKUP($FZ$3,optionalAttributePTDMap,MATCH($A166,attributeMapFeedProductType,0)+1,FALSE),0)&gt;0,0,1),IF(IFERROR(VLOOKUP($FZ$3,preferredAttributePTDMap,MATCH($A166,attributeMapFeedProductType,0)+1,FALSE),0)&gt;0,0,1),IF(IFERROR(MATCH($A166,attributeMapFeedProductType,0),0)&gt;0,1,0))</formula>
    </cfRule>
  </conditionalFormatting>
  <conditionalFormatting sqref="GA166:GA182">
    <cfRule type="expression" dxfId="264" priority="976">
      <formula>IF(LEN(GA166)&gt;0,1,0)</formula>
    </cfRule>
    <cfRule type="expression" dxfId="263" priority="977">
      <formula>IF(VLOOKUP($GA$3,requiredAttributePTDMap,MATCH($A166,attributeMapFeedProductType,0)+1,FALSE)&gt;0,1,0)</formula>
    </cfRule>
    <cfRule type="expression" dxfId="262" priority="978">
      <formula>IF(VLOOKUP($GA$3,optionalAttributePTDMap,MATCH($A166,attributeMapFeedProductType,0)+1,FALSE)&gt;0,1,0)</formula>
    </cfRule>
    <cfRule type="expression" dxfId="261" priority="979">
      <formula>IF(VLOOKUP($GA$3,preferredAttributePTDMap,MATCH($A166,attributeMapFeedProductType,0)+1,FALSE)&gt;0,1,0)</formula>
    </cfRule>
    <cfRule type="expression" dxfId="260" priority="980">
      <formula>AND(IF(IFERROR(VLOOKUP($GA$3,requiredAttributePTDMap,MATCH($A166,attributeMapFeedProductType,0)+1,FALSE),0)&gt;0,0,1),IF(IFERROR(VLOOKUP($GA$3,optionalAttributePTDMap,MATCH($A166,attributeMapFeedProductType,0)+1,FALSE),0)&gt;0,0,1),IF(IFERROR(VLOOKUP($GA$3,preferredAttributePTDMap,MATCH($A166,attributeMapFeedProductType,0)+1,FALSE),0)&gt;0,0,1),IF(IFERROR(MATCH($A166,attributeMapFeedProductType,0),0)&gt;0,1,0))</formula>
    </cfRule>
  </conditionalFormatting>
  <conditionalFormatting sqref="GB166:GB182">
    <cfRule type="expression" dxfId="259" priority="981">
      <formula>IF(LEN(GB166)&gt;0,1,0)</formula>
    </cfRule>
    <cfRule type="expression" dxfId="258" priority="982">
      <formula>IF(VLOOKUP($GB$3,requiredAttributePTDMap,MATCH($A166,attributeMapFeedProductType,0)+1,FALSE)&gt;0,1,0)</formula>
    </cfRule>
    <cfRule type="expression" dxfId="257" priority="983">
      <formula>IF(VLOOKUP($GB$3,optionalAttributePTDMap,MATCH($A166,attributeMapFeedProductType,0)+1,FALSE)&gt;0,1,0)</formula>
    </cfRule>
    <cfRule type="expression" dxfId="256" priority="984">
      <formula>IF(VLOOKUP($GB$3,preferredAttributePTDMap,MATCH($A166,attributeMapFeedProductType,0)+1,FALSE)&gt;0,1,0)</formula>
    </cfRule>
    <cfRule type="expression" dxfId="255" priority="985">
      <formula>AND(IF(IFERROR(VLOOKUP($GB$3,requiredAttributePTDMap,MATCH($A166,attributeMapFeedProductType,0)+1,FALSE),0)&gt;0,0,1),IF(IFERROR(VLOOKUP($GB$3,optionalAttributePTDMap,MATCH($A166,attributeMapFeedProductType,0)+1,FALSE),0)&gt;0,0,1),IF(IFERROR(VLOOKUP($GB$3,preferredAttributePTDMap,MATCH($A166,attributeMapFeedProductType,0)+1,FALSE),0)&gt;0,0,1),IF(IFERROR(MATCH($A166,attributeMapFeedProductType,0),0)&gt;0,1,0))</formula>
    </cfRule>
  </conditionalFormatting>
  <conditionalFormatting sqref="GC166:GC182">
    <cfRule type="expression" dxfId="254" priority="986">
      <formula>IF(LEN(GC166)&gt;0,1,0)</formula>
    </cfRule>
    <cfRule type="expression" dxfId="253" priority="987">
      <formula>IF(VLOOKUP($GC$3,requiredAttributePTDMap,MATCH($A166,attributeMapFeedProductType,0)+1,FALSE)&gt;0,1,0)</formula>
    </cfRule>
    <cfRule type="expression" dxfId="252" priority="988">
      <formula>IF(VLOOKUP($GC$3,optionalAttributePTDMap,MATCH($A166,attributeMapFeedProductType,0)+1,FALSE)&gt;0,1,0)</formula>
    </cfRule>
    <cfRule type="expression" dxfId="251" priority="989">
      <formula>IF(VLOOKUP($GC$3,preferredAttributePTDMap,MATCH($A166,attributeMapFeedProductType,0)+1,FALSE)&gt;0,1,0)</formula>
    </cfRule>
    <cfRule type="expression" dxfId="250" priority="990">
      <formula>AND(IF(IFERROR(VLOOKUP($GC$3,requiredAttributePTDMap,MATCH($A166,attributeMapFeedProductType,0)+1,FALSE),0)&gt;0,0,1),IF(IFERROR(VLOOKUP($GC$3,optionalAttributePTDMap,MATCH($A166,attributeMapFeedProductType,0)+1,FALSE),0)&gt;0,0,1),IF(IFERROR(VLOOKUP($GC$3,preferredAttributePTDMap,MATCH($A166,attributeMapFeedProductType,0)+1,FALSE),0)&gt;0,0,1),IF(IFERROR(MATCH($A166,attributeMapFeedProductType,0),0)&gt;0,1,0))</formula>
    </cfRule>
  </conditionalFormatting>
  <conditionalFormatting sqref="GD166:GD182">
    <cfRule type="expression" dxfId="249" priority="991">
      <formula>IF(LEN(GD166)&gt;0,1,0)</formula>
    </cfRule>
    <cfRule type="expression" dxfId="248" priority="992">
      <formula>IF(VLOOKUP($GD$3,requiredAttributePTDMap,MATCH($A166,attributeMapFeedProductType,0)+1,FALSE)&gt;0,1,0)</formula>
    </cfRule>
    <cfRule type="expression" dxfId="247" priority="993">
      <formula>IF(VLOOKUP($GD$3,optionalAttributePTDMap,MATCH($A166,attributeMapFeedProductType,0)+1,FALSE)&gt;0,1,0)</formula>
    </cfRule>
    <cfRule type="expression" dxfId="246" priority="994">
      <formula>IF(VLOOKUP($GD$3,preferredAttributePTDMap,MATCH($A166,attributeMapFeedProductType,0)+1,FALSE)&gt;0,1,0)</formula>
    </cfRule>
    <cfRule type="expression" dxfId="245" priority="995">
      <formula>AND(IF(IFERROR(VLOOKUP($GD$3,requiredAttributePTDMap,MATCH($A166,attributeMapFeedProductType,0)+1,FALSE),0)&gt;0,0,1),IF(IFERROR(VLOOKUP($GD$3,optionalAttributePTDMap,MATCH($A166,attributeMapFeedProductType,0)+1,FALSE),0)&gt;0,0,1),IF(IFERROR(VLOOKUP($GD$3,preferredAttributePTDMap,MATCH($A166,attributeMapFeedProductType,0)+1,FALSE),0)&gt;0,0,1),IF(IFERROR(MATCH($A166,attributeMapFeedProductType,0),0)&gt;0,1,0))</formula>
    </cfRule>
  </conditionalFormatting>
  <conditionalFormatting sqref="GE166:GE182">
    <cfRule type="expression" dxfId="244" priority="996">
      <formula>IF(LEN(GE166)&gt;0,1,0)</formula>
    </cfRule>
    <cfRule type="expression" dxfId="243" priority="997">
      <formula>IF(VLOOKUP($GE$3,requiredAttributePTDMap,MATCH($A166,attributeMapFeedProductType,0)+1,FALSE)&gt;0,1,0)</formula>
    </cfRule>
    <cfRule type="expression" dxfId="242" priority="998">
      <formula>IF(VLOOKUP($GE$3,optionalAttributePTDMap,MATCH($A166,attributeMapFeedProductType,0)+1,FALSE)&gt;0,1,0)</formula>
    </cfRule>
    <cfRule type="expression" dxfId="241" priority="999">
      <formula>IF(VLOOKUP($GE$3,preferredAttributePTDMap,MATCH($A166,attributeMapFeedProductType,0)+1,FALSE)&gt;0,1,0)</formula>
    </cfRule>
    <cfRule type="expression" dxfId="240" priority="1000">
      <formula>AND(IF(IFERROR(VLOOKUP($GE$3,requiredAttributePTDMap,MATCH($A166,attributeMapFeedProductType,0)+1,FALSE),0)&gt;0,0,1),IF(IFERROR(VLOOKUP($GE$3,optionalAttributePTDMap,MATCH($A166,attributeMapFeedProductType,0)+1,FALSE),0)&gt;0,0,1),IF(IFERROR(VLOOKUP($GE$3,preferredAttributePTDMap,MATCH($A166,attributeMapFeedProductType,0)+1,FALSE),0)&gt;0,0,1),IF(IFERROR(MATCH($A166,attributeMapFeedProductType,0),0)&gt;0,1,0))</formula>
    </cfRule>
  </conditionalFormatting>
  <conditionalFormatting sqref="GF166:GF182">
    <cfRule type="expression" dxfId="239" priority="1001">
      <formula>IF(LEN(GF166)&gt;0,1,0)</formula>
    </cfRule>
    <cfRule type="expression" dxfId="238" priority="1002">
      <formula>IF(VLOOKUP($GF$3,requiredAttributePTDMap,MATCH($A166,attributeMapFeedProductType,0)+1,FALSE)&gt;0,1,0)</formula>
    </cfRule>
    <cfRule type="expression" dxfId="237" priority="1003">
      <formula>IF(VLOOKUP($GF$3,optionalAttributePTDMap,MATCH($A166,attributeMapFeedProductType,0)+1,FALSE)&gt;0,1,0)</formula>
    </cfRule>
    <cfRule type="expression" dxfId="236" priority="1004">
      <formula>IF(VLOOKUP($GF$3,preferredAttributePTDMap,MATCH($A166,attributeMapFeedProductType,0)+1,FALSE)&gt;0,1,0)</formula>
    </cfRule>
    <cfRule type="expression" dxfId="235" priority="1005">
      <formula>AND(IF(IFERROR(VLOOKUP($GF$3,requiredAttributePTDMap,MATCH($A166,attributeMapFeedProductType,0)+1,FALSE),0)&gt;0,0,1),IF(IFERROR(VLOOKUP($GF$3,optionalAttributePTDMap,MATCH($A166,attributeMapFeedProductType,0)+1,FALSE),0)&gt;0,0,1),IF(IFERROR(VLOOKUP($GF$3,preferredAttributePTDMap,MATCH($A166,attributeMapFeedProductType,0)+1,FALSE),0)&gt;0,0,1),IF(IFERROR(MATCH($A166,attributeMapFeedProductType,0),0)&gt;0,1,0))</formula>
    </cfRule>
  </conditionalFormatting>
  <conditionalFormatting sqref="GG166:GG182">
    <cfRule type="expression" dxfId="234" priority="1006">
      <formula>IF(LEN(GG166)&gt;0,1,0)</formula>
    </cfRule>
    <cfRule type="expression" dxfId="233" priority="1007">
      <formula>IF(VLOOKUP($GG$3,requiredAttributePTDMap,MATCH($A166,attributeMapFeedProductType,0)+1,FALSE)&gt;0,1,0)</formula>
    </cfRule>
    <cfRule type="expression" dxfId="232" priority="1008">
      <formula>IF(VLOOKUP($GG$3,optionalAttributePTDMap,MATCH($A166,attributeMapFeedProductType,0)+1,FALSE)&gt;0,1,0)</formula>
    </cfRule>
    <cfRule type="expression" dxfId="231" priority="1009">
      <formula>IF(VLOOKUP($GG$3,preferredAttributePTDMap,MATCH($A166,attributeMapFeedProductType,0)+1,FALSE)&gt;0,1,0)</formula>
    </cfRule>
    <cfRule type="expression" dxfId="230" priority="1010">
      <formula>AND(IF(IFERROR(VLOOKUP($GG$3,requiredAttributePTDMap,MATCH($A166,attributeMapFeedProductType,0)+1,FALSE),0)&gt;0,0,1),IF(IFERROR(VLOOKUP($GG$3,optionalAttributePTDMap,MATCH($A166,attributeMapFeedProductType,0)+1,FALSE),0)&gt;0,0,1),IF(IFERROR(VLOOKUP($GG$3,preferredAttributePTDMap,MATCH($A166,attributeMapFeedProductType,0)+1,FALSE),0)&gt;0,0,1),IF(IFERROR(MATCH($A166,attributeMapFeedProductType,0),0)&gt;0,1,0))</formula>
    </cfRule>
  </conditionalFormatting>
  <conditionalFormatting sqref="GH166:GH182">
    <cfRule type="expression" dxfId="229" priority="1011">
      <formula>IF(LEN(GH166)&gt;0,1,0)</formula>
    </cfRule>
    <cfRule type="expression" dxfId="228" priority="1012">
      <formula>IF(VLOOKUP($GH$3,requiredAttributePTDMap,MATCH($A166,attributeMapFeedProductType,0)+1,FALSE)&gt;0,1,0)</formula>
    </cfRule>
    <cfRule type="expression" dxfId="227" priority="1013">
      <formula>IF(VLOOKUP($GH$3,optionalAttributePTDMap,MATCH($A166,attributeMapFeedProductType,0)+1,FALSE)&gt;0,1,0)</formula>
    </cfRule>
    <cfRule type="expression" dxfId="226" priority="1014">
      <formula>IF(VLOOKUP($GH$3,preferredAttributePTDMap,MATCH($A166,attributeMapFeedProductType,0)+1,FALSE)&gt;0,1,0)</formula>
    </cfRule>
    <cfRule type="expression" dxfId="225" priority="1015">
      <formula>AND(IF(IFERROR(VLOOKUP($GH$3,requiredAttributePTDMap,MATCH($A166,attributeMapFeedProductType,0)+1,FALSE),0)&gt;0,0,1),IF(IFERROR(VLOOKUP($GH$3,optionalAttributePTDMap,MATCH($A166,attributeMapFeedProductType,0)+1,FALSE),0)&gt;0,0,1),IF(IFERROR(VLOOKUP($GH$3,preferredAttributePTDMap,MATCH($A166,attributeMapFeedProductType,0)+1,FALSE),0)&gt;0,0,1),IF(IFERROR(MATCH($A166,attributeMapFeedProductType,0),0)&gt;0,1,0))</formula>
    </cfRule>
  </conditionalFormatting>
  <conditionalFormatting sqref="GI166:GI182">
    <cfRule type="expression" dxfId="224" priority="1016">
      <formula>IF(LEN(GI166)&gt;0,1,0)</formula>
    </cfRule>
    <cfRule type="expression" dxfId="223" priority="1017">
      <formula>IF(VLOOKUP($GI$3,requiredAttributePTDMap,MATCH($A166,attributeMapFeedProductType,0)+1,FALSE)&gt;0,1,0)</formula>
    </cfRule>
    <cfRule type="expression" dxfId="222" priority="1018">
      <formula>IF(VLOOKUP($GI$3,optionalAttributePTDMap,MATCH($A166,attributeMapFeedProductType,0)+1,FALSE)&gt;0,1,0)</formula>
    </cfRule>
    <cfRule type="expression" dxfId="221" priority="1019">
      <formula>IF(VLOOKUP($GI$3,preferredAttributePTDMap,MATCH($A166,attributeMapFeedProductType,0)+1,FALSE)&gt;0,1,0)</formula>
    </cfRule>
    <cfRule type="expression" dxfId="220" priority="1020">
      <formula>AND(IF(IFERROR(VLOOKUP($GI$3,requiredAttributePTDMap,MATCH($A166,attributeMapFeedProductType,0)+1,FALSE),0)&gt;0,0,1),IF(IFERROR(VLOOKUP($GI$3,optionalAttributePTDMap,MATCH($A166,attributeMapFeedProductType,0)+1,FALSE),0)&gt;0,0,1),IF(IFERROR(VLOOKUP($GI$3,preferredAttributePTDMap,MATCH($A166,attributeMapFeedProductType,0)+1,FALSE),0)&gt;0,0,1),IF(IFERROR(MATCH($A166,attributeMapFeedProductType,0),0)&gt;0,1,0))</formula>
    </cfRule>
  </conditionalFormatting>
  <conditionalFormatting sqref="GJ166:GJ182">
    <cfRule type="expression" dxfId="219" priority="1021">
      <formula>IF(LEN(GJ166)&gt;0,1,0)</formula>
    </cfRule>
    <cfRule type="expression" dxfId="218" priority="1022">
      <formula>IF(VLOOKUP($GJ$3,requiredAttributePTDMap,MATCH($A166,attributeMapFeedProductType,0)+1,FALSE)&gt;0,1,0)</formula>
    </cfRule>
    <cfRule type="expression" dxfId="217" priority="1023">
      <formula>IF(VLOOKUP($GJ$3,optionalAttributePTDMap,MATCH($A166,attributeMapFeedProductType,0)+1,FALSE)&gt;0,1,0)</formula>
    </cfRule>
    <cfRule type="expression" dxfId="216" priority="1024">
      <formula>IF(VLOOKUP($GJ$3,preferredAttributePTDMap,MATCH($A166,attributeMapFeedProductType,0)+1,FALSE)&gt;0,1,0)</formula>
    </cfRule>
    <cfRule type="expression" dxfId="215" priority="1025">
      <formula>AND(IF(IFERROR(VLOOKUP($GJ$3,requiredAttributePTDMap,MATCH($A166,attributeMapFeedProductType,0)+1,FALSE),0)&gt;0,0,1),IF(IFERROR(VLOOKUP($GJ$3,optionalAttributePTDMap,MATCH($A166,attributeMapFeedProductType,0)+1,FALSE),0)&gt;0,0,1),IF(IFERROR(VLOOKUP($GJ$3,preferredAttributePTDMap,MATCH($A166,attributeMapFeedProductType,0)+1,FALSE),0)&gt;0,0,1),IF(IFERROR(MATCH($A166,attributeMapFeedProductType,0),0)&gt;0,1,0))</formula>
    </cfRule>
  </conditionalFormatting>
  <conditionalFormatting sqref="GK166:GK182">
    <cfRule type="expression" dxfId="214" priority="1026">
      <formula>IF(LEN(GK166)&gt;0,1,0)</formula>
    </cfRule>
    <cfRule type="expression" dxfId="213" priority="1027">
      <formula>IF(VLOOKUP($GK$3,requiredAttributePTDMap,MATCH($A166,attributeMapFeedProductType,0)+1,FALSE)&gt;0,1,0)</formula>
    </cfRule>
    <cfRule type="expression" dxfId="212" priority="1028">
      <formula>IF(VLOOKUP($GK$3,optionalAttributePTDMap,MATCH($A166,attributeMapFeedProductType,0)+1,FALSE)&gt;0,1,0)</formula>
    </cfRule>
    <cfRule type="expression" dxfId="211" priority="1029">
      <formula>IF(VLOOKUP($GK$3,preferredAttributePTDMap,MATCH($A166,attributeMapFeedProductType,0)+1,FALSE)&gt;0,1,0)</formula>
    </cfRule>
    <cfRule type="expression" dxfId="210" priority="1030">
      <formula>AND(IF(IFERROR(VLOOKUP($GK$3,requiredAttributePTDMap,MATCH($A166,attributeMapFeedProductType,0)+1,FALSE),0)&gt;0,0,1),IF(IFERROR(VLOOKUP($GK$3,optionalAttributePTDMap,MATCH($A166,attributeMapFeedProductType,0)+1,FALSE),0)&gt;0,0,1),IF(IFERROR(VLOOKUP($GK$3,preferredAttributePTDMap,MATCH($A166,attributeMapFeedProductType,0)+1,FALSE),0)&gt;0,0,1),IF(IFERROR(MATCH($A166,attributeMapFeedProductType,0),0)&gt;0,1,0))</formula>
    </cfRule>
  </conditionalFormatting>
  <conditionalFormatting sqref="GL166:GL182">
    <cfRule type="expression" dxfId="209" priority="1031">
      <formula>IF(LEN(GL166)&gt;0,1,0)</formula>
    </cfRule>
    <cfRule type="expression" dxfId="208" priority="1032">
      <formula>IF(VLOOKUP($GL$3,requiredAttributePTDMap,MATCH($A166,attributeMapFeedProductType,0)+1,FALSE)&gt;0,1,0)</formula>
    </cfRule>
    <cfRule type="expression" dxfId="207" priority="1033">
      <formula>IF(VLOOKUP($GL$3,optionalAttributePTDMap,MATCH($A166,attributeMapFeedProductType,0)+1,FALSE)&gt;0,1,0)</formula>
    </cfRule>
    <cfRule type="expression" dxfId="206" priority="1034">
      <formula>IF(VLOOKUP($GL$3,preferredAttributePTDMap,MATCH($A166,attributeMapFeedProductType,0)+1,FALSE)&gt;0,1,0)</formula>
    </cfRule>
    <cfRule type="expression" dxfId="205" priority="1035">
      <formula>AND(IF(IFERROR(VLOOKUP($GL$3,requiredAttributePTDMap,MATCH($A166,attributeMapFeedProductType,0)+1,FALSE),0)&gt;0,0,1),IF(IFERROR(VLOOKUP($GL$3,optionalAttributePTDMap,MATCH($A166,attributeMapFeedProductType,0)+1,FALSE),0)&gt;0,0,1),IF(IFERROR(VLOOKUP($GL$3,preferredAttributePTDMap,MATCH($A166,attributeMapFeedProductType,0)+1,FALSE),0)&gt;0,0,1),IF(IFERROR(MATCH($A166,attributeMapFeedProductType,0),0)&gt;0,1,0))</formula>
    </cfRule>
  </conditionalFormatting>
  <conditionalFormatting sqref="GM166:GM182">
    <cfRule type="expression" dxfId="204" priority="1036">
      <formula>IF(LEN(GM166)&gt;0,1,0)</formula>
    </cfRule>
    <cfRule type="expression" dxfId="203" priority="1037">
      <formula>IF(VLOOKUP($GM$3,requiredAttributePTDMap,MATCH($A166,attributeMapFeedProductType,0)+1,FALSE)&gt;0,1,0)</formula>
    </cfRule>
    <cfRule type="expression" dxfId="202" priority="1038">
      <formula>IF(VLOOKUP($GM$3,optionalAttributePTDMap,MATCH($A166,attributeMapFeedProductType,0)+1,FALSE)&gt;0,1,0)</formula>
    </cfRule>
    <cfRule type="expression" dxfId="201" priority="1039">
      <formula>IF(VLOOKUP($GM$3,preferredAttributePTDMap,MATCH($A166,attributeMapFeedProductType,0)+1,FALSE)&gt;0,1,0)</formula>
    </cfRule>
    <cfRule type="expression" dxfId="200" priority="1040">
      <formula>AND(IF(IFERROR(VLOOKUP($GM$3,requiredAttributePTDMap,MATCH($A166,attributeMapFeedProductType,0)+1,FALSE),0)&gt;0,0,1),IF(IFERROR(VLOOKUP($GM$3,optionalAttributePTDMap,MATCH($A166,attributeMapFeedProductType,0)+1,FALSE),0)&gt;0,0,1),IF(IFERROR(VLOOKUP($GM$3,preferredAttributePTDMap,MATCH($A166,attributeMapFeedProductType,0)+1,FALSE),0)&gt;0,0,1),IF(IFERROR(MATCH($A166,attributeMapFeedProductType,0),0)&gt;0,1,0))</formula>
    </cfRule>
  </conditionalFormatting>
  <conditionalFormatting sqref="GN166:GN182">
    <cfRule type="expression" dxfId="199" priority="1041">
      <formula>IF(LEN(GN166)&gt;0,1,0)</formula>
    </cfRule>
    <cfRule type="expression" dxfId="198" priority="1042">
      <formula>IF(VLOOKUP($GN$3,requiredAttributePTDMap,MATCH($A166,attributeMapFeedProductType,0)+1,FALSE)&gt;0,1,0)</formula>
    </cfRule>
    <cfRule type="expression" dxfId="197" priority="1043">
      <formula>IF(VLOOKUP($GN$3,optionalAttributePTDMap,MATCH($A166,attributeMapFeedProductType,0)+1,FALSE)&gt;0,1,0)</formula>
    </cfRule>
    <cfRule type="expression" dxfId="196" priority="1044">
      <formula>IF(VLOOKUP($GN$3,preferredAttributePTDMap,MATCH($A166,attributeMapFeedProductType,0)+1,FALSE)&gt;0,1,0)</formula>
    </cfRule>
    <cfRule type="expression" dxfId="195" priority="1045">
      <formula>AND(IF(IFERROR(VLOOKUP($GN$3,requiredAttributePTDMap,MATCH($A166,attributeMapFeedProductType,0)+1,FALSE),0)&gt;0,0,1),IF(IFERROR(VLOOKUP($GN$3,optionalAttributePTDMap,MATCH($A166,attributeMapFeedProductType,0)+1,FALSE),0)&gt;0,0,1),IF(IFERROR(VLOOKUP($GN$3,preferredAttributePTDMap,MATCH($A166,attributeMapFeedProductType,0)+1,FALSE),0)&gt;0,0,1),IF(IFERROR(MATCH($A166,attributeMapFeedProductType,0),0)&gt;0,1,0))</formula>
    </cfRule>
  </conditionalFormatting>
  <conditionalFormatting sqref="GO166:GO182">
    <cfRule type="expression" dxfId="194" priority="1046">
      <formula>IF(LEN(GO166)&gt;0,1,0)</formula>
    </cfRule>
    <cfRule type="expression" dxfId="193" priority="1047">
      <formula>IF(VLOOKUP($GO$3,requiredAttributePTDMap,MATCH($A166,attributeMapFeedProductType,0)+1,FALSE)&gt;0,1,0)</formula>
    </cfRule>
    <cfRule type="expression" dxfId="192" priority="1048">
      <formula>IF(VLOOKUP($GO$3,optionalAttributePTDMap,MATCH($A166,attributeMapFeedProductType,0)+1,FALSE)&gt;0,1,0)</formula>
    </cfRule>
    <cfRule type="expression" dxfId="191" priority="1049">
      <formula>IF(VLOOKUP($GO$3,preferredAttributePTDMap,MATCH($A166,attributeMapFeedProductType,0)+1,FALSE)&gt;0,1,0)</formula>
    </cfRule>
    <cfRule type="expression" dxfId="190" priority="1050">
      <formula>AND(IF(IFERROR(VLOOKUP($GO$3,requiredAttributePTDMap,MATCH($A166,attributeMapFeedProductType,0)+1,FALSE),0)&gt;0,0,1),IF(IFERROR(VLOOKUP($GO$3,optionalAttributePTDMap,MATCH($A166,attributeMapFeedProductType,0)+1,FALSE),0)&gt;0,0,1),IF(IFERROR(VLOOKUP($GO$3,preferredAttributePTDMap,MATCH($A166,attributeMapFeedProductType,0)+1,FALSE),0)&gt;0,0,1),IF(IFERROR(MATCH($A166,attributeMapFeedProductType,0),0)&gt;0,1,0))</formula>
    </cfRule>
  </conditionalFormatting>
  <conditionalFormatting sqref="GP166:GP182">
    <cfRule type="expression" dxfId="189" priority="1051">
      <formula>IF(LEN(GP166)&gt;0,1,0)</formula>
    </cfRule>
    <cfRule type="expression" dxfId="188" priority="1052">
      <formula>IF(VLOOKUP($GP$3,requiredAttributePTDMap,MATCH($A166,attributeMapFeedProductType,0)+1,FALSE)&gt;0,1,0)</formula>
    </cfRule>
    <cfRule type="expression" dxfId="187" priority="1053">
      <formula>IF(VLOOKUP($GP$3,optionalAttributePTDMap,MATCH($A166,attributeMapFeedProductType,0)+1,FALSE)&gt;0,1,0)</formula>
    </cfRule>
    <cfRule type="expression" dxfId="186" priority="1054">
      <formula>IF(VLOOKUP($GP$3,preferredAttributePTDMap,MATCH($A166,attributeMapFeedProductType,0)+1,FALSE)&gt;0,1,0)</formula>
    </cfRule>
    <cfRule type="expression" dxfId="185" priority="1055">
      <formula>AND(IF(IFERROR(VLOOKUP($GP$3,requiredAttributePTDMap,MATCH($A166,attributeMapFeedProductType,0)+1,FALSE),0)&gt;0,0,1),IF(IFERROR(VLOOKUP($GP$3,optionalAttributePTDMap,MATCH($A166,attributeMapFeedProductType,0)+1,FALSE),0)&gt;0,0,1),IF(IFERROR(VLOOKUP($GP$3,preferredAttributePTDMap,MATCH($A166,attributeMapFeedProductType,0)+1,FALSE),0)&gt;0,0,1),IF(IFERROR(MATCH($A166,attributeMapFeedProductType,0),0)&gt;0,1,0))</formula>
    </cfRule>
  </conditionalFormatting>
  <conditionalFormatting sqref="GQ166:GQ182">
    <cfRule type="expression" dxfId="184" priority="1056">
      <formula>IF(LEN(GQ166)&gt;0,1,0)</formula>
    </cfRule>
    <cfRule type="expression" dxfId="183" priority="1057">
      <formula>IF(VLOOKUP($GQ$3,requiredAttributePTDMap,MATCH($A166,attributeMapFeedProductType,0)+1,FALSE)&gt;0,1,0)</formula>
    </cfRule>
    <cfRule type="expression" dxfId="182" priority="1058">
      <formula>IF(VLOOKUP($GQ$3,optionalAttributePTDMap,MATCH($A166,attributeMapFeedProductType,0)+1,FALSE)&gt;0,1,0)</formula>
    </cfRule>
    <cfRule type="expression" dxfId="181" priority="1059">
      <formula>IF(VLOOKUP($GQ$3,preferredAttributePTDMap,MATCH($A166,attributeMapFeedProductType,0)+1,FALSE)&gt;0,1,0)</formula>
    </cfRule>
    <cfRule type="expression" dxfId="180" priority="1060">
      <formula>AND(IF(IFERROR(VLOOKUP($GQ$3,requiredAttributePTDMap,MATCH($A166,attributeMapFeedProductType,0)+1,FALSE),0)&gt;0,0,1),IF(IFERROR(VLOOKUP($GQ$3,optionalAttributePTDMap,MATCH($A166,attributeMapFeedProductType,0)+1,FALSE),0)&gt;0,0,1),IF(IFERROR(VLOOKUP($GQ$3,preferredAttributePTDMap,MATCH($A166,attributeMapFeedProductType,0)+1,FALSE),0)&gt;0,0,1),IF(IFERROR(MATCH($A166,attributeMapFeedProductType,0),0)&gt;0,1,0))</formula>
    </cfRule>
  </conditionalFormatting>
  <conditionalFormatting sqref="GR166:GR182">
    <cfRule type="expression" dxfId="179" priority="1061">
      <formula>IF(LEN(GR166)&gt;0,1,0)</formula>
    </cfRule>
    <cfRule type="expression" dxfId="178" priority="1062">
      <formula>IF(VLOOKUP($GR$3,requiredAttributePTDMap,MATCH($A166,attributeMapFeedProductType,0)+1,FALSE)&gt;0,1,0)</formula>
    </cfRule>
    <cfRule type="expression" dxfId="177" priority="1063">
      <formula>IF(VLOOKUP($GR$3,optionalAttributePTDMap,MATCH($A166,attributeMapFeedProductType,0)+1,FALSE)&gt;0,1,0)</formula>
    </cfRule>
    <cfRule type="expression" dxfId="176" priority="1064">
      <formula>IF(VLOOKUP($GR$3,preferredAttributePTDMap,MATCH($A166,attributeMapFeedProductType,0)+1,FALSE)&gt;0,1,0)</formula>
    </cfRule>
    <cfRule type="expression" dxfId="175" priority="1065">
      <formula>AND(IF(IFERROR(VLOOKUP($GR$3,requiredAttributePTDMap,MATCH($A166,attributeMapFeedProductType,0)+1,FALSE),0)&gt;0,0,1),IF(IFERROR(VLOOKUP($GR$3,optionalAttributePTDMap,MATCH($A166,attributeMapFeedProductType,0)+1,FALSE),0)&gt;0,0,1),IF(IFERROR(VLOOKUP($GR$3,preferredAttributePTDMap,MATCH($A166,attributeMapFeedProductType,0)+1,FALSE),0)&gt;0,0,1),IF(IFERROR(MATCH($A166,attributeMapFeedProductType,0),0)&gt;0,1,0))</formula>
    </cfRule>
  </conditionalFormatting>
  <conditionalFormatting sqref="GS166:GS182">
    <cfRule type="expression" dxfId="174" priority="1066">
      <formula>IF(LEN(GS166)&gt;0,1,0)</formula>
    </cfRule>
    <cfRule type="expression" dxfId="173" priority="1067">
      <formula>IF(VLOOKUP($GS$3,requiredAttributePTDMap,MATCH($A166,attributeMapFeedProductType,0)+1,FALSE)&gt;0,1,0)</formula>
    </cfRule>
    <cfRule type="expression" dxfId="172" priority="1068">
      <formula>IF(VLOOKUP($GS$3,optionalAttributePTDMap,MATCH($A166,attributeMapFeedProductType,0)+1,FALSE)&gt;0,1,0)</formula>
    </cfRule>
    <cfRule type="expression" dxfId="171" priority="1069">
      <formula>IF(VLOOKUP($GS$3,preferredAttributePTDMap,MATCH($A166,attributeMapFeedProductType,0)+1,FALSE)&gt;0,1,0)</formula>
    </cfRule>
    <cfRule type="expression" dxfId="170" priority="1070">
      <formula>AND(IF(IFERROR(VLOOKUP($GS$3,requiredAttributePTDMap,MATCH($A166,attributeMapFeedProductType,0)+1,FALSE),0)&gt;0,0,1),IF(IFERROR(VLOOKUP($GS$3,optionalAttributePTDMap,MATCH($A166,attributeMapFeedProductType,0)+1,FALSE),0)&gt;0,0,1),IF(IFERROR(VLOOKUP($GS$3,preferredAttributePTDMap,MATCH($A166,attributeMapFeedProductType,0)+1,FALSE),0)&gt;0,0,1),IF(IFERROR(MATCH($A166,attributeMapFeedProductType,0),0)&gt;0,1,0))</formula>
    </cfRule>
  </conditionalFormatting>
  <conditionalFormatting sqref="GT166:GT182">
    <cfRule type="expression" dxfId="169" priority="1071">
      <formula>IF(LEN(GT166)&gt;0,1,0)</formula>
    </cfRule>
    <cfRule type="expression" dxfId="168" priority="1072">
      <formula>IF(VLOOKUP($GT$3,requiredAttributePTDMap,MATCH($A166,attributeMapFeedProductType,0)+1,FALSE)&gt;0,1,0)</formula>
    </cfRule>
    <cfRule type="expression" dxfId="167" priority="1073">
      <formula>IF(VLOOKUP($GT$3,optionalAttributePTDMap,MATCH($A166,attributeMapFeedProductType,0)+1,FALSE)&gt;0,1,0)</formula>
    </cfRule>
    <cfRule type="expression" dxfId="166" priority="1074">
      <formula>IF(VLOOKUP($GT$3,preferredAttributePTDMap,MATCH($A166,attributeMapFeedProductType,0)+1,FALSE)&gt;0,1,0)</formula>
    </cfRule>
    <cfRule type="expression" dxfId="165" priority="1075">
      <formula>AND(IF(IFERROR(VLOOKUP($GT$3,requiredAttributePTDMap,MATCH($A166,attributeMapFeedProductType,0)+1,FALSE),0)&gt;0,0,1),IF(IFERROR(VLOOKUP($GT$3,optionalAttributePTDMap,MATCH($A166,attributeMapFeedProductType,0)+1,FALSE),0)&gt;0,0,1),IF(IFERROR(VLOOKUP($GT$3,preferredAttributePTDMap,MATCH($A166,attributeMapFeedProductType,0)+1,FALSE),0)&gt;0,0,1),IF(IFERROR(MATCH($A166,attributeMapFeedProductType,0),0)&gt;0,1,0))</formula>
    </cfRule>
  </conditionalFormatting>
  <conditionalFormatting sqref="GU166:GU182">
    <cfRule type="expression" dxfId="164" priority="1076">
      <formula>IF(LEN(GU166)&gt;0,1,0)</formula>
    </cfRule>
    <cfRule type="expression" dxfId="163" priority="1077">
      <formula>IF(VLOOKUP($GU$3,requiredAttributePTDMap,MATCH($A166,attributeMapFeedProductType,0)+1,FALSE)&gt;0,1,0)</formula>
    </cfRule>
    <cfRule type="expression" dxfId="162" priority="1078">
      <formula>IF(VLOOKUP($GU$3,optionalAttributePTDMap,MATCH($A166,attributeMapFeedProductType,0)+1,FALSE)&gt;0,1,0)</formula>
    </cfRule>
    <cfRule type="expression" dxfId="161" priority="1079">
      <formula>IF(VLOOKUP($GU$3,preferredAttributePTDMap,MATCH($A166,attributeMapFeedProductType,0)+1,FALSE)&gt;0,1,0)</formula>
    </cfRule>
    <cfRule type="expression" dxfId="160" priority="1080">
      <formula>AND(IF(IFERROR(VLOOKUP($GU$3,requiredAttributePTDMap,MATCH($A166,attributeMapFeedProductType,0)+1,FALSE),0)&gt;0,0,1),IF(IFERROR(VLOOKUP($GU$3,optionalAttributePTDMap,MATCH($A166,attributeMapFeedProductType,0)+1,FALSE),0)&gt;0,0,1),IF(IFERROR(VLOOKUP($GU$3,preferredAttributePTDMap,MATCH($A166,attributeMapFeedProductType,0)+1,FALSE),0)&gt;0,0,1),IF(IFERROR(MATCH($A166,attributeMapFeedProductType,0),0)&gt;0,1,0))</formula>
    </cfRule>
  </conditionalFormatting>
  <conditionalFormatting sqref="GV166:GV182">
    <cfRule type="expression" dxfId="159" priority="1081">
      <formula>IF(LEN(GV166)&gt;0,1,0)</formula>
    </cfRule>
    <cfRule type="expression" dxfId="158" priority="1082">
      <formula>IF(VLOOKUP($GV$3,requiredAttributePTDMap,MATCH($A166,attributeMapFeedProductType,0)+1,FALSE)&gt;0,1,0)</formula>
    </cfRule>
    <cfRule type="expression" dxfId="157" priority="1083">
      <formula>IF(VLOOKUP($GV$3,optionalAttributePTDMap,MATCH($A166,attributeMapFeedProductType,0)+1,FALSE)&gt;0,1,0)</formula>
    </cfRule>
    <cfRule type="expression" dxfId="156" priority="1084">
      <formula>IF(VLOOKUP($GV$3,preferredAttributePTDMap,MATCH($A166,attributeMapFeedProductType,0)+1,FALSE)&gt;0,1,0)</formula>
    </cfRule>
    <cfRule type="expression" dxfId="155" priority="1085">
      <formula>AND(IF(IFERROR(VLOOKUP($GV$3,requiredAttributePTDMap,MATCH($A166,attributeMapFeedProductType,0)+1,FALSE),0)&gt;0,0,1),IF(IFERROR(VLOOKUP($GV$3,optionalAttributePTDMap,MATCH($A166,attributeMapFeedProductType,0)+1,FALSE),0)&gt;0,0,1),IF(IFERROR(VLOOKUP($GV$3,preferredAttributePTDMap,MATCH($A166,attributeMapFeedProductType,0)+1,FALSE),0)&gt;0,0,1),IF(IFERROR(MATCH($A166,attributeMapFeedProductType,0),0)&gt;0,1,0))</formula>
    </cfRule>
  </conditionalFormatting>
  <conditionalFormatting sqref="GW166:GW182">
    <cfRule type="expression" dxfId="154" priority="1086">
      <formula>IF(LEN(GW166)&gt;0,1,0)</formula>
    </cfRule>
    <cfRule type="expression" dxfId="153" priority="1087">
      <formula>IF(VLOOKUP($GW$3,requiredAttributePTDMap,MATCH($A166,attributeMapFeedProductType,0)+1,FALSE)&gt;0,1,0)</formula>
    </cfRule>
    <cfRule type="expression" dxfId="152" priority="1088">
      <formula>IF(VLOOKUP($GW$3,optionalAttributePTDMap,MATCH($A166,attributeMapFeedProductType,0)+1,FALSE)&gt;0,1,0)</formula>
    </cfRule>
    <cfRule type="expression" dxfId="151" priority="1089">
      <formula>IF(VLOOKUP($GW$3,preferredAttributePTDMap,MATCH($A166,attributeMapFeedProductType,0)+1,FALSE)&gt;0,1,0)</formula>
    </cfRule>
    <cfRule type="expression" dxfId="150" priority="1090">
      <formula>AND(IF(IFERROR(VLOOKUP($GW$3,requiredAttributePTDMap,MATCH($A166,attributeMapFeedProductType,0)+1,FALSE),0)&gt;0,0,1),IF(IFERROR(VLOOKUP($GW$3,optionalAttributePTDMap,MATCH($A166,attributeMapFeedProductType,0)+1,FALSE),0)&gt;0,0,1),IF(IFERROR(VLOOKUP($GW$3,preferredAttributePTDMap,MATCH($A166,attributeMapFeedProductType,0)+1,FALSE),0)&gt;0,0,1),IF(IFERROR(MATCH($A166,attributeMapFeedProductType,0),0)&gt;0,1,0))</formula>
    </cfRule>
  </conditionalFormatting>
  <conditionalFormatting sqref="GX166:GX182">
    <cfRule type="expression" dxfId="149" priority="1091">
      <formula>IF(LEN(GX166)&gt;0,1,0)</formula>
    </cfRule>
    <cfRule type="expression" dxfId="148" priority="1092">
      <formula>IF(VLOOKUP($GX$3,requiredAttributePTDMap,MATCH($A166,attributeMapFeedProductType,0)+1,FALSE)&gt;0,1,0)</formula>
    </cfRule>
    <cfRule type="expression" dxfId="147" priority="1093">
      <formula>IF(VLOOKUP($GX$3,optionalAttributePTDMap,MATCH($A166,attributeMapFeedProductType,0)+1,FALSE)&gt;0,1,0)</formula>
    </cfRule>
    <cfRule type="expression" dxfId="146" priority="1094">
      <formula>IF(VLOOKUP($GX$3,preferredAttributePTDMap,MATCH($A166,attributeMapFeedProductType,0)+1,FALSE)&gt;0,1,0)</formula>
    </cfRule>
    <cfRule type="expression" dxfId="145" priority="1095">
      <formula>AND(IF(IFERROR(VLOOKUP($GX$3,requiredAttributePTDMap,MATCH($A166,attributeMapFeedProductType,0)+1,FALSE),0)&gt;0,0,1),IF(IFERROR(VLOOKUP($GX$3,optionalAttributePTDMap,MATCH($A166,attributeMapFeedProductType,0)+1,FALSE),0)&gt;0,0,1),IF(IFERROR(VLOOKUP($GX$3,preferredAttributePTDMap,MATCH($A166,attributeMapFeedProductType,0)+1,FALSE),0)&gt;0,0,1),IF(IFERROR(MATCH($A166,attributeMapFeedProductType,0),0)&gt;0,1,0))</formula>
    </cfRule>
  </conditionalFormatting>
  <conditionalFormatting sqref="GY166:GY182">
    <cfRule type="expression" dxfId="144" priority="1096">
      <formula>IF(LEN(GY166)&gt;0,1,0)</formula>
    </cfRule>
    <cfRule type="expression" dxfId="143" priority="1097">
      <formula>IF(VLOOKUP($GY$3,requiredAttributePTDMap,MATCH($A166,attributeMapFeedProductType,0)+1,FALSE)&gt;0,1,0)</formula>
    </cfRule>
    <cfRule type="expression" dxfId="142" priority="1098">
      <formula>IF(VLOOKUP($GY$3,optionalAttributePTDMap,MATCH($A166,attributeMapFeedProductType,0)+1,FALSE)&gt;0,1,0)</formula>
    </cfRule>
    <cfRule type="expression" dxfId="141" priority="1099">
      <formula>IF(VLOOKUP($GY$3,preferredAttributePTDMap,MATCH($A166,attributeMapFeedProductType,0)+1,FALSE)&gt;0,1,0)</formula>
    </cfRule>
    <cfRule type="expression" dxfId="140" priority="1100">
      <formula>AND(IF(IFERROR(VLOOKUP($GY$3,requiredAttributePTDMap,MATCH($A166,attributeMapFeedProductType,0)+1,FALSE),0)&gt;0,0,1),IF(IFERROR(VLOOKUP($GY$3,optionalAttributePTDMap,MATCH($A166,attributeMapFeedProductType,0)+1,FALSE),0)&gt;0,0,1),IF(IFERROR(VLOOKUP($GY$3,preferredAttributePTDMap,MATCH($A166,attributeMapFeedProductType,0)+1,FALSE),0)&gt;0,0,1),IF(IFERROR(MATCH($A166,attributeMapFeedProductType,0),0)&gt;0,1,0))</formula>
    </cfRule>
  </conditionalFormatting>
  <conditionalFormatting sqref="GZ166:GZ182">
    <cfRule type="expression" dxfId="139" priority="1101">
      <formula>IF(LEN(GZ166)&gt;0,1,0)</formula>
    </cfRule>
    <cfRule type="expression" dxfId="138" priority="1102">
      <formula>IF(VLOOKUP($GZ$3,requiredAttributePTDMap,MATCH($A166,attributeMapFeedProductType,0)+1,FALSE)&gt;0,1,0)</formula>
    </cfRule>
    <cfRule type="expression" dxfId="137" priority="1103">
      <formula>IF(VLOOKUP($GZ$3,optionalAttributePTDMap,MATCH($A166,attributeMapFeedProductType,0)+1,FALSE)&gt;0,1,0)</formula>
    </cfRule>
    <cfRule type="expression" dxfId="136" priority="1104">
      <formula>IF(VLOOKUP($GZ$3,preferredAttributePTDMap,MATCH($A166,attributeMapFeedProductType,0)+1,FALSE)&gt;0,1,0)</formula>
    </cfRule>
    <cfRule type="expression" dxfId="135" priority="1105">
      <formula>AND(IF(IFERROR(VLOOKUP($GZ$3,requiredAttributePTDMap,MATCH($A166,attributeMapFeedProductType,0)+1,FALSE),0)&gt;0,0,1),IF(IFERROR(VLOOKUP($GZ$3,optionalAttributePTDMap,MATCH($A166,attributeMapFeedProductType,0)+1,FALSE),0)&gt;0,0,1),IF(IFERROR(VLOOKUP($GZ$3,preferredAttributePTDMap,MATCH($A166,attributeMapFeedProductType,0)+1,FALSE),0)&gt;0,0,1),IF(IFERROR(MATCH($A166,attributeMapFeedProductType,0),0)&gt;0,1,0))</formula>
    </cfRule>
  </conditionalFormatting>
  <conditionalFormatting sqref="HA166:HA182">
    <cfRule type="expression" dxfId="134" priority="1106">
      <formula>IF(LEN(HA166)&gt;0,1,0)</formula>
    </cfRule>
    <cfRule type="expression" dxfId="133" priority="1107">
      <formula>IF(VLOOKUP($HA$3,requiredAttributePTDMap,MATCH($A166,attributeMapFeedProductType,0)+1,FALSE)&gt;0,1,0)</formula>
    </cfRule>
    <cfRule type="expression" dxfId="132" priority="1108">
      <formula>IF(VLOOKUP($HA$3,optionalAttributePTDMap,MATCH($A166,attributeMapFeedProductType,0)+1,FALSE)&gt;0,1,0)</formula>
    </cfRule>
    <cfRule type="expression" dxfId="131" priority="1109">
      <formula>IF(VLOOKUP($HA$3,preferredAttributePTDMap,MATCH($A166,attributeMapFeedProductType,0)+1,FALSE)&gt;0,1,0)</formula>
    </cfRule>
    <cfRule type="expression" dxfId="130" priority="1110">
      <formula>AND(IF(IFERROR(VLOOKUP($HA$3,requiredAttributePTDMap,MATCH($A166,attributeMapFeedProductType,0)+1,FALSE),0)&gt;0,0,1),IF(IFERROR(VLOOKUP($HA$3,optionalAttributePTDMap,MATCH($A166,attributeMapFeedProductType,0)+1,FALSE),0)&gt;0,0,1),IF(IFERROR(VLOOKUP($HA$3,preferredAttributePTDMap,MATCH($A166,attributeMapFeedProductType,0)+1,FALSE),0)&gt;0,0,1),IF(IFERROR(MATCH($A166,attributeMapFeedProductType,0),0)&gt;0,1,0))</formula>
    </cfRule>
  </conditionalFormatting>
  <conditionalFormatting sqref="HB166:HB182">
    <cfRule type="expression" dxfId="129" priority="1111">
      <formula>IF(LEN(HB166)&gt;0,1,0)</formula>
    </cfRule>
    <cfRule type="expression" dxfId="128" priority="1112">
      <formula>IF(VLOOKUP($HB$3,requiredAttributePTDMap,MATCH($A166,attributeMapFeedProductType,0)+1,FALSE)&gt;0,1,0)</formula>
    </cfRule>
    <cfRule type="expression" dxfId="127" priority="1113">
      <formula>IF(VLOOKUP($HB$3,optionalAttributePTDMap,MATCH($A166,attributeMapFeedProductType,0)+1,FALSE)&gt;0,1,0)</formula>
    </cfRule>
    <cfRule type="expression" dxfId="126" priority="1114">
      <formula>IF(VLOOKUP($HB$3,preferredAttributePTDMap,MATCH($A166,attributeMapFeedProductType,0)+1,FALSE)&gt;0,1,0)</formula>
    </cfRule>
    <cfRule type="expression" dxfId="125" priority="1115">
      <formula>AND(IF(IFERROR(VLOOKUP($HB$3,requiredAttributePTDMap,MATCH($A166,attributeMapFeedProductType,0)+1,FALSE),0)&gt;0,0,1),IF(IFERROR(VLOOKUP($HB$3,optionalAttributePTDMap,MATCH($A166,attributeMapFeedProductType,0)+1,FALSE),0)&gt;0,0,1),IF(IFERROR(VLOOKUP($HB$3,preferredAttributePTDMap,MATCH($A166,attributeMapFeedProductType,0)+1,FALSE),0)&gt;0,0,1),IF(IFERROR(MATCH($A166,attributeMapFeedProductType,0),0)&gt;0,1,0))</formula>
    </cfRule>
  </conditionalFormatting>
  <conditionalFormatting sqref="HC166:HC182">
    <cfRule type="expression" dxfId="124" priority="1116">
      <formula>IF(LEN(HC166)&gt;0,1,0)</formula>
    </cfRule>
    <cfRule type="expression" dxfId="123" priority="1117">
      <formula>IF(VLOOKUP($HC$3,requiredAttributePTDMap,MATCH($A166,attributeMapFeedProductType,0)+1,FALSE)&gt;0,1,0)</formula>
    </cfRule>
    <cfRule type="expression" dxfId="122" priority="1118">
      <formula>IF(VLOOKUP($HC$3,optionalAttributePTDMap,MATCH($A166,attributeMapFeedProductType,0)+1,FALSE)&gt;0,1,0)</formula>
    </cfRule>
    <cfRule type="expression" dxfId="121" priority="1119">
      <formula>IF(VLOOKUP($HC$3,preferredAttributePTDMap,MATCH($A166,attributeMapFeedProductType,0)+1,FALSE)&gt;0,1,0)</formula>
    </cfRule>
    <cfRule type="expression" dxfId="120" priority="1120">
      <formula>AND(IF(IFERROR(VLOOKUP($HC$3,requiredAttributePTDMap,MATCH($A166,attributeMapFeedProductType,0)+1,FALSE),0)&gt;0,0,1),IF(IFERROR(VLOOKUP($HC$3,optionalAttributePTDMap,MATCH($A166,attributeMapFeedProductType,0)+1,FALSE),0)&gt;0,0,1),IF(IFERROR(VLOOKUP($HC$3,preferredAttributePTDMap,MATCH($A166,attributeMapFeedProductType,0)+1,FALSE),0)&gt;0,0,1),IF(IFERROR(MATCH($A166,attributeMapFeedProductType,0),0)&gt;0,1,0))</formula>
    </cfRule>
  </conditionalFormatting>
  <conditionalFormatting sqref="HD166:HD182">
    <cfRule type="expression" dxfId="119" priority="1121">
      <formula>IF(LEN(HD166)&gt;0,1,0)</formula>
    </cfRule>
    <cfRule type="expression" dxfId="118" priority="1122">
      <formula>IF(VLOOKUP($HD$3,requiredAttributePTDMap,MATCH($A166,attributeMapFeedProductType,0)+1,FALSE)&gt;0,1,0)</formula>
    </cfRule>
    <cfRule type="expression" dxfId="117" priority="1123">
      <formula>IF(VLOOKUP($HD$3,optionalAttributePTDMap,MATCH($A166,attributeMapFeedProductType,0)+1,FALSE)&gt;0,1,0)</formula>
    </cfRule>
    <cfRule type="expression" dxfId="116" priority="1124">
      <formula>IF(VLOOKUP($HD$3,preferredAttributePTDMap,MATCH($A166,attributeMapFeedProductType,0)+1,FALSE)&gt;0,1,0)</formula>
    </cfRule>
    <cfRule type="expression" dxfId="115" priority="1125">
      <formula>AND(IF(IFERROR(VLOOKUP($HD$3,requiredAttributePTDMap,MATCH($A166,attributeMapFeedProductType,0)+1,FALSE),0)&gt;0,0,1),IF(IFERROR(VLOOKUP($HD$3,optionalAttributePTDMap,MATCH($A166,attributeMapFeedProductType,0)+1,FALSE),0)&gt;0,0,1),IF(IFERROR(VLOOKUP($HD$3,preferredAttributePTDMap,MATCH($A166,attributeMapFeedProductType,0)+1,FALSE),0)&gt;0,0,1),IF(IFERROR(MATCH($A166,attributeMapFeedProductType,0),0)&gt;0,1,0))</formula>
    </cfRule>
  </conditionalFormatting>
  <conditionalFormatting sqref="HE166:HE182">
    <cfRule type="expression" dxfId="114" priority="1126">
      <formula>IF(LEN(HE166)&gt;0,1,0)</formula>
    </cfRule>
    <cfRule type="expression" dxfId="113" priority="1127">
      <formula>IF(VLOOKUP($HE$3,requiredAttributePTDMap,MATCH($A166,attributeMapFeedProductType,0)+1,FALSE)&gt;0,1,0)</formula>
    </cfRule>
    <cfRule type="expression" dxfId="112" priority="1128">
      <formula>IF(VLOOKUP($HE$3,optionalAttributePTDMap,MATCH($A166,attributeMapFeedProductType,0)+1,FALSE)&gt;0,1,0)</formula>
    </cfRule>
    <cfRule type="expression" dxfId="111" priority="1129">
      <formula>IF(VLOOKUP($HE$3,preferredAttributePTDMap,MATCH($A166,attributeMapFeedProductType,0)+1,FALSE)&gt;0,1,0)</formula>
    </cfRule>
    <cfRule type="expression" dxfId="110" priority="1130">
      <formula>AND(IF(IFERROR(VLOOKUP($HE$3,requiredAttributePTDMap,MATCH($A166,attributeMapFeedProductType,0)+1,FALSE),0)&gt;0,0,1),IF(IFERROR(VLOOKUP($HE$3,optionalAttributePTDMap,MATCH($A166,attributeMapFeedProductType,0)+1,FALSE),0)&gt;0,0,1),IF(IFERROR(VLOOKUP($HE$3,preferredAttributePTDMap,MATCH($A166,attributeMapFeedProductType,0)+1,FALSE),0)&gt;0,0,1),IF(IFERROR(MATCH($A166,attributeMapFeedProductType,0),0)&gt;0,1,0))</formula>
    </cfRule>
  </conditionalFormatting>
  <conditionalFormatting sqref="HF166:HF182">
    <cfRule type="expression" dxfId="109" priority="1131">
      <formula>IF(LEN(HF166)&gt;0,1,0)</formula>
    </cfRule>
    <cfRule type="expression" dxfId="108" priority="1132">
      <formula>IF(VLOOKUP($HF$3,requiredAttributePTDMap,MATCH($A166,attributeMapFeedProductType,0)+1,FALSE)&gt;0,1,0)</formula>
    </cfRule>
    <cfRule type="expression" dxfId="107" priority="1133">
      <formula>IF(VLOOKUP($HF$3,optionalAttributePTDMap,MATCH($A166,attributeMapFeedProductType,0)+1,FALSE)&gt;0,1,0)</formula>
    </cfRule>
    <cfRule type="expression" dxfId="106" priority="1134">
      <formula>IF(VLOOKUP($HF$3,preferredAttributePTDMap,MATCH($A166,attributeMapFeedProductType,0)+1,FALSE)&gt;0,1,0)</formula>
    </cfRule>
    <cfRule type="expression" dxfId="105" priority="1135">
      <formula>AND(IF(IFERROR(VLOOKUP($HF$3,requiredAttributePTDMap,MATCH($A166,attributeMapFeedProductType,0)+1,FALSE),0)&gt;0,0,1),IF(IFERROR(VLOOKUP($HF$3,optionalAttributePTDMap,MATCH($A166,attributeMapFeedProductType,0)+1,FALSE),0)&gt;0,0,1),IF(IFERROR(VLOOKUP($HF$3,preferredAttributePTDMap,MATCH($A166,attributeMapFeedProductType,0)+1,FALSE),0)&gt;0,0,1),IF(IFERROR(MATCH($A166,attributeMapFeedProductType,0),0)&gt;0,1,0))</formula>
    </cfRule>
  </conditionalFormatting>
  <conditionalFormatting sqref="HG166:HG182">
    <cfRule type="expression" dxfId="104" priority="1136">
      <formula>IF(LEN(HG166)&gt;0,1,0)</formula>
    </cfRule>
    <cfRule type="expression" dxfId="103" priority="1137">
      <formula>IF(VLOOKUP($HG$3,requiredAttributePTDMap,MATCH($A166,attributeMapFeedProductType,0)+1,FALSE)&gt;0,1,0)</formula>
    </cfRule>
    <cfRule type="expression" dxfId="102" priority="1138">
      <formula>IF(VLOOKUP($HG$3,optionalAttributePTDMap,MATCH($A166,attributeMapFeedProductType,0)+1,FALSE)&gt;0,1,0)</formula>
    </cfRule>
    <cfRule type="expression" dxfId="101" priority="1139">
      <formula>IF(VLOOKUP($HG$3,preferredAttributePTDMap,MATCH($A166,attributeMapFeedProductType,0)+1,FALSE)&gt;0,1,0)</formula>
    </cfRule>
    <cfRule type="expression" dxfId="100" priority="1140">
      <formula>AND(IF(IFERROR(VLOOKUP($HG$3,requiredAttributePTDMap,MATCH($A166,attributeMapFeedProductType,0)+1,FALSE),0)&gt;0,0,1),IF(IFERROR(VLOOKUP($HG$3,optionalAttributePTDMap,MATCH($A166,attributeMapFeedProductType,0)+1,FALSE),0)&gt;0,0,1),IF(IFERROR(VLOOKUP($HG$3,preferredAttributePTDMap,MATCH($A166,attributeMapFeedProductType,0)+1,FALSE),0)&gt;0,0,1),IF(IFERROR(MATCH($A166,attributeMapFeedProductType,0),0)&gt;0,1,0))</formula>
    </cfRule>
  </conditionalFormatting>
  <conditionalFormatting sqref="HH166:HH182">
    <cfRule type="expression" dxfId="99" priority="1141">
      <formula>IF(LEN(HH166)&gt;0,1,0)</formula>
    </cfRule>
    <cfRule type="expression" dxfId="98" priority="1142">
      <formula>IF(VLOOKUP($HH$3,requiredAttributePTDMap,MATCH($A166,attributeMapFeedProductType,0)+1,FALSE)&gt;0,1,0)</formula>
    </cfRule>
    <cfRule type="expression" dxfId="97" priority="1143">
      <formula>IF(VLOOKUP($HH$3,optionalAttributePTDMap,MATCH($A166,attributeMapFeedProductType,0)+1,FALSE)&gt;0,1,0)</formula>
    </cfRule>
    <cfRule type="expression" dxfId="96" priority="1144">
      <formula>IF(VLOOKUP($HH$3,preferredAttributePTDMap,MATCH($A166,attributeMapFeedProductType,0)+1,FALSE)&gt;0,1,0)</formula>
    </cfRule>
    <cfRule type="expression" dxfId="95" priority="1145">
      <formula>AND(IF(IFERROR(VLOOKUP($HH$3,requiredAttributePTDMap,MATCH($A166,attributeMapFeedProductType,0)+1,FALSE),0)&gt;0,0,1),IF(IFERROR(VLOOKUP($HH$3,optionalAttributePTDMap,MATCH($A166,attributeMapFeedProductType,0)+1,FALSE),0)&gt;0,0,1),IF(IFERROR(VLOOKUP($HH$3,preferredAttributePTDMap,MATCH($A166,attributeMapFeedProductType,0)+1,FALSE),0)&gt;0,0,1),IF(IFERROR(MATCH($A166,attributeMapFeedProductType,0),0)&gt;0,1,0))</formula>
    </cfRule>
  </conditionalFormatting>
  <conditionalFormatting sqref="HI166:HI182">
    <cfRule type="expression" dxfId="94" priority="1146">
      <formula>IF(LEN(HI166)&gt;0,1,0)</formula>
    </cfRule>
    <cfRule type="expression" dxfId="93" priority="1147">
      <formula>IF(VLOOKUP($HI$3,requiredAttributePTDMap,MATCH($A166,attributeMapFeedProductType,0)+1,FALSE)&gt;0,1,0)</formula>
    </cfRule>
    <cfRule type="expression" dxfId="92" priority="1148">
      <formula>IF(VLOOKUP($HI$3,optionalAttributePTDMap,MATCH($A166,attributeMapFeedProductType,0)+1,FALSE)&gt;0,1,0)</formula>
    </cfRule>
    <cfRule type="expression" dxfId="91" priority="1149">
      <formula>IF(VLOOKUP($HI$3,preferredAttributePTDMap,MATCH($A166,attributeMapFeedProductType,0)+1,FALSE)&gt;0,1,0)</formula>
    </cfRule>
    <cfRule type="expression" dxfId="90" priority="1150">
      <formula>AND(IF(IFERROR(VLOOKUP($HI$3,requiredAttributePTDMap,MATCH($A166,attributeMapFeedProductType,0)+1,FALSE),0)&gt;0,0,1),IF(IFERROR(VLOOKUP($HI$3,optionalAttributePTDMap,MATCH($A166,attributeMapFeedProductType,0)+1,FALSE),0)&gt;0,0,1),IF(IFERROR(VLOOKUP($HI$3,preferredAttributePTDMap,MATCH($A166,attributeMapFeedProductType,0)+1,FALSE),0)&gt;0,0,1),IF(IFERROR(MATCH($A166,attributeMapFeedProductType,0),0)&gt;0,1,0))</formula>
    </cfRule>
  </conditionalFormatting>
  <conditionalFormatting sqref="HJ166:HJ182">
    <cfRule type="expression" dxfId="89" priority="1151">
      <formula>IF(LEN(HJ166)&gt;0,1,0)</formula>
    </cfRule>
    <cfRule type="expression" dxfId="88" priority="1152">
      <formula>IF(VLOOKUP($HJ$3,requiredAttributePTDMap,MATCH($A166,attributeMapFeedProductType,0)+1,FALSE)&gt;0,1,0)</formula>
    </cfRule>
    <cfRule type="expression" dxfId="87" priority="1153">
      <formula>IF(VLOOKUP($HJ$3,optionalAttributePTDMap,MATCH($A166,attributeMapFeedProductType,0)+1,FALSE)&gt;0,1,0)</formula>
    </cfRule>
    <cfRule type="expression" dxfId="86" priority="1154">
      <formula>IF(VLOOKUP($HJ$3,preferredAttributePTDMap,MATCH($A166,attributeMapFeedProductType,0)+1,FALSE)&gt;0,1,0)</formula>
    </cfRule>
    <cfRule type="expression" dxfId="85" priority="1155">
      <formula>AND(IF(IFERROR(VLOOKUP($HJ$3,requiredAttributePTDMap,MATCH($A166,attributeMapFeedProductType,0)+1,FALSE),0)&gt;0,0,1),IF(IFERROR(VLOOKUP($HJ$3,optionalAttributePTDMap,MATCH($A166,attributeMapFeedProductType,0)+1,FALSE),0)&gt;0,0,1),IF(IFERROR(VLOOKUP($HJ$3,preferredAttributePTDMap,MATCH($A166,attributeMapFeedProductType,0)+1,FALSE),0)&gt;0,0,1),IF(IFERROR(MATCH($A166,attributeMapFeedProductType,0),0)&gt;0,1,0))</formula>
    </cfRule>
  </conditionalFormatting>
  <conditionalFormatting sqref="HK166:HK182">
    <cfRule type="expression" dxfId="84" priority="1156">
      <formula>IF(LEN(HK166)&gt;0,1,0)</formula>
    </cfRule>
    <cfRule type="expression" dxfId="83" priority="1157">
      <formula>IF(VLOOKUP($HK$3,requiredAttributePTDMap,MATCH($A166,attributeMapFeedProductType,0)+1,FALSE)&gt;0,1,0)</formula>
    </cfRule>
    <cfRule type="expression" dxfId="82" priority="1158">
      <formula>IF(VLOOKUP($HK$3,optionalAttributePTDMap,MATCH($A166,attributeMapFeedProductType,0)+1,FALSE)&gt;0,1,0)</formula>
    </cfRule>
    <cfRule type="expression" dxfId="81" priority="1159">
      <formula>IF(VLOOKUP($HK$3,preferredAttributePTDMap,MATCH($A166,attributeMapFeedProductType,0)+1,FALSE)&gt;0,1,0)</formula>
    </cfRule>
    <cfRule type="expression" dxfId="80" priority="1160">
      <formula>AND(IF(IFERROR(VLOOKUP($HK$3,requiredAttributePTDMap,MATCH($A166,attributeMapFeedProductType,0)+1,FALSE),0)&gt;0,0,1),IF(IFERROR(VLOOKUP($HK$3,optionalAttributePTDMap,MATCH($A166,attributeMapFeedProductType,0)+1,FALSE),0)&gt;0,0,1),IF(IFERROR(VLOOKUP($HK$3,preferredAttributePTDMap,MATCH($A166,attributeMapFeedProductType,0)+1,FALSE),0)&gt;0,0,1),IF(IFERROR(MATCH($A166,attributeMapFeedProductType,0),0)&gt;0,1,0))</formula>
    </cfRule>
  </conditionalFormatting>
  <conditionalFormatting sqref="HL166:HL182">
    <cfRule type="expression" dxfId="79" priority="1161">
      <formula>IF(LEN(HL166)&gt;0,1,0)</formula>
    </cfRule>
    <cfRule type="expression" dxfId="78" priority="1162">
      <formula>IF(VLOOKUP($HL$3,requiredAttributePTDMap,MATCH($A166,attributeMapFeedProductType,0)+1,FALSE)&gt;0,1,0)</formula>
    </cfRule>
    <cfRule type="expression" dxfId="77" priority="1163">
      <formula>IF(VLOOKUP($HL$3,optionalAttributePTDMap,MATCH($A166,attributeMapFeedProductType,0)+1,FALSE)&gt;0,1,0)</formula>
    </cfRule>
    <cfRule type="expression" dxfId="76" priority="1164">
      <formula>IF(VLOOKUP($HL$3,preferredAttributePTDMap,MATCH($A166,attributeMapFeedProductType,0)+1,FALSE)&gt;0,1,0)</formula>
    </cfRule>
    <cfRule type="expression" dxfId="75" priority="1165">
      <formula>AND(IF(IFERROR(VLOOKUP($HL$3,requiredAttributePTDMap,MATCH($A166,attributeMapFeedProductType,0)+1,FALSE),0)&gt;0,0,1),IF(IFERROR(VLOOKUP($HL$3,optionalAttributePTDMap,MATCH($A166,attributeMapFeedProductType,0)+1,FALSE),0)&gt;0,0,1),IF(IFERROR(VLOOKUP($HL$3,preferredAttributePTDMap,MATCH($A166,attributeMapFeedProductType,0)+1,FALSE),0)&gt;0,0,1),IF(IFERROR(MATCH($A166,attributeMapFeedProductType,0),0)&gt;0,1,0))</formula>
    </cfRule>
  </conditionalFormatting>
  <conditionalFormatting sqref="AY166">
    <cfRule type="expression" dxfId="74" priority="81">
      <formula>IF(LEN(AY166)&gt;0,1,0)</formula>
    </cfRule>
    <cfRule type="expression" dxfId="73" priority="82">
      <formula>IF(VLOOKUP($B$3,requiredAttributePTDMap,MATCH($A166,attributeMapFeedProductType,0)+1,FALSE)&gt;0,1,0)</formula>
    </cfRule>
    <cfRule type="expression" dxfId="72" priority="83">
      <formula>IF(VLOOKUP($B$3,optionalAttributePTDMap,MATCH($A166,attributeMapFeedProductType,0)+1,FALSE)&gt;0,1,0)</formula>
    </cfRule>
    <cfRule type="expression" dxfId="71" priority="84">
      <formula>IF(VLOOKUP($B$3,preferredAttributePTDMap,MATCH($A166,attributeMapFeedProductType,0)+1,FALSE)&gt;0,1,0)</formula>
    </cfRule>
    <cfRule type="expression" dxfId="70" priority="85">
      <formula>AND(IF(IFERROR(VLOOKUP($B$3,requiredAttributePTDMap,MATCH($A166,attributeMapFeedProductType,0)+1,FALSE),0)&gt;0,0,1),IF(IFERROR(VLOOKUP($B$3,optionalAttributePTDMap,MATCH($A166,attributeMapFeedProductType,0)+1,FALSE),0)&gt;0,0,1),IF(IFERROR(VLOOKUP($B$3,preferredAttributePTDMap,MATCH($A166,attributeMapFeedProductType,0)+1,FALSE),0)&gt;0,0,1),IF(IFERROR(MATCH($A166,attributeMapFeedProductType,0),0)&gt;0,1,0))</formula>
    </cfRule>
  </conditionalFormatting>
  <conditionalFormatting sqref="AQ166">
    <cfRule type="expression" dxfId="69" priority="76">
      <formula>IF(LEN(AQ166)&gt;0,1,0)</formula>
    </cfRule>
    <cfRule type="expression" dxfId="68" priority="77">
      <formula>IF(VLOOKUP($AO$3,requiredAttributePTDMap,MATCH($A166,attributeMapFeedProductType,0)+1,FALSE)&gt;0,1,0)</formula>
    </cfRule>
    <cfRule type="expression" dxfId="67" priority="78">
      <formula>IF(VLOOKUP($AO$3,optionalAttributePTDMap,MATCH($A166,attributeMapFeedProductType,0)+1,FALSE)&gt;0,1,0)</formula>
    </cfRule>
    <cfRule type="expression" dxfId="66" priority="79">
      <formula>IF(VLOOKUP($AO$3,preferredAttributePTDMap,MATCH($A166,attributeMapFeedProductType,0)+1,FALSE)&gt;0,1,0)</formula>
    </cfRule>
    <cfRule type="expression" dxfId="65" priority="80">
      <formula>AND(IF(IFERROR(VLOOKUP($AO$3,requiredAttributePTDMap,MATCH($A166,attributeMapFeedProductType,0)+1,FALSE),0)&gt;0,0,1),IF(IFERROR(VLOOKUP($AO$3,optionalAttributePTDMap,MATCH($A166,attributeMapFeedProductType,0)+1,FALSE),0)&gt;0,0,1),IF(IFERROR(VLOOKUP($AO$3,preferredAttributePTDMap,MATCH($A166,attributeMapFeedProductType,0)+1,FALSE),0)&gt;0,0,1),IF(IFERROR(MATCH($A166,attributeMapFeedProductType,0),0)&gt;0,1,0))</formula>
    </cfRule>
  </conditionalFormatting>
  <conditionalFormatting sqref="AN167:AN182">
    <cfRule type="expression" dxfId="64" priority="71">
      <formula>IF(LEN(AN167)&gt;0,1,0)</formula>
    </cfRule>
    <cfRule type="expression" dxfId="63" priority="72">
      <formula>IF(VLOOKUP($AO$3,requiredAttributePTDMap,MATCH($A167,attributeMapFeedProductType,0)+1,FALSE)&gt;0,1,0)</formula>
    </cfRule>
    <cfRule type="expression" dxfId="62" priority="73">
      <formula>IF(VLOOKUP($AO$3,optionalAttributePTDMap,MATCH($A167,attributeMapFeedProductType,0)+1,FALSE)&gt;0,1,0)</formula>
    </cfRule>
    <cfRule type="expression" dxfId="61" priority="74">
      <formula>IF(VLOOKUP($AO$3,preferredAttributePTDMap,MATCH($A167,attributeMapFeedProductType,0)+1,FALSE)&gt;0,1,0)</formula>
    </cfRule>
    <cfRule type="expression" dxfId="60" priority="75">
      <formula>AND(IF(IFERROR(VLOOKUP($AO$3,requiredAttributePTDMap,MATCH($A167,attributeMapFeedProductType,0)+1,FALSE),0)&gt;0,0,1),IF(IFERROR(VLOOKUP($AO$3,optionalAttributePTDMap,MATCH($A167,attributeMapFeedProductType,0)+1,FALSE),0)&gt;0,0,1),IF(IFERROR(VLOOKUP($AO$3,preferredAttributePTDMap,MATCH($A167,attributeMapFeedProductType,0)+1,FALSE),0)&gt;0,0,1),IF(IFERROR(MATCH($A167,attributeMapFeedProductType,0),0)&gt;0,1,0))</formula>
    </cfRule>
  </conditionalFormatting>
  <conditionalFormatting sqref="AO166">
    <cfRule type="expression" dxfId="59" priority="66">
      <formula>IF(LEN(AO166)&gt;0,1,0)</formula>
    </cfRule>
    <cfRule type="expression" dxfId="58" priority="67">
      <formula>IF(VLOOKUP($AO$3,requiredAttributePTDMap,MATCH($A166,attributeMapFeedProductType,0)+1,FALSE)&gt;0,1,0)</formula>
    </cfRule>
    <cfRule type="expression" dxfId="57" priority="68">
      <formula>IF(VLOOKUP($AO$3,optionalAttributePTDMap,MATCH($A166,attributeMapFeedProductType,0)+1,FALSE)&gt;0,1,0)</formula>
    </cfRule>
    <cfRule type="expression" dxfId="56" priority="69">
      <formula>IF(VLOOKUP($AO$3,preferredAttributePTDMap,MATCH($A166,attributeMapFeedProductType,0)+1,FALSE)&gt;0,1,0)</formula>
    </cfRule>
    <cfRule type="expression" dxfId="55" priority="70">
      <formula>AND(IF(IFERROR(VLOOKUP($AO$3,requiredAttributePTDMap,MATCH($A166,attributeMapFeedProductType,0)+1,FALSE),0)&gt;0,0,1),IF(IFERROR(VLOOKUP($AO$3,optionalAttributePTDMap,MATCH($A166,attributeMapFeedProductType,0)+1,FALSE),0)&gt;0,0,1),IF(IFERROR(VLOOKUP($AO$3,preferredAttributePTDMap,MATCH($A166,attributeMapFeedProductType,0)+1,FALSE),0)&gt;0,0,1),IF(IFERROR(MATCH($A166,attributeMapFeedProductType,0),0)&gt;0,1,0))</formula>
    </cfRule>
  </conditionalFormatting>
  <conditionalFormatting sqref="B166:B182">
    <cfRule type="expression" dxfId="54" priority="61">
      <formula>IF(LEN(B166)&gt;0,1,0)</formula>
    </cfRule>
    <cfRule type="expression" dxfId="53" priority="62">
      <formula>IF(VLOOKUP($B$3,requiredAttributePTDMap,MATCH($A166,attributeMapFeedProductType,0)+1,FALSE)&gt;0,1,0)</formula>
    </cfRule>
    <cfRule type="expression" dxfId="52" priority="63">
      <formula>IF(VLOOKUP($B$3,optionalAttributePTDMap,MATCH($A166,attributeMapFeedProductType,0)+1,FALSE)&gt;0,1,0)</formula>
    </cfRule>
    <cfRule type="expression" dxfId="51" priority="64">
      <formula>IF(VLOOKUP($B$3,preferredAttributePTDMap,MATCH($A166,attributeMapFeedProductType,0)+1,FALSE)&gt;0,1,0)</formula>
    </cfRule>
    <cfRule type="expression" dxfId="50" priority="65">
      <formula>AND(IF(IFERROR(VLOOKUP($B$3,requiredAttributePTDMap,MATCH($A166,attributeMapFeedProductType,0)+1,FALSE),0)&gt;0,0,1),IF(IFERROR(VLOOKUP($B$3,optionalAttributePTDMap,MATCH($A166,attributeMapFeedProductType,0)+1,FALSE),0)&gt;0,0,1),IF(IFERROR(VLOOKUP($B$3,preferredAttributePTDMap,MATCH($A166,attributeMapFeedProductType,0)+1,FALSE),0)&gt;0,0,1),IF(IFERROR(MATCH($A166,attributeMapFeedProductType,0),0)&gt;0,1,0))</formula>
    </cfRule>
  </conditionalFormatting>
  <conditionalFormatting sqref="AY167:AY182">
    <cfRule type="expression" dxfId="49" priority="46">
      <formula>IF(LEN(AY167)&gt;0,1,0)</formula>
    </cfRule>
    <cfRule type="expression" dxfId="48" priority="47">
      <formula>IF(VLOOKUP($B$3,requiredAttributePTDMap,MATCH($A167,attributeMapFeedProductType,0)+1,FALSE)&gt;0,1,0)</formula>
    </cfRule>
    <cfRule type="expression" dxfId="47" priority="48">
      <formula>IF(VLOOKUP($B$3,optionalAttributePTDMap,MATCH($A167,attributeMapFeedProductType,0)+1,FALSE)&gt;0,1,0)</formula>
    </cfRule>
    <cfRule type="expression" dxfId="46" priority="49">
      <formula>IF(VLOOKUP($B$3,preferredAttributePTDMap,MATCH($A167,attributeMapFeedProductType,0)+1,FALSE)&gt;0,1,0)</formula>
    </cfRule>
    <cfRule type="expression" dxfId="45" priority="50">
      <formula>AND(IF(IFERROR(VLOOKUP($B$3,requiredAttributePTDMap,MATCH($A167,attributeMapFeedProductType,0)+1,FALSE),0)&gt;0,0,1),IF(IFERROR(VLOOKUP($B$3,optionalAttributePTDMap,MATCH($A167,attributeMapFeedProductType,0)+1,FALSE),0)&gt;0,0,1),IF(IFERROR(VLOOKUP($B$3,preferredAttributePTDMap,MATCH($A167,attributeMapFeedProductType,0)+1,FALSE),0)&gt;0,0,1),IF(IFERROR(MATCH($A167,attributeMapFeedProductType,0),0)&gt;0,1,0))</formula>
    </cfRule>
  </conditionalFormatting>
  <conditionalFormatting sqref="AY149:AY164">
    <cfRule type="expression" dxfId="44" priority="41">
      <formula>IF(LEN(AY149)&gt;0,1,0)</formula>
    </cfRule>
    <cfRule type="expression" dxfId="43" priority="42">
      <formula>IF(VLOOKUP($B$3,requiredAttributePTDMap,MATCH($A149,attributeMapFeedProductType,0)+1,FALSE)&gt;0,1,0)</formula>
    </cfRule>
    <cfRule type="expression" dxfId="42" priority="43">
      <formula>IF(VLOOKUP($B$3,optionalAttributePTDMap,MATCH($A149,attributeMapFeedProductType,0)+1,FALSE)&gt;0,1,0)</formula>
    </cfRule>
    <cfRule type="expression" dxfId="41" priority="44">
      <formula>IF(VLOOKUP($B$3,preferredAttributePTDMap,MATCH($A149,attributeMapFeedProductType,0)+1,FALSE)&gt;0,1,0)</formula>
    </cfRule>
    <cfRule type="expression" dxfId="40" priority="45">
      <formula>AND(IF(IFERROR(VLOOKUP($B$3,requiredAttributePTDMap,MATCH($A149,attributeMapFeedProductType,0)+1,FALSE),0)&gt;0,0,1),IF(IFERROR(VLOOKUP($B$3,optionalAttributePTDMap,MATCH($A149,attributeMapFeedProductType,0)+1,FALSE),0)&gt;0,0,1),IF(IFERROR(VLOOKUP($B$3,preferredAttributePTDMap,MATCH($A149,attributeMapFeedProductType,0)+1,FALSE),0)&gt;0,0,1),IF(IFERROR(MATCH($A149,attributeMapFeedProductType,0),0)&gt;0,1,0))</formula>
    </cfRule>
  </conditionalFormatting>
  <conditionalFormatting sqref="AY131:AY146">
    <cfRule type="expression" dxfId="39" priority="36">
      <formula>IF(LEN(AY131)&gt;0,1,0)</formula>
    </cfRule>
    <cfRule type="expression" dxfId="38" priority="37">
      <formula>IF(VLOOKUP($B$3,requiredAttributePTDMap,MATCH($A131,attributeMapFeedProductType,0)+1,FALSE)&gt;0,1,0)</formula>
    </cfRule>
    <cfRule type="expression" dxfId="37" priority="38">
      <formula>IF(VLOOKUP($B$3,optionalAttributePTDMap,MATCH($A131,attributeMapFeedProductType,0)+1,FALSE)&gt;0,1,0)</formula>
    </cfRule>
    <cfRule type="expression" dxfId="36" priority="39">
      <formula>IF(VLOOKUP($B$3,preferredAttributePTDMap,MATCH($A131,attributeMapFeedProductType,0)+1,FALSE)&gt;0,1,0)</formula>
    </cfRule>
    <cfRule type="expression" dxfId="35" priority="40">
      <formula>AND(IF(IFERROR(VLOOKUP($B$3,requiredAttributePTDMap,MATCH($A131,attributeMapFeedProductType,0)+1,FALSE),0)&gt;0,0,1),IF(IFERROR(VLOOKUP($B$3,optionalAttributePTDMap,MATCH($A131,attributeMapFeedProductType,0)+1,FALSE),0)&gt;0,0,1),IF(IFERROR(VLOOKUP($B$3,preferredAttributePTDMap,MATCH($A131,attributeMapFeedProductType,0)+1,FALSE),0)&gt;0,0,1),IF(IFERROR(MATCH($A131,attributeMapFeedProductType,0),0)&gt;0,1,0))</formula>
    </cfRule>
  </conditionalFormatting>
  <conditionalFormatting sqref="AY113:AY128">
    <cfRule type="expression" dxfId="34" priority="31">
      <formula>IF(LEN(AY113)&gt;0,1,0)</formula>
    </cfRule>
    <cfRule type="expression" dxfId="33" priority="32">
      <formula>IF(VLOOKUP($B$3,requiredAttributePTDMap,MATCH($A113,attributeMapFeedProductType,0)+1,FALSE)&gt;0,1,0)</formula>
    </cfRule>
    <cfRule type="expression" dxfId="32" priority="33">
      <formula>IF(VLOOKUP($B$3,optionalAttributePTDMap,MATCH($A113,attributeMapFeedProductType,0)+1,FALSE)&gt;0,1,0)</formula>
    </cfRule>
    <cfRule type="expression" dxfId="31" priority="34">
      <formula>IF(VLOOKUP($B$3,preferredAttributePTDMap,MATCH($A113,attributeMapFeedProductType,0)+1,FALSE)&gt;0,1,0)</formula>
    </cfRule>
    <cfRule type="expression" dxfId="30" priority="35">
      <formula>AND(IF(IFERROR(VLOOKUP($B$3,requiredAttributePTDMap,MATCH($A113,attributeMapFeedProductType,0)+1,FALSE),0)&gt;0,0,1),IF(IFERROR(VLOOKUP($B$3,optionalAttributePTDMap,MATCH($A113,attributeMapFeedProductType,0)+1,FALSE),0)&gt;0,0,1),IF(IFERROR(VLOOKUP($B$3,preferredAttributePTDMap,MATCH($A113,attributeMapFeedProductType,0)+1,FALSE),0)&gt;0,0,1),IF(IFERROR(MATCH($A113,attributeMapFeedProductType,0),0)&gt;0,1,0))</formula>
    </cfRule>
  </conditionalFormatting>
  <conditionalFormatting sqref="AY95:AY110">
    <cfRule type="expression" dxfId="29" priority="26">
      <formula>IF(LEN(AY95)&gt;0,1,0)</formula>
    </cfRule>
    <cfRule type="expression" dxfId="28" priority="27">
      <formula>IF(VLOOKUP($B$3,requiredAttributePTDMap,MATCH($A95,attributeMapFeedProductType,0)+1,FALSE)&gt;0,1,0)</formula>
    </cfRule>
    <cfRule type="expression" dxfId="27" priority="28">
      <formula>IF(VLOOKUP($B$3,optionalAttributePTDMap,MATCH($A95,attributeMapFeedProductType,0)+1,FALSE)&gt;0,1,0)</formula>
    </cfRule>
    <cfRule type="expression" dxfId="26" priority="29">
      <formula>IF(VLOOKUP($B$3,preferredAttributePTDMap,MATCH($A95,attributeMapFeedProductType,0)+1,FALSE)&gt;0,1,0)</formula>
    </cfRule>
    <cfRule type="expression" dxfId="25" priority="30">
      <formula>AND(IF(IFERROR(VLOOKUP($B$3,requiredAttributePTDMap,MATCH($A95,attributeMapFeedProductType,0)+1,FALSE),0)&gt;0,0,1),IF(IFERROR(VLOOKUP($B$3,optionalAttributePTDMap,MATCH($A95,attributeMapFeedProductType,0)+1,FALSE),0)&gt;0,0,1),IF(IFERROR(VLOOKUP($B$3,preferredAttributePTDMap,MATCH($A95,attributeMapFeedProductType,0)+1,FALSE),0)&gt;0,0,1),IF(IFERROR(MATCH($A95,attributeMapFeedProductType,0),0)&gt;0,1,0))</formula>
    </cfRule>
  </conditionalFormatting>
  <conditionalFormatting sqref="AY77:AY92">
    <cfRule type="expression" dxfId="24" priority="21">
      <formula>IF(LEN(AY77)&gt;0,1,0)</formula>
    </cfRule>
    <cfRule type="expression" dxfId="23" priority="22">
      <formula>IF(VLOOKUP($B$3,requiredAttributePTDMap,MATCH($A77,attributeMapFeedProductType,0)+1,FALSE)&gt;0,1,0)</formula>
    </cfRule>
    <cfRule type="expression" dxfId="22" priority="23">
      <formula>IF(VLOOKUP($B$3,optionalAttributePTDMap,MATCH($A77,attributeMapFeedProductType,0)+1,FALSE)&gt;0,1,0)</formula>
    </cfRule>
    <cfRule type="expression" dxfId="21" priority="24">
      <formula>IF(VLOOKUP($B$3,preferredAttributePTDMap,MATCH($A77,attributeMapFeedProductType,0)+1,FALSE)&gt;0,1,0)</formula>
    </cfRule>
    <cfRule type="expression" dxfId="20" priority="25">
      <formula>AND(IF(IFERROR(VLOOKUP($B$3,requiredAttributePTDMap,MATCH($A77,attributeMapFeedProductType,0)+1,FALSE),0)&gt;0,0,1),IF(IFERROR(VLOOKUP($B$3,optionalAttributePTDMap,MATCH($A77,attributeMapFeedProductType,0)+1,FALSE),0)&gt;0,0,1),IF(IFERROR(VLOOKUP($B$3,preferredAttributePTDMap,MATCH($A77,attributeMapFeedProductType,0)+1,FALSE),0)&gt;0,0,1),IF(IFERROR(MATCH($A77,attributeMapFeedProductType,0),0)&gt;0,1,0))</formula>
    </cfRule>
  </conditionalFormatting>
  <conditionalFormatting sqref="AY59:AY74">
    <cfRule type="expression" dxfId="19" priority="16">
      <formula>IF(LEN(AY59)&gt;0,1,0)</formula>
    </cfRule>
    <cfRule type="expression" dxfId="18" priority="17">
      <formula>IF(VLOOKUP($B$3,requiredAttributePTDMap,MATCH($A59,attributeMapFeedProductType,0)+1,FALSE)&gt;0,1,0)</formula>
    </cfRule>
    <cfRule type="expression" dxfId="17" priority="18">
      <formula>IF(VLOOKUP($B$3,optionalAttributePTDMap,MATCH($A59,attributeMapFeedProductType,0)+1,FALSE)&gt;0,1,0)</formula>
    </cfRule>
    <cfRule type="expression" dxfId="16" priority="19">
      <formula>IF(VLOOKUP($B$3,preferredAttributePTDMap,MATCH($A59,attributeMapFeedProductType,0)+1,FALSE)&gt;0,1,0)</formula>
    </cfRule>
    <cfRule type="expression" dxfId="15" priority="20">
      <formula>AND(IF(IFERROR(VLOOKUP($B$3,requiredAttributePTDMap,MATCH($A59,attributeMapFeedProductType,0)+1,FALSE),0)&gt;0,0,1),IF(IFERROR(VLOOKUP($B$3,optionalAttributePTDMap,MATCH($A59,attributeMapFeedProductType,0)+1,FALSE),0)&gt;0,0,1),IF(IFERROR(VLOOKUP($B$3,preferredAttributePTDMap,MATCH($A59,attributeMapFeedProductType,0)+1,FALSE),0)&gt;0,0,1),IF(IFERROR(MATCH($A59,attributeMapFeedProductType,0),0)&gt;0,1,0))</formula>
    </cfRule>
  </conditionalFormatting>
  <conditionalFormatting sqref="AY41:AY56">
    <cfRule type="expression" dxfId="14" priority="11">
      <formula>IF(LEN(AY41)&gt;0,1,0)</formula>
    </cfRule>
    <cfRule type="expression" dxfId="13" priority="12">
      <formula>IF(VLOOKUP($B$3,requiredAttributePTDMap,MATCH($A41,attributeMapFeedProductType,0)+1,FALSE)&gt;0,1,0)</formula>
    </cfRule>
    <cfRule type="expression" dxfId="12" priority="13">
      <formula>IF(VLOOKUP($B$3,optionalAttributePTDMap,MATCH($A41,attributeMapFeedProductType,0)+1,FALSE)&gt;0,1,0)</formula>
    </cfRule>
    <cfRule type="expression" dxfId="11" priority="14">
      <formula>IF(VLOOKUP($B$3,preferredAttributePTDMap,MATCH($A41,attributeMapFeedProductType,0)+1,FALSE)&gt;0,1,0)</formula>
    </cfRule>
    <cfRule type="expression" dxfId="10" priority="15">
      <formula>AND(IF(IFERROR(VLOOKUP($B$3,requiredAttributePTDMap,MATCH($A41,attributeMapFeedProductType,0)+1,FALSE),0)&gt;0,0,1),IF(IFERROR(VLOOKUP($B$3,optionalAttributePTDMap,MATCH($A41,attributeMapFeedProductType,0)+1,FALSE),0)&gt;0,0,1),IF(IFERROR(VLOOKUP($B$3,preferredAttributePTDMap,MATCH($A41,attributeMapFeedProductType,0)+1,FALSE),0)&gt;0,0,1),IF(IFERROR(MATCH($A41,attributeMapFeedProductType,0),0)&gt;0,1,0))</formula>
    </cfRule>
  </conditionalFormatting>
  <conditionalFormatting sqref="AY23:AY38">
    <cfRule type="expression" dxfId="9" priority="6">
      <formula>IF(LEN(AY23)&gt;0,1,0)</formula>
    </cfRule>
    <cfRule type="expression" dxfId="8" priority="7">
      <formula>IF(VLOOKUP($B$3,requiredAttributePTDMap,MATCH($A23,attributeMapFeedProductType,0)+1,FALSE)&gt;0,1,0)</formula>
    </cfRule>
    <cfRule type="expression" dxfId="7" priority="8">
      <formula>IF(VLOOKUP($B$3,optionalAttributePTDMap,MATCH($A23,attributeMapFeedProductType,0)+1,FALSE)&gt;0,1,0)</formula>
    </cfRule>
    <cfRule type="expression" dxfId="6" priority="9">
      <formula>IF(VLOOKUP($B$3,preferredAttributePTDMap,MATCH($A23,attributeMapFeedProductType,0)+1,FALSE)&gt;0,1,0)</formula>
    </cfRule>
    <cfRule type="expression" dxfId="5" priority="10">
      <formula>AND(IF(IFERROR(VLOOKUP($B$3,requiredAttributePTDMap,MATCH($A23,attributeMapFeedProductType,0)+1,FALSE),0)&gt;0,0,1),IF(IFERROR(VLOOKUP($B$3,optionalAttributePTDMap,MATCH($A23,attributeMapFeedProductType,0)+1,FALSE),0)&gt;0,0,1),IF(IFERROR(VLOOKUP($B$3,preferredAttributePTDMap,MATCH($A23,attributeMapFeedProductType,0)+1,FALSE),0)&gt;0,0,1),IF(IFERROR(MATCH($A23,attributeMapFeedProductType,0),0)&gt;0,1,0))</formula>
    </cfRule>
  </conditionalFormatting>
  <conditionalFormatting sqref="AY5:AY20">
    <cfRule type="expression" dxfId="4" priority="1">
      <formula>IF(LEN(AY5)&gt;0,1,0)</formula>
    </cfRule>
    <cfRule type="expression" dxfId="3" priority="2">
      <formula>IF(VLOOKUP($B$3,requiredAttributePTDMap,MATCH($A5,attributeMapFeedProductType,0)+1,FALSE)&gt;0,1,0)</formula>
    </cfRule>
    <cfRule type="expression" dxfId="2" priority="3">
      <formula>IF(VLOOKUP($B$3,optionalAttributePTDMap,MATCH($A5,attributeMapFeedProductType,0)+1,FALSE)&gt;0,1,0)</formula>
    </cfRule>
    <cfRule type="expression" dxfId="1" priority="4">
      <formula>IF(VLOOKUP($B$3,preferredAttributePTDMap,MATCH($A5,attributeMapFeedProductType,0)+1,FALSE)&gt;0,1,0)</formula>
    </cfRule>
    <cfRule type="expression" dxfId="0" priority="5">
      <formula>AND(IF(IFERROR(VLOOKUP($B$3,requiredAttributePTDMap,MATCH($A5,attributeMapFeedProductType,0)+1,FALSE),0)&gt;0,0,1),IF(IFERROR(VLOOKUP($B$3,optionalAttributePTDMap,MATCH($A5,attributeMapFeedProductType,0)+1,FALSE),0)&gt;0,0,1),IF(IFERROR(VLOOKUP($B$3,preferredAttributePTDMap,MATCH($A5,attributeMapFeedProductType,0)+1,FALSE),0)&gt;0,0,1),IF(IFERROR(MATCH($A5,attributeMapFeedProductType,0),0)&gt;0,1,0))</formula>
    </cfRule>
  </conditionalFormatting>
  <dataValidations count="210">
    <dataValidation allowBlank="1" showInputMessage="1" prompt="Once the product is launched on Amazon, customers can start placing orders on your product from this date." sqref="HL3" xr:uid="{00000000-0002-0000-0000-000000000000}"/>
    <dataValidation allowBlank="1" showInputMessage="1" sqref="DT3 AA111:AA120 AA93:AA102 AA129:AA138 AA183:AA1048576 AN4:AN75 AN77:AN93 AN95:AN111 AN113:AN129 AY4:AY1048576 D4:D75 AN149:AN165 B4:C1048576 E4:E1048576 AA4:AA84 HJ4:HJ1048576 GV4:HF1048576 GT4:GT1048576 GM4:GQ1048576 FV4:FV1048576 FT4:FT1048576 FR4:FR1048576 FL4:FP1048576 FE4:FE1048576 FA4:FB1048576 EU4:EW1048576 ER4:ER1048576 EO4:EO1048576 EL4:EL1048576 EJ4:EJ1048576 EE4:EE1048576 DX3:DX1048576 DQ4:DS1048576 CN3:DN1048576 CA4:CA1048576 BW4:BW1048576 BR4:BR1048576 BJ4:BO1048576 BE4:BH1048576 BC4:BC1048576 HL4:HL1048576 H4:V1048576 Y4:Z1048576 AO4:AW1048576 AA147:AA156 AN131:AN147 AN167:AN1048576 D93:D1048576 AA165:AA174" xr:uid="{00000000-0002-0000-0000-000001000000}"/>
    <dataValidation allowBlank="1" showInputMessage="1" prompt="The ship configuration group for an offer. The ship configuration group is created and managed by the seller through the ship setting UI." sqref="HK3" xr:uid="{00000000-0002-0000-0000-000002000000}"/>
    <dataValidation type="list" allowBlank="1" showInputMessage="1" sqref="HK4:HK1048576" xr:uid="{00000000-0002-0000-0000-000003000000}">
      <formula1>merchant_shipping_group_name</formula1>
    </dataValidation>
    <dataValidation allowBlank="1" showInputMessage="1" prompt="The maximum quantity of the product that a customer may purchase in one order" sqref="HJ3" xr:uid="{00000000-0002-0000-0000-000004000000}"/>
    <dataValidation allowBlank="1" showInputMessage="1" prompt="Select: true or false" sqref="HI3 HG3 FG3:FH3" xr:uid="{00000000-0002-0000-0000-000005000000}"/>
    <dataValidation type="list" allowBlank="1" showInputMessage="1" sqref="HI4:HI1048576" xr:uid="{00000000-0002-0000-0000-000006000000}">
      <formula1>INDIRECT(SUBSTITUTE(A4,"-","_")&amp;"is_discontinued_by_manufacturer")</formula1>
    </dataValidation>
    <dataValidation allowBlank="1" showInputMessage="1" prompt="Select: True or False" sqref="HH3" xr:uid="{00000000-0002-0000-0000-000007000000}"/>
    <dataValidation type="list" allowBlank="1" showInputMessage="1" sqref="HH4:HH1048576" xr:uid="{00000000-0002-0000-0000-000008000000}">
      <formula1>INDIRECT(SUBSTITUTE(A4,"-","_")&amp;"offering_can_be_giftwrapped")</formula1>
    </dataValidation>
    <dataValidation type="list" allowBlank="1" showInputMessage="1" sqref="HG4:HG1048576" xr:uid="{00000000-0002-0000-0000-000009000000}">
      <formula1>INDIRECT(SUBSTITUTE(A4,"-","_")&amp;"offering_can_be_gift_messaged")</formula1>
    </dataValidation>
    <dataValidation allowBlank="1" showInputMessage="1" prompt="The number of items that are included in the product" sqref="HF3" xr:uid="{00000000-0002-0000-0000-00000A000000}"/>
    <dataValidation allowBlank="1" showInputMessage="1" prompt="A positive whole number." sqref="HE3 FT3 FR3 FO3:FP3" xr:uid="{00000000-0002-0000-0000-00000B000000}"/>
    <dataValidation allowBlank="1" showInputMessage="1" prompt="A positive integer." sqref="HD3" xr:uid="{00000000-0002-0000-0000-00000C000000}"/>
    <dataValidation allowBlank="1" showInputMessage="1" prompt="This is the date from when customer cannot place an order on your product, irrespective of the stock in hand. But the product still be active, if other Selling Partners are selling this product." sqref="HC3" xr:uid="{00000000-0002-0000-0000-00000D000000}"/>
    <dataValidation allowBlank="1" showInputMessage="1" prompt="The last date that the sale price will override the item's standard price; the product's standard price will be displayed after 0:00AM of Sale End Date." sqref="HB3" xr:uid="{00000000-0002-0000-0000-00000E000000}"/>
    <dataValidation allowBlank="1" showInputMessage="1" prompt="The date that the sale price will begin to override the product's standard price; the sale price will be displayed after 0:00AM of Sale From Date." sqref="HA3" xr:uid="{00000000-0002-0000-0000-00000F000000}"/>
    <dataValidation allowBlank="1" showInputMessage="1" prompt="You can place your listings on sale by entering a sale price (expressed in local currency) along with start and end dates." sqref="GZ3" xr:uid="{00000000-0002-0000-0000-000010000000}"/>
    <dataValidation allowBlank="1" showInputMessage="1" prompt="This field is used to setup back-order and is the date when the back-ordered products will be available for shipping to customers." sqref="GY3" xr:uid="{00000000-0002-0000-0000-000011000000}"/>
    <dataValidation allowBlank="1" showInputMessage="1" prompt="This field is used to setup pre-order and is the date from when the pre-ordered product will be available to be shipped to customers." sqref="GX3" xr:uid="{00000000-0002-0000-0000-000012000000}"/>
    <dataValidation allowBlank="1" showInputMessage="1" prompt="This is the date when customers will start viewing this product on Amazon." sqref="GW3" xr:uid="{00000000-0002-0000-0000-000013000000}"/>
    <dataValidation allowBlank="1" showInputMessage="1" prompt="Indicates the time, in days, between when you receive an order for an item and when you can ship the item.  The default is one to two business days. Use this field if you expect to take longer than two business days." sqref="GV3" xr:uid="{00000000-0002-0000-0000-000014000000}"/>
    <dataValidation allowBlank="1" showInputMessage="1" prompt="Enter the product tax code supplied to you by Amazon.com." sqref="GU3" xr:uid="{00000000-0002-0000-0000-000015000000}"/>
    <dataValidation type="list" allowBlank="1" showInputMessage="1" sqref="GU4:GU1048576" xr:uid="{00000000-0002-0000-0000-000016000000}">
      <formula1>INDIRECT(SUBSTITUTE(A4,"-","_")&amp;"product_tax_code")</formula1>
    </dataValidation>
    <dataValidation allowBlank="1" showInputMessage="1" prompt="A text string with a maximum of 1,000 characters. The Condition Note field doesn’t allow special characters." sqref="GT3" xr:uid="{00000000-0002-0000-0000-000017000000}"/>
    <dataValidation allowBlank="1" showInputMessage="1" prompt="Used; Like New_x000a_Used; Very Good_x000a_Used; Good_x000a_Used; Acceptable_x000a_Collectible; Like New_x000a_Collectible; Very Good_x000a_Collectible; Good_x000a_Collectible; Acceptable_x000a_New" sqref="GS3" xr:uid="{00000000-0002-0000-0000-000018000000}"/>
    <dataValidation type="list" allowBlank="1" showInputMessage="1" sqref="GS4:GS1048576" xr:uid="{00000000-0002-0000-0000-000019000000}">
      <formula1>INDIRECT(SUBSTITUTE(A4,"-","_")&amp;"condition_type")</formula1>
    </dataValidation>
    <dataValidation allowBlank="1" showInputMessage="1" prompt="Three letter currency code" sqref="GR3" xr:uid="{00000000-0002-0000-0000-00001A000000}"/>
    <dataValidation type="list" allowBlank="1" showInputMessage="1" sqref="GR4:GR1048576" xr:uid="{00000000-0002-0000-0000-00001B000000}">
      <formula1>INDIRECT(SUBSTITUTE(A4,"-","_")&amp;"currency")</formula1>
    </dataValidation>
    <dataValidation allowBlank="1" showInputMessage="1" prompt="For MAP (Minimum Advertised Price) based pricing.  If you have never heard this term before, this function probably does not apply to you." sqref="GQ3" xr:uid="{00000000-0002-0000-0000-00001C000000}"/>
    <dataValidation allowBlank="1" showInputMessage="1" prompt="Manufacturer's suggested retail price. This is not the price that Amazon customers will pay for your product." sqref="GP3" xr:uid="{00000000-0002-0000-0000-00001D000000}"/>
    <dataValidation allowBlank="1" showInputMessage="1" prompt="Provide any pesticide certification number which corresponds with the marking type" sqref="GM3:GO3" xr:uid="{00000000-0002-0000-0000-00001E000000}"/>
    <dataValidation allowBlank="1" showInputMessage="1" prompt="Provide a status whether the item requires registration and an associated registration number" sqref="GJ3:GL3" xr:uid="{00000000-0002-0000-0000-00001F000000}"/>
    <dataValidation type="list" allowBlank="1" showInputMessage="1" sqref="GL4:GL1048576" xr:uid="{00000000-0002-0000-0000-000020000000}">
      <formula1>INDIRECT(SUBSTITUTE(A4,"-","_")&amp;"pesticide_marking_registration_status")</formula1>
    </dataValidation>
    <dataValidation type="list" allowBlank="1" showInputMessage="1" sqref="GK4:GK1048576" xr:uid="{00000000-0002-0000-0000-000021000000}">
      <formula1>INDIRECT(SUBSTITUTE(A4,"-","_")&amp;"pesticide_marking_registration_status")</formula1>
    </dataValidation>
    <dataValidation type="list" allowBlank="1" showInputMessage="1" sqref="GJ4:GJ1048576" xr:uid="{00000000-0002-0000-0000-000022000000}">
      <formula1>INDIRECT(SUBSTITUTE(A4,"-","_")&amp;"pesticide_marking_registration_status")</formula1>
    </dataValidation>
    <dataValidation allowBlank="1" showInputMessage="1" prompt="Provide any pesticide marking on the item or packaging" sqref="GG3:GI3" xr:uid="{00000000-0002-0000-0000-000023000000}"/>
    <dataValidation type="list" allowBlank="1" showInputMessage="1" sqref="GI4:GI1048576" xr:uid="{00000000-0002-0000-0000-000024000000}">
      <formula1>INDIRECT(SUBSTITUTE(A4,"-","_")&amp;"pesticide_marking_type")</formula1>
    </dataValidation>
    <dataValidation type="list" allowBlank="1" showInputMessage="1" sqref="GH4:GH1048576" xr:uid="{00000000-0002-0000-0000-000025000000}">
      <formula1>INDIRECT(SUBSTITUTE(A4,"-","_")&amp;"pesticide_marking_type")</formula1>
    </dataValidation>
    <dataValidation type="list" allowBlank="1" showInputMessage="1" sqref="GG4:GG1048576" xr:uid="{00000000-0002-0000-0000-000026000000}">
      <formula1>INDIRECT(SUBSTITUTE(A4,"-","_")&amp;"pesticide_marking_type")</formula1>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GB3:GF3" xr:uid="{00000000-0002-0000-0000-000027000000}"/>
    <dataValidation type="list" allowBlank="1" showInputMessage="1" sqref="GF4:GF1048576" xr:uid="{00000000-0002-0000-0000-000028000000}">
      <formula1>INDIRECT(SUBSTITUTE(A4,"-","_")&amp;"california_proposition__chemical_names")</formula1>
    </dataValidation>
    <dataValidation type="list" allowBlank="1" showInputMessage="1" sqref="GE4:GE1048576" xr:uid="{00000000-0002-0000-0000-000029000000}">
      <formula1>INDIRECT(SUBSTITUTE(A4,"-","_")&amp;"california_proposition__chemical_names")</formula1>
    </dataValidation>
    <dataValidation type="list" allowBlank="1" showInputMessage="1" sqref="GD4:GD1048576" xr:uid="{00000000-0002-0000-0000-00002A000000}">
      <formula1>INDIRECT(SUBSTITUTE(A4,"-","_")&amp;"california_proposition__chemical_names")</formula1>
    </dataValidation>
    <dataValidation type="list" allowBlank="1" showInputMessage="1" sqref="GC4:GC1048576" xr:uid="{00000000-0002-0000-0000-00002B000000}">
      <formula1>INDIRECT(SUBSTITUTE(A4,"-","_")&amp;"california_proposition__chemical_names")</formula1>
    </dataValidation>
    <dataValidation type="list" allowBlank="1" showInputMessage="1" sqref="GB4:GB1048576" xr:uid="{00000000-0002-0000-0000-00002C000000}">
      <formula1>INDIRECT(SUBSTITUTE(A4,"-","_")&amp;"california_proposition__chemical_names")</formula1>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GA3" xr:uid="{00000000-0002-0000-0000-00002D000000}"/>
    <dataValidation type="list" allowBlank="1" showInputMessage="1" sqref="GA4:GA1048576" xr:uid="{00000000-0002-0000-0000-00002E000000}">
      <formula1>INDIRECT(SUBSTITUTE(A4,"-","_")&amp;"california_proposition__compliance_type")</formula1>
    </dataValidation>
    <dataValidation allowBlank="1" showInputMessage="1" prompt="Does your product contain any of the following materials/fabrics subject to regulation: Bamboo, Wool, and/or Fur? Please select all that apply. If none apply, select not applicable." sqref="FX3:FZ3" xr:uid="{00000000-0002-0000-0000-00002F000000}"/>
    <dataValidation type="list" allowBlank="1" showInputMessage="1" sqref="FZ4:FZ1048576" xr:uid="{00000000-0002-0000-0000-000030000000}">
      <formula1>INDIRECT(SUBSTITUTE(A4,"-","_")&amp;"supplier_declared_material_regulation")</formula1>
    </dataValidation>
    <dataValidation type="list" allowBlank="1" showInputMessage="1" sqref="FY4:FY1048576" xr:uid="{00000000-0002-0000-0000-000031000000}">
      <formula1>INDIRECT(SUBSTITUTE(A4,"-","_")&amp;"supplier_declared_material_regulation")</formula1>
    </dataValidation>
    <dataValidation type="list" allowBlank="1" showInputMessage="1" sqref="FX4:FX1048576" xr:uid="{00000000-0002-0000-0000-000032000000}">
      <formula1>INDIRECT(SUBSTITUTE(A4,"-","_")&amp;"supplier_declared_material_regulation")</formula1>
    </dataValidation>
    <dataValidation allowBlank="1" showInputMessage="1" prompt="Indicates the volume capacity of a product." sqref="FW3" xr:uid="{00000000-0002-0000-0000-000033000000}"/>
    <dataValidation type="list" allowBlank="1" showInputMessage="1" sqref="FW4:FW1048576" xr:uid="{00000000-0002-0000-0000-000034000000}">
      <formula1>INDIRECT(SUBSTITUTE(A4,"-","_")&amp;"item_volume_unit_of_measure")</formula1>
    </dataValidation>
    <dataValidation allowBlank="1" showInputMessage="1" prompt="A number with up to 10 digits to the left of the decimal point and 2 digits to the right of the decimal point. Please do not use commas." sqref="FV3 FE3 EU3:EW3 EO3 EL3 EJ3" xr:uid="{00000000-0002-0000-0000-000035000000}"/>
    <dataValidation allowBlank="1" showInputMessage="1" prompt="Select the unit of measure for Lithium Battery Weight  . If Lithium Battery Weight  is used, you must also enter theLithium Battery Weight  Unit Of Measure." sqref="FU3" xr:uid="{00000000-0002-0000-0000-000036000000}"/>
    <dataValidation type="list" allowBlank="1" showInputMessage="1" sqref="FU4:FU1048576" xr:uid="{00000000-0002-0000-0000-000037000000}">
      <formula1>INDIRECT(SUBSTITUTE(A4,"-","_")&amp;"lithium_battery_weight_unit_of_measure")</formula1>
    </dataValidation>
    <dataValidation allowBlank="1" showInputMessage="1" prompt="Indicate unit of measure if Lithium Battery Energy Content is populated" sqref="FS3" xr:uid="{00000000-0002-0000-0000-000038000000}"/>
    <dataValidation type="list" allowBlank="1" showInputMessage="1" sqref="FS4:FS1048576" xr:uid="{00000000-0002-0000-0000-000039000000}">
      <formula1>INDIRECT(SUBSTITUTE(A4,"-","_")&amp;"lithium_battery_energy_content_unit_of_measure")</formula1>
    </dataValidation>
    <dataValidation allowBlank="1" showInputMessage="1" prompt="Select from one of the following:               nbatteries_onlynbatteries_contained_in_equipmentnbatteries_packed_with_equipment" sqref="FQ3" xr:uid="{00000000-0002-0000-0000-00003A000000}"/>
    <dataValidation type="list" allowBlank="1" showInputMessage="1" sqref="FQ4:FQ1048576" xr:uid="{00000000-0002-0000-0000-00003B000000}">
      <formula1>INDIRECT(SUBSTITUTE(A4,"-","_")&amp;"lithium_battery_packaging")</formula1>
    </dataValidation>
    <dataValidation allowBlank="1" showInputMessage="1" prompt="Any integer greater than or equal to one" sqref="FL3:FN3" xr:uid="{00000000-0002-0000-0000-00003C000000}"/>
    <dataValidation allowBlank="1" showInputMessage="1" prompt="Please refer to the Valid Values worksheet.  Only use this when PowerSource is 'battery'" sqref="FI3:FK3" xr:uid="{00000000-0002-0000-0000-00003D000000}"/>
    <dataValidation type="list" allowBlank="1" showInputMessage="1" sqref="FK4:FK1048576" xr:uid="{00000000-0002-0000-0000-00003E000000}">
      <formula1>INDIRECT(SUBSTITUTE(A4,"-","_")&amp;"battery_type")</formula1>
    </dataValidation>
    <dataValidation type="list" allowBlank="1" showInputMessage="1" sqref="FJ4:FJ1048576" xr:uid="{00000000-0002-0000-0000-00003F000000}">
      <formula1>INDIRECT(SUBSTITUTE(A4,"-","_")&amp;"battery_type")</formula1>
    </dataValidation>
    <dataValidation type="list" allowBlank="1" showInputMessage="1" sqref="FI4:FI1048576" xr:uid="{00000000-0002-0000-0000-000040000000}">
      <formula1>INDIRECT(SUBSTITUTE(A4,"-","_")&amp;"battery_type")</formula1>
    </dataValidation>
    <dataValidation type="list" allowBlank="1" showInputMessage="1" sqref="FH4:FH1048576" xr:uid="{00000000-0002-0000-0000-000041000000}">
      <formula1>INDIRECT(SUBSTITUTE(A4,"-","_")&amp;"are_batteries_included")</formula1>
    </dataValidation>
    <dataValidation type="list" allowBlank="1" showInputMessage="1" sqref="FG4:FG1048576" xr:uid="{00000000-0002-0000-0000-000042000000}">
      <formula1>INDIRECT(SUBSTITUTE(A4,"-","_")&amp;"batteries_required")</formula1>
    </dataValidation>
    <dataValidation allowBlank="1" showInputMessage="1" prompt="A two letter code that indicates the country where the product originates from." sqref="FF3" xr:uid="{00000000-0002-0000-0000-000043000000}"/>
    <dataValidation type="list" allowBlank="1" showInputMessage="1" sqref="FF4:FF1048576" xr:uid="{00000000-0002-0000-0000-000044000000}">
      <formula1>INDIRECT(SUBSTITUTE(A4,"-","_")&amp;"country_of_origin")</formula1>
    </dataValidation>
    <dataValidation allowBlank="1" showInputMessage="1" prompt="The unit of measure used to describe the weight of the product without shipping material." sqref="FD3" xr:uid="{00000000-0002-0000-0000-000045000000}"/>
    <dataValidation type="list" allowBlank="1" showInputMessage="1" sqref="FD4:FD1048576" xr:uid="{00000000-0002-0000-0000-000046000000}">
      <formula1>INDIRECT(SUBSTITUTE(A4,"-","_")&amp;"item_weight_unit_of_measure")</formula1>
    </dataValidation>
    <dataValidation allowBlank="1" showInputMessage="1" prompt="Imported;_x000a_Made in Mexico or Imported;_x000a_Made in Mexico and Imported;_x000a_Made in Mexico" sqref="FC3" xr:uid="{00000000-0002-0000-0000-000047000000}"/>
    <dataValidation type="list" allowBlank="1" showInputMessage="1" sqref="FC4:FC1048576" xr:uid="{00000000-0002-0000-0000-000048000000}">
      <formula1>INDIRECT(SUBSTITUTE(A4,"-","_")&amp;"import_designation")</formula1>
    </dataValidation>
    <dataValidation allowBlank="1" showInputMessage="1" prompt="An alphanumeric text string; 1 character minimum and 50 characters maximum." sqref="FB3" xr:uid="{00000000-0002-0000-0000-000049000000}"/>
    <dataValidation allowBlank="1" showInputMessage="1" prompt="An alphanumeric string; 1 character minimum in length and 250 characters maximum in length." sqref="FA3" xr:uid="{00000000-0002-0000-0000-00004A000000}"/>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EZ3" xr:uid="{00000000-0002-0000-0000-00004B000000}"/>
    <dataValidation type="list" allowBlank="1" showInputMessage="1" sqref="EZ4:EZ1048576" xr:uid="{00000000-0002-0000-0000-00004C000000}">
      <formula1>INDIRECT(SUBSTITUTE(A4,"-","_")&amp;"cpsia_cautionary_statement")</formula1>
    </dataValidation>
    <dataValidation allowBlank="1" showInputMessage="1" prompt="Select from the list of valid values." sqref="EX3:EY3 ED3 CH3" xr:uid="{00000000-0002-0000-0000-00004D000000}"/>
    <dataValidation type="list" allowBlank="1" showInputMessage="1" sqref="EY4:EY1048576" xr:uid="{00000000-0002-0000-0000-00004E000000}">
      <formula1>INDIRECT(SUBSTITUTE(A4,"-","_")&amp;"item_height_unit_of_measure")</formula1>
    </dataValidation>
    <dataValidation type="list" allowBlank="1" showInputMessage="1" sqref="EX4:EX1048576" xr:uid="{00000000-0002-0000-0000-00004F000000}">
      <formula1>INDIRECT(SUBSTITUTE(A4,"-","_")&amp;"item_width_unit_of_measure")</formula1>
    </dataValidation>
    <dataValidation allowBlank="1" showInputMessage="1" prompt="Select one of the following options: MM, CM, M, IN, or FT." sqref="ET3" xr:uid="{00000000-0002-0000-0000-000050000000}"/>
    <dataValidation type="list" allowBlank="1" showInputMessage="1" sqref="ET4:ET1048576" xr:uid="{00000000-0002-0000-0000-000051000000}">
      <formula1>INDIRECT(SUBSTITUTE(A4,"-","_")&amp;"item_length_unit_of_measure")</formula1>
    </dataValidation>
    <dataValidation allowBlank="1" showInputMessage="1" prompt="Select one of the following options: CM or IN." sqref="ES3 EM3" xr:uid="{00000000-0002-0000-0000-000052000000}"/>
    <dataValidation type="list" allowBlank="1" showInputMessage="1" sqref="ES4:ES1048576" xr:uid="{00000000-0002-0000-0000-000053000000}">
      <formula1>INDIRECT(SUBSTITUTE(A4,"-","_")&amp;"sleeve_length_unit_of_measure")</formula1>
    </dataValidation>
    <dataValidation allowBlank="1" showInputMessage="1" prompt="A number with up to 10 digits allowed to the left of the decimal point and 2 digits to the right of the decimal point. Please do not use commas." sqref="ER3" xr:uid="{00000000-0002-0000-0000-000054000000}"/>
    <dataValidation allowBlank="1" showInputMessage="1" prompt="Please see the Valid Values worksheet for the list of accepted values." sqref="EQ3 BS3" xr:uid="{00000000-0002-0000-0000-000055000000}"/>
    <dataValidation type="list" allowBlank="1" showInputMessage="1" sqref="EQ4:EQ1048576" xr:uid="{00000000-0002-0000-0000-000056000000}">
      <formula1>INDIRECT(SUBSTITUTE(A4,"-","_")&amp;"size_map")</formula1>
    </dataValidation>
    <dataValidation allowBlank="1" showInputMessage="1" prompt="Select one of the following options: MM, CM, M, IN, FT" sqref="EP3" xr:uid="{00000000-0002-0000-0000-000057000000}"/>
    <dataValidation type="list" allowBlank="1" showInputMessage="1" sqref="EP4:EP1048576" xr:uid="{00000000-0002-0000-0000-000058000000}">
      <formula1>INDIRECT(SUBSTITUTE(A4,"-","_")&amp;"neck_size_unit_of_measure")</formula1>
    </dataValidation>
    <dataValidation allowBlank="1" showInputMessage="1" prompt="Please select a value from the Valid Values tab." sqref="EN3 W3" xr:uid="{00000000-0002-0000-0000-000059000000}"/>
    <dataValidation type="list" allowBlank="1" showInputMessage="1" sqref="EN4:EN1048576" xr:uid="{00000000-0002-0000-0000-00005A000000}">
      <formula1>INDIRECT(SUBSTITUTE(A4,"-","_")&amp;"cup_size")</formula1>
    </dataValidation>
    <dataValidation type="list" allowBlank="1" showInputMessage="1" sqref="EM4:EM1048576" xr:uid="{00000000-0002-0000-0000-00005B000000}">
      <formula1>INDIRECT(SUBSTITUTE(A4,"-","_")&amp;"chest_size_unit_of_measure")</formula1>
    </dataValidation>
    <dataValidation allowBlank="1" showInputMessage="1" prompt="Select one of the following options: _x000a_GR_x000a_KG_x000a_OZ_x000a_LB" sqref="EK3" xr:uid="{00000000-0002-0000-0000-00005C000000}"/>
    <dataValidation type="list" allowBlank="1" showInputMessage="1" sqref="EK4:EK1048576" xr:uid="{00000000-0002-0000-0000-00005D000000}">
      <formula1>INDIRECT(SUBSTITUTE(A4,"-","_")&amp;"website_shipping_weight_unit_of_measure")</formula1>
    </dataValidation>
    <dataValidation allowBlank="1" showInputMessage="1" prompt="Select a value from the StrapType column in the Valid Values tab." sqref="EI3" xr:uid="{00000000-0002-0000-0000-00005E000000}"/>
    <dataValidation type="list" allowBlank="1" showInputMessage="1" sqref="EI4:EI1048576" xr:uid="{00000000-0002-0000-0000-00005F000000}">
      <formula1>INDIRECT(SUBSTITUTE(A4,"-","_")&amp;"strap_type")</formula1>
    </dataValidation>
    <dataValidation allowBlank="1" showInputMessage="1" prompt="Select a value from the Valid Values worksheet." sqref="EG3:EH3 DS3 CI3:CK3 CB3:CG3 BY3:BZ3 BT3:BU3 BP3" xr:uid="{00000000-0002-0000-0000-000060000000}"/>
    <dataValidation type="list" allowBlank="1" showInputMessage="1" sqref="EH4:EH1048576" xr:uid="{00000000-0002-0000-0000-000061000000}">
      <formula1>INDIRECT(SUBSTITUTE(A4,"-","_")&amp;"sleeve_type")</formula1>
    </dataValidation>
    <dataValidation type="list" allowBlank="1" showInputMessage="1" sqref="EG4:EG1048576" xr:uid="{00000000-0002-0000-0000-000062000000}">
      <formula1>INDIRECT(SUBSTITUTE(A4,"-","_")&amp;"fabric_wash")</formula1>
    </dataValidation>
    <dataValidation allowBlank="1" showInputMessage="1" prompt="Select a value from the Valid Values worksheet" sqref="EF3" xr:uid="{00000000-0002-0000-0000-000063000000}"/>
    <dataValidation type="list" allowBlank="1" showInputMessage="1" sqref="EF4:EF1048576" xr:uid="{00000000-0002-0000-0000-000064000000}">
      <formula1>INDIRECT(SUBSTITUTE(A4,"-","_")&amp;"subject_character")</formula1>
    </dataValidation>
    <dataValidation allowBlank="1" showInputMessage="1" prompt="Provide the date a vendor must receive a PO in order to deliver goods to Amazon by a specified date using YYYY-MM-DD format" sqref="EE3" xr:uid="{00000000-0002-0000-0000-000065000000}"/>
    <dataValidation type="list" allowBlank="1" showInputMessage="1" sqref="ED4:ED1048576" xr:uid="{00000000-0002-0000-0000-000066000000}">
      <formula1>INDIRECT(SUBSTITUTE(A4,"-","_")&amp;"pattern_name")</formula1>
    </dataValidation>
    <dataValidation allowBlank="1" showInputMessage="1" prompt="Specify the intended supply method for the item" sqref="DY3:EC3" xr:uid="{00000000-0002-0000-0000-000067000000}"/>
    <dataValidation type="list" allowBlank="1" showInputMessage="1" sqref="EC4:EC1048576" xr:uid="{00000000-0002-0000-0000-000068000000}">
      <formula1>INDIRECT(SUBSTITUTE(A4,"-","_")&amp;"lifecycle_supply_type")</formula1>
    </dataValidation>
    <dataValidation type="list" allowBlank="1" showInputMessage="1" sqref="EB4:EB1048576" xr:uid="{00000000-0002-0000-0000-000069000000}">
      <formula1>INDIRECT(SUBSTITUTE(A4,"-","_")&amp;"lifecycle_supply_type")</formula1>
    </dataValidation>
    <dataValidation type="list" allowBlank="1" showInputMessage="1" sqref="EA4:EA1048576" xr:uid="{00000000-0002-0000-0000-00006A000000}">
      <formula1>INDIRECT(SUBSTITUTE(A4,"-","_")&amp;"lifecycle_supply_type")</formula1>
    </dataValidation>
    <dataValidation type="list" allowBlank="1" showInputMessage="1" sqref="DZ4:DZ1048576" xr:uid="{00000000-0002-0000-0000-00006B000000}">
      <formula1>INDIRECT(SUBSTITUTE(A4,"-","_")&amp;"lifecycle_supply_type")</formula1>
    </dataValidation>
    <dataValidation type="list" allowBlank="1" showInputMessage="1" sqref="DY4:DY1048576" xr:uid="{00000000-0002-0000-0000-00006C000000}">
      <formula1>INDIRECT(SUBSTITUTE(A4,"-","_")&amp;"lifecycle_supply_type")</formula1>
    </dataValidation>
    <dataValidation allowBlank="1" showInputMessage="1" prompt="Provide the league name associated with this product" sqref="DW3" xr:uid="{00000000-0002-0000-0000-00006D000000}"/>
    <dataValidation type="list" allowBlank="1" showInputMessage="1" sqref="DW4:DW1048576" xr:uid="{00000000-0002-0000-0000-00006E000000}">
      <formula1>INDIRECT(SUBSTITUTE(A4,"-","_")&amp;"league_name")</formula1>
    </dataValidation>
    <dataValidation allowBlank="1" showInputMessage="1" prompt="Provide the item's weave type" sqref="DV3" xr:uid="{00000000-0002-0000-0000-00006F000000}"/>
    <dataValidation type="list" allowBlank="1" showInputMessage="1" sqref="DV4:DV1048576" xr:uid="{00000000-0002-0000-0000-000070000000}">
      <formula1>INDIRECT(SUBSTITUTE(A4,"-","_")&amp;"weave_type")</formula1>
    </dataValidation>
    <dataValidation allowBlank="1" showInputMessage="1" prompt="Please refer to the BTG." sqref="DU3" xr:uid="{00000000-0002-0000-0000-000071000000}"/>
    <dataValidation type="list" allowBlank="1" showInputMessage="1" sqref="DU4:DU1048576" xr:uid="{00000000-0002-0000-0000-000072000000}">
      <formula1>INDIRECT(SUBSTITUTE(A4,"-","_")&amp;"lifestyle")</formula1>
    </dataValidation>
    <dataValidation type="list" allowBlank="1" showInputMessage="1" sqref="DT4:DT1048576" xr:uid="{00000000-0002-0000-0000-000073000000}">
      <formula1>INDIRECT(SUBSTITUTE(A4,"-","_")&amp;"material_type")</formula1>
    </dataValidation>
    <dataValidation allowBlank="1" showInputMessage="1" prompt="Please enter the team name of this product" sqref="DR3" xr:uid="{00000000-0002-0000-0000-000074000000}"/>
    <dataValidation allowBlank="1" showInputMessage="1" prompt="Name of athlete participating in the event" sqref="DQ3" xr:uid="{00000000-0002-0000-0000-000075000000}"/>
    <dataValidation allowBlank="1" showInputMessage="1" prompt="Use the column Sport in the Valid Values list. An alphanumeric string; 50 characters maximum." sqref="DO3:DP3" xr:uid="{00000000-0002-0000-0000-000076000000}"/>
    <dataValidation type="list" allowBlank="1" showInputMessage="1" sqref="DP4:DP1048576" xr:uid="{00000000-0002-0000-0000-000077000000}">
      <formula1>INDIRECT(SUBSTITUTE(A4,"-","_")&amp;"sport_type")</formula1>
    </dataValidation>
    <dataValidation type="list" allowBlank="1" showInputMessage="1" sqref="DO4:DO1048576" xr:uid="{00000000-0002-0000-0000-000078000000}">
      <formula1>INDIRECT(SUBSTITUTE(A4,"-","_")&amp;"sport_type")</formula1>
    </dataValidation>
    <dataValidation allowBlank="1" showInputMessage="1" prompt="Provide a customer-facing, one- or two-word phrase which describes the general type of item the product is" sqref="CM3" xr:uid="{00000000-0002-0000-0000-000079000000}"/>
    <dataValidation type="list" allowBlank="1" showInputMessage="1" sqref="CM4:CM1048576" xr:uid="{00000000-0002-0000-0000-00007A000000}">
      <formula1>INDIRECT(SUBSTITUTE(A4,"-","_")&amp;"item_type_name")</formula1>
    </dataValidation>
    <dataValidation allowBlank="1" showInputMessage="1" prompt="Select one of the following options:  true or false." sqref="CL3" xr:uid="{00000000-0002-0000-0000-00007B000000}"/>
    <dataValidation type="list" allowBlank="1" showInputMessage="1" sqref="CL4:CL1048576" xr:uid="{00000000-0002-0000-0000-00007C000000}">
      <formula1>INDIRECT(SUBSTITUTE(A4,"-","_")&amp;"is_autographed")</formula1>
    </dataValidation>
    <dataValidation type="list" allowBlank="1" showInputMessage="1" sqref="CK4:CK1048576" xr:uid="{00000000-0002-0000-0000-00007D000000}">
      <formula1>INDIRECT(SUBSTITUTE(A4,"-","_")&amp;"water_resistance_level")</formula1>
    </dataValidation>
    <dataValidation type="list" allowBlank="1" showInputMessage="1" sqref="CJ4:CJ1048576" xr:uid="{00000000-0002-0000-0000-00007E000000}">
      <formula1>INDIRECT(SUBSTITUTE(A4,"-","_")&amp;"top_style")</formula1>
    </dataValidation>
    <dataValidation type="list" allowBlank="1" showInputMessage="1" sqref="CI4:CI1048576" xr:uid="{00000000-0002-0000-0000-00007F000000}">
      <formula1>INDIRECT(SUBSTITUTE(A4,"-","_")&amp;"theme")</formula1>
    </dataValidation>
    <dataValidation type="list" allowBlank="1" showInputMessage="1" sqref="CH4:CH1048576" xr:uid="{00000000-0002-0000-0000-000080000000}">
      <formula1>INDIRECT(SUBSTITUTE(A4,"-","_")&amp;"style_name")</formula1>
    </dataValidation>
    <dataValidation type="list" allowBlank="1" showInputMessage="1" sqref="CG4:CG1048576" xr:uid="{00000000-0002-0000-0000-000081000000}">
      <formula1>INDIRECT(SUBSTITUTE(A4,"-","_")&amp;"special_features")</formula1>
    </dataValidation>
    <dataValidation type="list" allowBlank="1" showInputMessage="1" sqref="CF4:CF1048576" xr:uid="{00000000-0002-0000-0000-000082000000}">
      <formula1>INDIRECT(SUBSTITUTE(A4,"-","_")&amp;"special_features")</formula1>
    </dataValidation>
    <dataValidation type="list" allowBlank="1" showInputMessage="1" sqref="CE4:CE1048576" xr:uid="{00000000-0002-0000-0000-000083000000}">
      <formula1>INDIRECT(SUBSTITUTE(A4,"-","_")&amp;"special_features")</formula1>
    </dataValidation>
    <dataValidation type="list" allowBlank="1" showInputMessage="1" sqref="CD4:CD1048576" xr:uid="{00000000-0002-0000-0000-000084000000}">
      <formula1>INDIRECT(SUBSTITUTE(A4,"-","_")&amp;"special_features")</formula1>
    </dataValidation>
    <dataValidation type="list" allowBlank="1" showInputMessage="1" sqref="CC4:CC1048576" xr:uid="{00000000-0002-0000-0000-000085000000}">
      <formula1>INDIRECT(SUBSTITUTE(A4,"-","_")&amp;"special_features")</formula1>
    </dataValidation>
    <dataValidation type="list" allowBlank="1" showInputMessage="1" sqref="CB4:CB1048576" xr:uid="{00000000-0002-0000-0000-000086000000}">
      <formula1>INDIRECT(SUBSTITUTE(A4,"-","_")&amp;"special_size_type")</formula1>
    </dataValidation>
    <dataValidation allowBlank="1" showInputMessage="1" prompt="An alphanumeric string. If multiple sizes are available, a unique child record should be submitted for each size." sqref="CA3" xr:uid="{00000000-0002-0000-0000-000087000000}"/>
    <dataValidation type="list" allowBlank="1" showInputMessage="1" sqref="BZ4:BZ1048576" xr:uid="{00000000-0002-0000-0000-000088000000}">
      <formula1>INDIRECT(SUBSTITUTE(A4,"-","_")&amp;"pocket_description")</formula1>
    </dataValidation>
    <dataValidation type="list" allowBlank="1" showInputMessage="1" sqref="BY4:BY1048576" xr:uid="{00000000-0002-0000-0000-000089000000}">
      <formula1>INDIRECT(SUBSTITUTE(A4,"-","_")&amp;"pattern_type")</formula1>
    </dataValidation>
    <dataValidation allowBlank="1" showInputMessage="1" prompt="Use the column NeckStyle in the Valid Values list. An alphanumeric string; 50 characters maximum." sqref="BX3" xr:uid="{00000000-0002-0000-0000-00008A000000}"/>
    <dataValidation type="list" allowBlank="1" showInputMessage="1" sqref="BX4:BX1048576" xr:uid="{00000000-0002-0000-0000-00008B000000}">
      <formula1>INDIRECT(SUBSTITUTE(A4,"-","_")&amp;"neck_style")</formula1>
    </dataValidation>
    <dataValidation allowBlank="1" showInputMessage="1" prompt="An alphanumeric string; 1 character minimum in length and 500 characters maximum in length per entry." sqref="BW3" xr:uid="{00000000-0002-0000-0000-00008C000000}"/>
    <dataValidation allowBlank="1" showInputMessage="1" prompt="Complete only if Import Designation is “Imported.” Select country shown on product label." sqref="BV3" xr:uid="{00000000-0002-0000-0000-00008D000000}"/>
    <dataValidation type="list" allowBlank="1" showInputMessage="1" sqref="BV4:BV1048576" xr:uid="{00000000-0002-0000-0000-00008E000000}">
      <formula1>INDIRECT(SUBSTITUTE(A4,"-","_")&amp;"country_as_labeled")</formula1>
    </dataValidation>
    <dataValidation type="list" allowBlank="1" showInputMessage="1" sqref="BU4:BU1048576" xr:uid="{00000000-0002-0000-0000-00008F000000}">
      <formula1>INDIRECT(SUBSTITUTE(A4,"-","_")&amp;"fit_type")</formula1>
    </dataValidation>
    <dataValidation type="list" allowBlank="1" showInputMessage="1" sqref="BT4:BT1048576" xr:uid="{00000000-0002-0000-0000-000090000000}">
      <formula1>INDIRECT(SUBSTITUTE(A4,"-","_")&amp;"control_type")</formula1>
    </dataValidation>
    <dataValidation type="list" allowBlank="1" showInputMessage="1" sqref="BS4:BS1048576" xr:uid="{00000000-0002-0000-0000-000091000000}">
      <formula1>INDIRECT(SUBSTITUTE(A4,"-","_")&amp;"color_map")</formula1>
    </dataValidation>
    <dataValidation allowBlank="1" showInputMessage="1" prompt="An alphanumeric text string; 1 character minimum and 50 characters maximum. If multiple colours are available, a unique record should be submitted for each product." sqref="BR3" xr:uid="{00000000-0002-0000-0000-000092000000}"/>
    <dataValidation allowBlank="1" showInputMessage="1" prompt="Use the column CollarType in the Valid Values list. An alphanumeric string; 50 characters maximum." sqref="BQ3" xr:uid="{00000000-0002-0000-0000-000093000000}"/>
    <dataValidation type="list" allowBlank="1" showInputMessage="1" sqref="BQ4:BQ1048576" xr:uid="{00000000-0002-0000-0000-000094000000}">
      <formula1>INDIRECT(SUBSTITUTE(A4,"-","_")&amp;"collar_style")</formula1>
    </dataValidation>
    <dataValidation type="list" allowBlank="1" showInputMessage="1" sqref="BP4:BP1048576" xr:uid="{00000000-0002-0000-0000-000095000000}">
      <formula1>INDIRECT(SUBSTITUTE(A4,"-","_")&amp;"belt_style")</formula1>
    </dataValidation>
    <dataValidation allowBlank="1" showInputMessage="1" prompt="Search terms that describe your product: no repetition, no competitor brand names or ASINs." sqref="BO3" xr:uid="{00000000-0002-0000-0000-000096000000}"/>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BJ3:BN3" xr:uid="{00000000-0002-0000-0000-000097000000}"/>
    <dataValidation allowBlank="1" showInputMessage="1" prompt="An alphanumeric string up to a maximum of 100 characters in length." sqref="BI3" xr:uid="{00000000-0002-0000-0000-000098000000}"/>
    <dataValidation type="list" allowBlank="1" showInputMessage="1" sqref="BI4:BI1048576" xr:uid="{00000000-0002-0000-0000-000099000000}">
      <formula1>INDIRECT(SUBSTITUTE(A4,"-","_")&amp;"care_instructions")</formula1>
    </dataValidation>
    <dataValidation allowBlank="1" showInputMessage="1" prompt="An alphanumeric string; 1 character minimum in length and 50 characters maximum in length." sqref="BH3 BD3 H3:L3 C3" xr:uid="{00000000-0002-0000-0000-00009A000000}"/>
    <dataValidation allowBlank="1" showInputMessage="1" prompt="An alphanumeric string; 1 character minimum in length and 40 characters maximum in length." sqref="BG3 AY3" xr:uid="{00000000-0002-0000-0000-00009B000000}"/>
    <dataValidation allowBlank="1" showInputMessage="1" prompt="An alphanumeric string up to a maximum of 50 characters in length." sqref="BF3" xr:uid="{00000000-0002-0000-0000-00009C000000}"/>
    <dataValidation allowBlank="1" showInputMessage="1" prompt="An alphanumeric string up to a maximum of 40 characters in length." sqref="BE3" xr:uid="{00000000-0002-0000-0000-00009D000000}"/>
    <dataValidation type="list" allowBlank="1" showInputMessage="1" sqref="BD4:BD1048576" xr:uid="{00000000-0002-0000-0000-00009E000000}">
      <formula1>INDIRECT(SUBSTITUTE(A4,"-","_")&amp;"closure_type")</formula1>
    </dataValidation>
    <dataValidation allowBlank="1" showInputMessage="1" prompt="A text string; 2000 characters maximum in length. Note: Type 1 High ASCII characters (®, ©, ™, etc.) or other special characters are not supported." sqref="BC3" xr:uid="{00000000-0002-0000-0000-00009F000000}"/>
    <dataValidation allowBlank="1" showInputMessage="1" prompt="Select one of the following options: Update, PartialUpdate, or Delete." sqref="BB3" xr:uid="{00000000-0002-0000-0000-0000A0000000}"/>
    <dataValidation type="list" allowBlank="1" showInputMessage="1" sqref="BB4:BB1048576" xr:uid="{00000000-0002-0000-0000-0000A1000000}">
      <formula1>INDIRECT(SUBSTITUTE(A4,"-","_")&amp;"update_delete")</formula1>
    </dataValidation>
    <dataValidation allowBlank="1" showInputMessage="1" prompt="Select and applicable variation theme." sqref="BA3" xr:uid="{00000000-0002-0000-0000-0000A2000000}"/>
    <dataValidation type="list" allowBlank="1" showInputMessage="1" sqref="BA4:BA1048576" xr:uid="{00000000-0002-0000-0000-0000A3000000}">
      <formula1>INDIRECT(SUBSTITUTE(A4,"-","_")&amp;"variation_theme")</formula1>
    </dataValidation>
    <dataValidation allowBlank="1" showInputMessage="1" prompt="Select one of the following options: _x000a_Accessory                                                                      Variation" sqref="AZ3" xr:uid="{00000000-0002-0000-0000-0000A4000000}"/>
    <dataValidation type="list" allowBlank="1" showInputMessage="1" sqref="AZ4:AZ1048576" xr:uid="{00000000-0002-0000-0000-0000A5000000}">
      <formula1>INDIRECT(SUBSTITUTE(A4,"-","_")&amp;"relationship_type")</formula1>
    </dataValidation>
    <dataValidation allowBlank="1" showInputMessage="1" prompt="Please select one of the following values: _x000a_parent_x000a_child" sqref="AX3" xr:uid="{00000000-0002-0000-0000-0000A6000000}"/>
    <dataValidation type="list" allowBlank="1" showInputMessage="1" sqref="AX4:AX1048576" xr:uid="{00000000-0002-0000-0000-0000A7000000}">
      <formula1>INDIRECT(SUBSTITUTE(A4,"-","_")&amp;"parent_child")</formula1>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W3" xr:uid="{00000000-0002-0000-0000-0000A8000000}"/>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AN3:AV3" xr:uid="{00000000-0002-0000-0000-0000A9000000}"/>
    <dataValidation allowBlank="1" showInputMessage="1" prompt="Provide the height type for apparel item, select &quot;Regular&quot; in case of no special height type." sqref="AM3" xr:uid="{00000000-0002-0000-0000-0000AA000000}"/>
    <dataValidation type="list" allowBlank="1" showInputMessage="1" sqref="AM4:AM1048576" xr:uid="{00000000-0002-0000-0000-0000AB000000}">
      <formula1>INDIRECT(SUBSTITUTE(A4,"-","_")&amp;"shirt_height_type")</formula1>
    </dataValidation>
    <dataValidation allowBlank="1" showInputMessage="1" prompt="Provide the body type for apparel item, select &quot;Regular&quot; in case of no special body type." sqref="AL3" xr:uid="{00000000-0002-0000-0000-0000AC000000}"/>
    <dataValidation type="list" allowBlank="1" showInputMessage="1" sqref="AL4:AL1048576" xr:uid="{00000000-0002-0000-0000-0000AD000000}">
      <formula1>INDIRECT(SUBSTITUTE(A4,"-","_")&amp;"shirt_body_type")</formula1>
    </dataValidation>
    <dataValidation allowBlank="1" showInputMessage="1" prompt="Provide the to sleeve length value (if range), must be greater than the sleeve length value." sqref="AK3" xr:uid="{00000000-0002-0000-0000-0000AE000000}"/>
    <dataValidation type="list" allowBlank="1" showInputMessage="1" sqref="AK4:AK1048576" xr:uid="{00000000-0002-0000-0000-0000AF000000}">
      <formula1>INDIRECT(SUBSTITUTE(A4,"-","_")&amp;"shirt_sleeve_length_to")</formula1>
    </dataValidation>
    <dataValidation allowBlank="1" showInputMessage="1" prompt="Provide the sleeve length for the shirt." sqref="AJ3" xr:uid="{00000000-0002-0000-0000-0000B0000000}"/>
    <dataValidation type="list" allowBlank="1" showInputMessage="1" sqref="AJ4:AJ1048576" xr:uid="{00000000-0002-0000-0000-0000B1000000}">
      <formula1>INDIRECT(SUBSTITUTE(A4,"-","_")&amp;"shirt_sleeve_length")</formula1>
    </dataValidation>
    <dataValidation allowBlank="1" showInputMessage="1" prompt="Provide the to neck size value (if range), must be greater than the neck size value." sqref="AI3" xr:uid="{00000000-0002-0000-0000-0000B2000000}"/>
    <dataValidation type="list" allowBlank="1" showInputMessage="1" sqref="AI4:AI1048576" xr:uid="{00000000-0002-0000-0000-0000B3000000}">
      <formula1>INDIRECT(SUBSTITUTE(A4,"-","_")&amp;"shirt_neck_size_to")</formula1>
    </dataValidation>
    <dataValidation allowBlank="1" showInputMessage="1" prompt="Provide the neck size for the shirt." sqref="AH3" xr:uid="{00000000-0002-0000-0000-0000B4000000}"/>
    <dataValidation type="list" allowBlank="1" showInputMessage="1" sqref="AH4:AH1048576" xr:uid="{00000000-0002-0000-0000-0000B5000000}">
      <formula1>INDIRECT(SUBSTITUTE(A4,"-","_")&amp;"shirt_neck_size")</formula1>
    </dataValidation>
    <dataValidation allowBlank="1" showInputMessage="1" prompt="Provide the to size value (if range), must be greater than the size value." sqref="AG3" xr:uid="{00000000-0002-0000-0000-0000B6000000}"/>
    <dataValidation type="list" allowBlank="1" showInputMessage="1" sqref="AG4:AG1048576" xr:uid="{00000000-0002-0000-0000-0000B7000000}">
      <formula1>INDIRECT(SUBSTITUTE(A4,"-","_")&amp;"shirt_size_to")</formula1>
    </dataValidation>
    <dataValidation allowBlank="1" showInputMessage="1" prompt="Provide the size value associated with the size system and size class." sqref="AF3" xr:uid="{00000000-0002-0000-0000-0000B8000000}"/>
    <dataValidation type="list" allowBlank="1" showInputMessage="1" sqref="AF4:AF1048576" xr:uid="{00000000-0002-0000-0000-0000B9000000}">
      <formula1>INDIRECT(SUBSTITUTE(A4,"-","_")&amp;"shirt_size")</formula1>
    </dataValidation>
    <dataValidation allowBlank="1" showInputMessage="1" prompt="Provide the size class for the shirt." sqref="AE3" xr:uid="{00000000-0002-0000-0000-0000BA000000}"/>
    <dataValidation type="list" allowBlank="1" showInputMessage="1" sqref="AE4:AE1048576" xr:uid="{00000000-0002-0000-0000-0000BB000000}">
      <formula1>INDIRECT(SUBSTITUTE(A4,"-","_")&amp;"shirt_size_class")</formula1>
    </dataValidation>
    <dataValidation allowBlank="1" showInputMessage="1" prompt="Provide the size system for the shirt." sqref="AD3" xr:uid="{00000000-0002-0000-0000-0000BC000000}"/>
    <dataValidation type="list" allowBlank="1" showInputMessage="1" sqref="AD4:AD1048576" xr:uid="{00000000-0002-0000-0000-0000BD000000}">
      <formula1>INDIRECT(SUBSTITUTE(A4,"-","_")&amp;"shirt_size_system")</formula1>
    </dataValidation>
    <dataValidation allowBlank="1" showInputMessage="1" prompt="Select one of the following options: Adult, Big Kid, Little Kid, Toddler, Infant" sqref="AC3" xr:uid="{00000000-0002-0000-0000-0000BE000000}"/>
    <dataValidation type="list" allowBlank="1" showInputMessage="1" sqref="AC4:AC1048576" xr:uid="{00000000-0002-0000-0000-0000BF000000}">
      <formula1>INDIRECT(SUBSTITUTE(A4,"-","_")&amp;"age_range_description")</formula1>
    </dataValidation>
    <dataValidation allowBlank="1" showInputMessage="1" prompt="Select one of the follownig options: Female, Male, Unisex" sqref="AB3" xr:uid="{00000000-0002-0000-0000-0000C0000000}"/>
    <dataValidation type="list" allowBlank="1" showInputMessage="1" sqref="AB4:AB1048576" xr:uid="{00000000-0002-0000-0000-0000C1000000}">
      <formula1>INDIRECT(SUBSTITUTE(A4,"-","_")&amp;"target_gender")</formula1>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3" xr:uid="{00000000-0002-0000-0000-0000C2000000}"/>
    <dataValidation allowBlank="1" showInputMessage="1" prompt="A whole number." sqref="Z3" xr:uid="{00000000-0002-0000-0000-0000C3000000}"/>
    <dataValidation allowBlank="1" showInputMessage="1" prompt="The price at which the product is offered for sale, in the local currency." sqref="Y3" xr:uid="{00000000-0002-0000-0000-0000C4000000}"/>
    <dataValidation allowBlank="1" showInputMessage="1" prompt="Select: true or false." sqref="X3" xr:uid="{00000000-0002-0000-0000-0000C5000000}"/>
    <dataValidation type="list" allowBlank="1" showInputMessage="1" sqref="X4:X1048576" xr:uid="{00000000-0002-0000-0000-0000C6000000}">
      <formula1>INDIRECT(SUBSTITUTE(A4,"-","_")&amp;"is_adult_product")</formula1>
    </dataValidation>
    <dataValidation type="list" allowBlank="1" showInputMessage="1" sqref="W4:W1048576" xr:uid="{00000000-0002-0000-0000-0000C7000000}">
      <formula1>INDIRECT(SUBSTITUTE(A4,"-","_")&amp;"department_name")</formula1>
    </dataValidation>
    <dataValidation allowBlank="1" showInputMessage="1" prompt="An alphanumeric string up to a maximum of 1,000 characters in length." sqref="M3:V3" xr:uid="{00000000-0002-0000-0000-0000C8000000}"/>
    <dataValidation allowBlank="1" showInputMessage="1" prompt="Refer to the Browse Tree Guide (BTG) for valid values." sqref="G3" xr:uid="{00000000-0002-0000-0000-0000C9000000}"/>
    <dataValidation type="list" allowBlank="1" showInputMessage="1" sqref="G4:G1048576" xr:uid="{00000000-0002-0000-0000-0000CA000000}">
      <formula1>INDIRECT(SUBSTITUTE(A4,"-","_")&amp;"item_type")</formula1>
    </dataValidation>
    <dataValidation allowBlank="1" showInputMessage="1" prompt="The type of standard, unique identifier entered in the Product ID field. This is a required field if Product ID is provided." sqref="F3" xr:uid="{00000000-0002-0000-0000-0000CB000000}"/>
    <dataValidation type="list" allowBlank="1" showInputMessage="1" sqref="F4:F1048576" xr:uid="{00000000-0002-0000-0000-0000CC000000}">
      <formula1>INDIRECT(SUBSTITUTE(A4,"-","_")&amp;"external_product_id_type")</formula1>
    </dataValidation>
    <dataValidation allowBlank="1" showInputMessage="1" prompt="Any valid GCID, UPC, or EAN." sqref="E3" xr:uid="{00000000-0002-0000-0000-0000CD000000}"/>
    <dataValidation allowBlank="1" showInputMessage="1" prompt="An alphanumeric string; 1 character minimum in length and 80 characters maximum in length." sqref="D3" xr:uid="{00000000-0002-0000-0000-0000CE000000}"/>
    <dataValidation allowBlank="1" showInputMessage="1" prompt="Unique Identifier. If you don't enter a SKU we'll create one for you." sqref="B3" xr:uid="{00000000-0002-0000-0000-0000CF000000}"/>
    <dataValidation allowBlank="1" showInputMessage="1" prompt="Input an appropriate product type." sqref="A3" xr:uid="{00000000-0002-0000-0000-0000D0000000}"/>
    <dataValidation type="list" allowBlank="1" showInputMessage="1" sqref="A4:A1048576" xr:uid="{00000000-0002-0000-0000-0000D1000000}">
      <formula1>feed_product_type</formula1>
    </dataValidation>
  </dataValidations>
  <hyperlinks>
    <hyperlink ref="AA4" r:id="rId1" xr:uid="{00000000-0004-0000-0000-000000000000}"/>
    <hyperlink ref="AA5:AA12" r:id="rId2" display="http://plus.cleverbee.me/Images/shirt-match-air-jordan-12-twist-more-money-more-problem-2d-tshirt-hoodie-match-sneaker9.jpg" xr:uid="{00000000-0004-0000-0000-000001000000}"/>
    <hyperlink ref="AA13" r:id="rId3" xr:uid="{00000000-0004-0000-0000-000002000000}"/>
    <hyperlink ref="AA14:AA20" r:id="rId4" display="http://plus.cleverbee.me/Images/shirt-match-air-jordan-12-twist-more-money-more-problem-2d-tshirt-hoodie-match-sneaker99.jpg" xr:uid="{00000000-0004-0000-0000-000003000000}"/>
    <hyperlink ref="AN4" r:id="rId5" xr:uid="{00000000-0004-0000-0000-000004000000}"/>
    <hyperlink ref="AA22" r:id="rId6" xr:uid="{00000000-0004-0000-0000-000005000000}"/>
    <hyperlink ref="AA23:AA30" r:id="rId7" display="http://plus.cleverbee.me/Images/shirt-match-air-jordan-13-low-gs-very-berry-more-money-more-problem-2d-tshirt-hoodie-match-sneaker12.jpg" xr:uid="{00000000-0004-0000-0000-000006000000}"/>
    <hyperlink ref="AA31" r:id="rId8" xr:uid="{00000000-0004-0000-0000-000007000000}"/>
    <hyperlink ref="AA32:AA38" r:id="rId9" display="http://plus.cleverbee.me/Images/shirt-match-air-jordan-13-low-gs-very-berry-more-money-more-problem-2d-tshirt-hoodie-match-sneaker1212.jpg" xr:uid="{00000000-0004-0000-0000-000008000000}"/>
    <hyperlink ref="AN22" r:id="rId10" xr:uid="{00000000-0004-0000-0000-000009000000}"/>
    <hyperlink ref="AA40" r:id="rId11" xr:uid="{00000000-0004-0000-0000-00000A000000}"/>
    <hyperlink ref="AA41:AA48" r:id="rId12" display="http://plus.cleverbee.me/Images/shirt-match-air-jordan-13-low-gs-very-berry-lets-talk-lips-2d-tshirt-hoodie-match-sneaker12.jpg" xr:uid="{00000000-0004-0000-0000-00000B000000}"/>
    <hyperlink ref="AA49" r:id="rId13" xr:uid="{00000000-0004-0000-0000-00000C000000}"/>
    <hyperlink ref="AA50:AA56" r:id="rId14" display="http://plus.cleverbee.me/Images/shirt-match-air-jordan-13-low-gs-very-berry-lets-talk-lips-2d-tshirt-hoodie-match-sneaker1212.jpg" xr:uid="{00000000-0004-0000-0000-00000D000000}"/>
    <hyperlink ref="AN40" r:id="rId15" xr:uid="{00000000-0004-0000-0000-00000E000000}"/>
    <hyperlink ref="AA58" r:id="rId16" xr:uid="{00000000-0004-0000-0000-00000F000000}"/>
    <hyperlink ref="AA59:AA66" r:id="rId17" display="http://plus.cleverbee.me/Images/shirt-match-air-jordan-12-twist-lets-talk-lips-2d-tshirt-hoodie-match-sneaker9.jpg" xr:uid="{00000000-0004-0000-0000-000010000000}"/>
    <hyperlink ref="AA67" r:id="rId18" xr:uid="{00000000-0004-0000-0000-000011000000}"/>
    <hyperlink ref="AA68:AA74" r:id="rId19" display="http://plus.cleverbee.me/Images/shirt-match-air-jordan-12-twist-lets-talk-lips-2d-tshirt-hoodie-match-sneaker99.jpg" xr:uid="{00000000-0004-0000-0000-000012000000}"/>
    <hyperlink ref="AN58" r:id="rId20" xr:uid="{00000000-0004-0000-0000-000013000000}"/>
    <hyperlink ref="AA76" r:id="rId21" xr:uid="{00000000-0004-0000-0000-000014000000}"/>
    <hyperlink ref="AA77:AA84" r:id="rId22" display="http://plus.cleverbee.me/Images/shirt-match-air-jordan-5-oreo-lets-talk-lips-2d-tshirt-hoodie-match-sneaker17.jpg" xr:uid="{00000000-0004-0000-0000-000015000000}"/>
    <hyperlink ref="AA85" r:id="rId23" xr:uid="{00000000-0004-0000-0000-000016000000}"/>
    <hyperlink ref="AA86:AA92" r:id="rId24" display="http://plus.cleverbee.me/Images/shirt-match-air-jordan-5-oreo-lets-talk-lips-2d-tshirt-hoodie-match-sneaker1717.jpg" xr:uid="{00000000-0004-0000-0000-000017000000}"/>
    <hyperlink ref="AN76" r:id="rId25" xr:uid="{00000000-0004-0000-0000-000018000000}"/>
    <hyperlink ref="AA94" r:id="rId26" xr:uid="{00000000-0004-0000-0000-000019000000}"/>
    <hyperlink ref="AA95:AA102" r:id="rId27" display="http://plus.cleverbee.me/Images/shirt-match-air-jordan-4-white-oreo-lets-talk-lips-2d-tshirt-hoodie-match-sneaker16.jpg" xr:uid="{00000000-0004-0000-0000-00001A000000}"/>
    <hyperlink ref="AA103" r:id="rId28" xr:uid="{00000000-0004-0000-0000-00001B000000}"/>
    <hyperlink ref="AA104:AA110" r:id="rId29" display="http://plus.cleverbee.me/Images/shirt-match-air-jordan-4-white-oreo-lets-talk-lips-2d-tshirt-hoodie-match-sneaker1616.jpg" xr:uid="{00000000-0004-0000-0000-00001C000000}"/>
    <hyperlink ref="AN94" r:id="rId30" xr:uid="{00000000-0004-0000-0000-00001D000000}"/>
    <hyperlink ref="AA112" r:id="rId31" xr:uid="{00000000-0004-0000-0000-00001E000000}"/>
    <hyperlink ref="AA113:AA120" r:id="rId32" display="http://plus.cleverbee.me/Images/shirt-match-air-jordan-13-low-gs-very-berry-hater-aide-girl-2d-tshirt-hoodie-match-sneaker12.jpg" xr:uid="{00000000-0004-0000-0000-00001F000000}"/>
    <hyperlink ref="AA121" r:id="rId33" xr:uid="{00000000-0004-0000-0000-000020000000}"/>
    <hyperlink ref="AA122:AA128" r:id="rId34" display="http://plus.cleverbee.me/Images/shirt-match-air-jordan-13-low-gs-very-berry-hater-aide-girl-2d-tshirt-hoodie-match-sneaker1212.jpg" xr:uid="{00000000-0004-0000-0000-000021000000}"/>
    <hyperlink ref="AN112" r:id="rId35" xr:uid="{00000000-0004-0000-0000-000022000000}"/>
    <hyperlink ref="AA130" r:id="rId36" xr:uid="{00000000-0004-0000-0000-000023000000}"/>
    <hyperlink ref="AA131:AA138" r:id="rId37" display="http://plus.cleverbee.me/Images/shirt-match-air-jordan-12-twist-hater-aide-girl-2d-tshirt-hoodie-match-sneaker9.jpg" xr:uid="{00000000-0004-0000-0000-000024000000}"/>
    <hyperlink ref="AA139" r:id="rId38" xr:uid="{00000000-0004-0000-0000-000025000000}"/>
    <hyperlink ref="AA140:AA146" r:id="rId39" display="http://plus.cleverbee.me/Images/shirt-match-air-jordan-12-twist-hater-aide-girl-2d-tshirt-hoodie-match-sneaker99.jpg" xr:uid="{00000000-0004-0000-0000-000026000000}"/>
    <hyperlink ref="AN130" r:id="rId40" xr:uid="{00000000-0004-0000-0000-000027000000}"/>
    <hyperlink ref="AA148" r:id="rId41" xr:uid="{00000000-0004-0000-0000-000028000000}"/>
    <hyperlink ref="AA149:AA156" r:id="rId42" display="http://plus.cleverbee.me/Images/shirt-match-air-jordan-5-oreo-hater-aide-girl-2d-tshirt-hoodie-match-sneaker17.jpg" xr:uid="{00000000-0004-0000-0000-000029000000}"/>
    <hyperlink ref="AA157" r:id="rId43" xr:uid="{00000000-0004-0000-0000-00002A000000}"/>
    <hyperlink ref="AA158:AA164" r:id="rId44" display="http://plus.cleverbee.me/Images/shirt-match-air-jordan-5-oreo-hater-aide-girl-2d-tshirt-hoodie-match-sneaker1717.jpg" xr:uid="{00000000-0004-0000-0000-00002B000000}"/>
    <hyperlink ref="AN148" r:id="rId45" xr:uid="{00000000-0004-0000-0000-00002C000000}"/>
    <hyperlink ref="AA166" r:id="rId46" xr:uid="{00000000-0004-0000-0000-00002D000000}"/>
    <hyperlink ref="AA167:AA174" r:id="rId47" display="http://plus.cleverbee.me/Images/shirt-match-air-jordan-4-white-oreo-hater-aide-girl-2d-tshirt-hoodie-match-sneaker16.jpg" xr:uid="{00000000-0004-0000-0000-00002E000000}"/>
    <hyperlink ref="AA175" r:id="rId48" xr:uid="{00000000-0004-0000-0000-00002F000000}"/>
    <hyperlink ref="AA176:AA182" r:id="rId49" display="http://plus.cleverbee.me/Images/shirt-match-air-jordan-4-white-oreo-hater-aide-girl-2d-tshirt-hoodie-match-sneaker1616.jpg" xr:uid="{00000000-0004-0000-0000-000030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HAKI COMPUTER</dc:creator>
  <cp:keywords/>
  <dc:description/>
  <cp:lastModifiedBy>Kiet, Tran Tuan, IT</cp:lastModifiedBy>
  <cp:revision/>
  <dcterms:created xsi:type="dcterms:W3CDTF">2021-07-09T04:52:52Z</dcterms:created>
  <dcterms:modified xsi:type="dcterms:W3CDTF">2021-08-09T04:50:00Z</dcterms:modified>
  <cp:category/>
  <cp:contentStatus/>
</cp:coreProperties>
</file>