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min\Downloads\Software-Testing\GK\"/>
    </mc:Choice>
  </mc:AlternateContent>
  <xr:revisionPtr revIDLastSave="0" documentId="13_ncr:1_{8CC95B2B-B362-4625-8CC8-C8EE74C2036D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CheckList" sheetId="1" r:id="rId1"/>
    <sheet name="Criteria" sheetId="2" r:id="rId2"/>
  </sheets>
  <definedNames>
    <definedName name="_xlnm._FilterDatabase" localSheetId="1" hidden="1">Criteria!$E$1:$E$5</definedName>
    <definedName name="_xlnm.Print_Area" localSheetId="0">CheckList!$A$1:$F$32</definedName>
    <definedName name="_xlnm.Print_Titles" localSheetId="0">CheckList!$1:$8</definedName>
    <definedName name="SW_category">Criteria!$E$2:$E$5</definedName>
    <definedName name="SW_type">Criteria!$C$2:$C$4</definedName>
    <definedName name="Yes_No">Criteria!$A$2:$A$4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<sst xmlns="http://schemas.openxmlformats.org/spreadsheetml/2006/main" count="128" uniqueCount="69">
  <si>
    <t>N/A</t>
  </si>
  <si>
    <t>Đúng</t>
  </si>
  <si>
    <t>Đúng/Sai</t>
  </si>
  <si>
    <t>Sai</t>
  </si>
  <si>
    <t>Võ Anh Kiệt</t>
  </si>
  <si>
    <t>Tên Thành phần</t>
  </si>
  <si>
    <t>Người phát triển</t>
  </si>
  <si>
    <t>Người rà soát</t>
  </si>
  <si>
    <t>Loại phần mềm</t>
  </si>
  <si>
    <t>Ngày thực hiện</t>
  </si>
  <si>
    <t>Định nghĩa loại hình phát triển</t>
  </si>
  <si>
    <t>Tái sử dụng</t>
  </si>
  <si>
    <t>Tái cấu trúc</t>
  </si>
  <si>
    <t>Làm mới</t>
  </si>
  <si>
    <t>Định nghĩa mức độ quan trọng</t>
  </si>
  <si>
    <t>Mức 1 - Rất quan trọng</t>
  </si>
  <si>
    <t>Mức 2 - Quan trọng</t>
  </si>
  <si>
    <t>Mức 3 - Trung bình</t>
  </si>
  <si>
    <t>Mức 4 - Công cụ hỗ trợ</t>
  </si>
  <si>
    <t>STT</t>
  </si>
  <si>
    <t>Nội dung kiểm tra</t>
  </si>
  <si>
    <t>Đánh giá của Dev</t>
  </si>
  <si>
    <t>Đánh giá chéo</t>
  </si>
  <si>
    <t>Ghi chú</t>
  </si>
  <si>
    <t>Kiểm tra Logic Nghiệp vụ</t>
  </si>
  <si>
    <t>Kiểm tra Cấu trúc và Tiêu chuẩn Code</t>
  </si>
  <si>
    <t>Tổng kết</t>
  </si>
  <si>
    <t>Cải tiến quy trình</t>
  </si>
  <si>
    <t>Các lỗi tìm thấy trong quá trình review code đã được ghi nhận lên hệ thống chưa</t>
  </si>
  <si>
    <t>Bộ Test Case Unit Test có cần cập nhật thêm để bao phủ các lỗi này không</t>
  </si>
  <si>
    <t>Mức độ quan trọng</t>
  </si>
  <si>
    <t>fprime/Svc/Health/docs at devel · nasa/fprime · GitHub</t>
  </si>
  <si>
    <t>DANH SÁCH KIỂM TRA MODULE ORDER SERVICE</t>
  </si>
  <si>
    <t>Module OrderService</t>
  </si>
  <si>
    <t>Kiểm tra Độ tin cậy và An toàn Dữ liệu</t>
  </si>
  <si>
    <t>Logic vùng giảm giá cố định (100 &lt; amount &lt; 500) có đúng không?</t>
  </si>
  <si>
    <t>Tỷ lệ phần trăm ưu đãi cho khách VIP (Giảm thêm 5%) có chính xác không?</t>
  </si>
  <si>
    <t>Logic chặn giới hạn số tiền giảm giá tối đa (Max 1000) có hoạt động đúng?</t>
  </si>
  <si>
    <t>Ngưỡng tính phụ phí khoảng cách vượt mức (&gt; 10km và &gt; 50km) có đúng không?</t>
  </si>
  <si>
    <t>Ngưỡng tính phụ phí hàng cồng kềnh (&gt; 5kg) có chính xác không?</t>
  </si>
  <si>
    <t>Chính sách Freeship (Tổng phí &gt;= 500k) có được áp dụng đúng không?</t>
  </si>
  <si>
    <t>Tiền kiểm (Pre-condition) chặn dữ liệu âm có được cài đặt không?</t>
  </si>
  <si>
    <t>Logic nhân hệ số khi chọn Giao tốc hành (Express) có hoạt động đúng không?</t>
  </si>
  <si>
    <t>Các biến hằng số (Magic Numbers) có được quản lý tập trung không?</t>
  </si>
  <si>
    <t>Tên biến và tên hàm có tuân thủ quy tắc đặt tên (Naming Convention) không?</t>
  </si>
  <si>
    <t>Code có xử lý ngoại lệ (Exception Handling) đồng nhất không?</t>
  </si>
  <si>
    <t>Độ phức tạp thuật toán (Cyclomatic Complexity) có ở mức cho phép không?</t>
  </si>
  <si>
    <t>Tầng Service có thực hiện "Defensive Programming" chống sai số không?</t>
  </si>
  <si>
    <t>Kiểu dữ liệu tiền tệ trả về có hợp lý không?</t>
  </si>
  <si>
    <t>Các biến có nguy cơ gây lỗi NullPointerException không?</t>
  </si>
  <si>
    <t>Mã nguồn đã đáp ứng đầy đủ các yêu cầu chức năng trong tài liệu thiết kế chưa?</t>
  </si>
  <si>
    <t>Mã nguồn có đủ điều kiện để merge vào nhánh chính (Master/Main) không?</t>
  </si>
  <si>
    <t>Lỗi: Code gõ nhầm mức trừ 100.0 thay vì 10.0 (Trùng khớp BUG-01).</t>
  </si>
  <si>
    <t>Logic tính discount += amount * 0.05 hoạt động chính xác.</t>
  </si>
  <si>
    <t>Lỗi: Code gán discount = 10000 thay vì 1000 khi vượt hạn mức (Trùng khớp BUG-02).</t>
  </si>
  <si>
    <t>Các mốc phụ thu đi xa và cực xa được xử lý đúng biểu phí.</t>
  </si>
  <si>
    <t>Lỗi: Code cộng nhầm 200,000 thay vì 20,000 cho hàng nặng mức 1 (Trùng khớp BUG-03).</t>
  </si>
  <si>
    <t>Lỗi: Code gán fee = 50,000 thay vì 0.0 (Miễn phí) (Trùng khớp BUG-04).</t>
  </si>
  <si>
    <t>Cả 2 hàm đều có lệnh kiểm tra amount &lt;= 0 hoặc distance &lt; 0 để chặn từ đầu.</t>
  </si>
  <si>
    <t>Biểu thức fee *= 1.5 đặt ở cuối hàm vận chuyển xử lý chính xác.</t>
  </si>
  <si>
    <t>Các số tiền 15000, 50000 đang bị hard-code trực tiếp vào biểu thức if-else, rất khó bảo trì. Khuyến nghị dùng static final.</t>
  </si>
  <si>
    <t>Tên hàm calculateDiscount, tên biến isExpress rõ ràng, đúng chuẩn camelCase của Java.</t>
  </si>
  <si>
    <t>Cả 2 hàm đều ném IllegalArgumentException khi dữ liệu đầu vào không hợp lệ, đảm bảo tính đồng bộ.</t>
  </si>
  <si>
    <t>Mã nguồn phẳng, các luồng độc lập, CC = 8 và 9 là mức độ lý tưởng cho Unit Test.</t>
  </si>
  <si>
    <t>Đang sử dụng kiểu nguyên thủy double để tính tiền, dễ gây sai số làm tròn thập phân. Khuyến nghị chuyển sang dùng BigDecimal.</t>
  </si>
  <si>
    <t>Hàm trả về số thực (Ví dụ: 15000.0) nhưng chưa có bước format chuẩn tiền tệ (VNĐ) trước khi đẩy ra UI.</t>
  </si>
  <si>
    <t>Sử dụng kiểu nguyên thủy (double, boolean) nên hệ thống không cho phép truyền giá trị null, đảm bảo an toàn vùng nhớ.</t>
  </si>
  <si>
    <t>Mã nguồn dính 4 lỗi logic rẽ nhánh (BUG-01 đến BUG-04), làm sai lệch công thức kinh doanh nghiêm trọng.</t>
  </si>
  <si>
    <t>Cần reject Pull Request và yêu cầu Dev sửa lại 4 lỗi logic trên trước khi Test lại.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</si>
</sst>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  <family val="2"/>
    </font>
    <font>
      <sz val="8"/>
      <name val="Helvetica"/>
    </font>
    <font>
      <b/>
      <sz val="8"/>
      <name val="Helvetica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63">
    <xf numFmtId="0" fontId="0" fillId="0" borderId="0" xfId="0"/>
    <xf numFmtId="0" fontId="3" fillId="0" borderId="0" xfId="0" applyFont="1" applyBorder="1" applyAlignment="1">
      <alignment horizontal="justify" vertical="top" wrapText="1"/>
    </xf>
    <xf numFmtId="0" fontId="2" fillId="0" borderId="0" xfId="0" applyFont="1" applyBorder="1" applyAlignment="1">
      <alignment horizontal="justify" vertical="top" wrapText="1"/>
    </xf>
    <xf numFmtId="0" fontId="0" fillId="0" borderId="0" xfId="0" applyBorder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14" fontId="4" fillId="0" borderId="1" xfId="0" applyNumberFormat="1" applyFont="1" applyBorder="1" applyAlignment="1">
      <alignment horizontal="left" wrapText="1"/>
    </xf>
    <xf numFmtId="0" fontId="4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Border="1"/>
    <xf numFmtId="0" fontId="0" fillId="0" borderId="0" xfId="0" applyFill="1" applyAlignment="1">
      <alignment vertical="top" wrapText="1"/>
    </xf>
    <xf numFmtId="0" fontId="5" fillId="0" borderId="0" xfId="0" applyFont="1" applyFill="1"/>
    <xf numFmtId="0" fontId="0" fillId="0" borderId="0" xfId="0" applyFill="1" applyBorder="1"/>
    <xf numFmtId="0" fontId="5" fillId="0" borderId="0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1" fillId="0" borderId="0" xfId="9"/>
    <xf numFmtId="1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wrapText="1"/>
    </xf>
    <xf numFmtId="0" fontId="8" fillId="5" borderId="4" xfId="0" applyFont="1" applyFill="1" applyBorder="1" applyAlignment="1">
      <alignment horizontal="center" wrapText="1"/>
    </xf>
    <xf numFmtId="0" fontId="8" fillId="5" borderId="5" xfId="0" applyFont="1" applyFill="1" applyBorder="1" applyAlignment="1">
      <alignment horizontal="center" wrapText="1"/>
    </xf>
    <xf numFmtId="0" fontId="8" fillId="3" borderId="12" xfId="0" applyFont="1" applyFill="1" applyBorder="1" applyAlignment="1">
      <alignment horizontal="center" vertical="center" wrapText="1"/>
    </xf>
  </cellXfs>
  <cellStyles count="1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/>
    <cellStyle name="Normal" xfId="0" builtinId="0"/>
  </cellStyles>
  <dxfs count="19">
    <dxf>
      <fill>
        <patternFill>
          <bgColor indexed="22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22"/>
        </patternFill>
      </fill>
    </dxf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22"/>
        </patternFill>
      </fill>
    </dxf>
    <dxf>
      <fill>
        <patternFill>
          <bgColor rgb="FF13DF03"/>
        </patternFill>
      </fill>
    </dxf>
    <dxf>
      <fill>
        <patternFill>
          <bgColor rgb="FFFF0000"/>
        </patternFill>
      </fill>
    </dxf>
    <dxf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13DF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1" displayName="List1" ref="A1:A4" totalsRowShown="0" headerRowDxfId="18" dataDxfId="17" tableBorderDxfId="16">
  <autoFilter ref="A1:A4" xr:uid="{00000000-0009-0000-0100-000001000000}"/>
  <tableColumns count="1">
    <tableColumn id="1" xr3:uid="{00000000-0010-0000-0000-000001000000}" name="Đúng/Sai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st2" displayName="List2" ref="C1:C4" totalsRowShown="0" headerRowDxfId="14" dataDxfId="13">
  <autoFilter ref="C1:C4" xr:uid="{00000000-0009-0000-0100-000002000000}"/>
  <tableColumns count="1">
    <tableColumn id="1" xr3:uid="{00000000-0010-0000-0100-000001000000}" name="Định nghĩa loại hình phát triển" dataDxfId="1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st3" displayName="List3" ref="E1:E5" totalsRowShown="0" headerRowDxfId="11" dataDxfId="10">
  <autoFilter ref="E1:E5" xr:uid="{00000000-0009-0000-0100-000003000000}"/>
  <tableColumns count="1">
    <tableColumn id="1" xr3:uid="{00000000-0010-0000-0200-000001000000}" name="Định nghĩa mức độ quan trọng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github.com/nasa/fprime/tree/devel/Svc/Health/docs" TargetMode="Externa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0"/>
  <sheetViews>
    <sheetView tabSelected="1" zoomScaleNormal="100" zoomScalePageLayoutView="150" workbookViewId="0">
      <pane ySplit="8" topLeftCell="A9" activePane="bottomLeft" state="frozenSplit"/>
      <selection pane="bottomLeft" activeCell="H16" sqref="H16"/>
    </sheetView>
  </sheetViews>
  <sheetFormatPr defaultColWidth="8.77734375" defaultRowHeight="13.2" x14ac:dyDescent="0.25"/>
  <cols>
    <col min="1" max="1" width="25.6640625" style="25" customWidth="1"/>
    <col min="2" max="2" width="66.44140625" style="26" bestFit="1" customWidth="1"/>
    <col min="3" max="4" width="14.6640625" style="26" customWidth="1"/>
    <col min="5" max="5" width="24.109375" style="26" customWidth="1"/>
    <col min="6" max="6" width="54.44140625" style="26" customWidth="1"/>
  </cols>
  <sheetData>
    <row r="1" spans="1:6" ht="18" thickBot="1" x14ac:dyDescent="0.35">
      <c r="A1" s="59" t="s">
        <v>32</v>
      </c>
      <c r="B1" s="60"/>
      <c r="C1" s="61"/>
      <c r="D1" s="61"/>
      <c r="E1" s="61"/>
      <c r="F1" s="61"/>
    </row>
    <row r="2" spans="1:6" ht="13.8" thickBot="1" x14ac:dyDescent="0.3">
      <c r="A2" s="5" t="s">
        <v>5</v>
      </c>
      <c r="B2" s="6" t="s">
        <v>33</v>
      </c>
      <c r="C2" s="7"/>
      <c r="D2" s="7"/>
      <c r="E2" s="7"/>
      <c r="F2" s="8"/>
    </row>
    <row r="3" spans="1:6" ht="13.8" thickBot="1" x14ac:dyDescent="0.3">
      <c r="A3" s="9" t="s">
        <v>6</v>
      </c>
      <c r="B3" s="10" t="s">
        <v>4</v>
      </c>
      <c r="C3" s="7"/>
      <c r="D3" s="7"/>
      <c r="E3" s="7"/>
      <c r="F3" s="8"/>
    </row>
    <row r="4" spans="1:6" ht="13.8" thickBot="1" x14ac:dyDescent="0.3">
      <c r="A4" s="9" t="s">
        <v>7</v>
      </c>
      <c r="B4" s="10" t="s">
        <v>4</v>
      </c>
      <c r="C4" s="7"/>
      <c r="D4" s="7"/>
      <c r="E4" s="7"/>
      <c r="F4" s="8"/>
    </row>
    <row r="5" spans="1:6" ht="13.8" thickBot="1" x14ac:dyDescent="0.3">
      <c r="A5" s="6" t="s">
        <v>8</v>
      </c>
      <c r="B5" s="6" t="s">
        <v>11</v>
      </c>
      <c r="C5" s="7"/>
      <c r="D5" s="7"/>
      <c r="E5" s="7"/>
      <c r="F5" s="8"/>
    </row>
    <row r="6" spans="1:6" ht="13.8" thickBot="1" x14ac:dyDescent="0.3">
      <c r="A6" s="9" t="s">
        <v>9</v>
      </c>
      <c r="B6" s="11">
        <v>46043</v>
      </c>
      <c r="C6" s="7"/>
      <c r="D6" s="7"/>
      <c r="E6" s="7"/>
      <c r="F6" s="8"/>
    </row>
    <row r="7" spans="1:6" ht="13.8" thickBot="1" x14ac:dyDescent="0.3">
      <c r="A7" s="23"/>
      <c r="B7" s="24"/>
      <c r="C7" s="24"/>
      <c r="D7" s="24"/>
      <c r="E7" s="24"/>
      <c r="F7" s="24"/>
    </row>
    <row r="8" spans="1:6" ht="31.8" thickBot="1" x14ac:dyDescent="0.3">
      <c r="A8" s="14" t="s">
        <v>19</v>
      </c>
      <c r="B8" s="14" t="s">
        <v>20</v>
      </c>
      <c r="C8" s="14" t="s">
        <v>21</v>
      </c>
      <c r="D8" s="14" t="s">
        <v>22</v>
      </c>
      <c r="E8" s="14" t="s">
        <v>30</v>
      </c>
      <c r="F8" s="15" t="s">
        <v>23</v>
      </c>
    </row>
    <row r="9" spans="1:6" ht="18" thickBot="1" x14ac:dyDescent="0.3">
      <c r="A9" s="56" t="s">
        <v>24</v>
      </c>
      <c r="B9" s="57"/>
      <c r="C9" s="56"/>
      <c r="D9" s="56"/>
      <c r="E9" s="56"/>
      <c r="F9" s="57"/>
    </row>
    <row r="10" spans="1:6" s="19" customFormat="1" ht="27" thickBot="1" x14ac:dyDescent="0.3">
      <c r="A10" s="35">
        <v>1</v>
      </c>
      <c r="B10" s="44" t="s">
        <v>35</v>
      </c>
      <c r="C10" s="41" t="s">
        <v>3</v>
      </c>
      <c r="D10" s="17" t="s">
        <v>3</v>
      </c>
      <c r="E10" s="17" t="s">
        <v>15</v>
      </c>
      <c r="F10" s="48" t="s">
        <v>52</v>
      </c>
    </row>
    <row r="11" spans="1:6" s="19" customFormat="1" ht="27" thickBot="1" x14ac:dyDescent="0.3">
      <c r="A11" s="35">
        <v>2</v>
      </c>
      <c r="B11" s="5" t="s">
        <v>36</v>
      </c>
      <c r="C11" s="33" t="s">
        <v>1</v>
      </c>
      <c r="D11" s="17" t="s">
        <v>1</v>
      </c>
      <c r="E11" s="37" t="s">
        <v>15</v>
      </c>
      <c r="F11" s="49" t="s">
        <v>53</v>
      </c>
    </row>
    <row r="12" spans="1:6" s="19" customFormat="1" ht="27" thickBot="1" x14ac:dyDescent="0.3">
      <c r="A12" s="35">
        <v>3</v>
      </c>
      <c r="B12" s="5" t="s">
        <v>37</v>
      </c>
      <c r="C12" s="33" t="s">
        <v>3</v>
      </c>
      <c r="D12" s="17" t="s">
        <v>3</v>
      </c>
      <c r="E12" s="37" t="s">
        <v>15</v>
      </c>
      <c r="F12" s="47" t="s">
        <v>54</v>
      </c>
    </row>
    <row r="13" spans="1:6" s="19" customFormat="1" ht="27" thickBot="1" x14ac:dyDescent="0.3">
      <c r="A13" s="35">
        <v>4</v>
      </c>
      <c r="B13" s="5" t="s">
        <v>38</v>
      </c>
      <c r="C13" s="17" t="s">
        <v>1</v>
      </c>
      <c r="D13" s="17" t="s">
        <v>1</v>
      </c>
      <c r="E13" s="37" t="s">
        <v>15</v>
      </c>
      <c r="F13" s="49" t="s">
        <v>55</v>
      </c>
    </row>
    <row r="14" spans="1:6" s="19" customFormat="1" ht="27" thickBot="1" x14ac:dyDescent="0.3">
      <c r="A14" s="16">
        <v>5</v>
      </c>
      <c r="B14" s="5" t="s">
        <v>39</v>
      </c>
      <c r="C14" s="17" t="s">
        <v>3</v>
      </c>
      <c r="D14" s="17" t="s">
        <v>3</v>
      </c>
      <c r="E14" s="17" t="s">
        <v>15</v>
      </c>
      <c r="F14" s="49" t="s">
        <v>56</v>
      </c>
    </row>
    <row r="15" spans="1:6" s="19" customFormat="1" ht="27" thickBot="1" x14ac:dyDescent="0.3">
      <c r="A15" s="35">
        <v>6</v>
      </c>
      <c r="B15" s="5" t="s">
        <v>40</v>
      </c>
      <c r="C15" s="20" t="s">
        <v>3</v>
      </c>
      <c r="D15" s="20" t="s">
        <v>3</v>
      </c>
      <c r="E15" s="20" t="s">
        <v>15</v>
      </c>
      <c r="F15" s="49" t="s">
        <v>57</v>
      </c>
    </row>
    <row r="16" spans="1:6" s="19" customFormat="1" ht="27" thickBot="1" x14ac:dyDescent="0.3">
      <c r="A16" s="35">
        <v>7</v>
      </c>
      <c r="B16" s="5" t="s">
        <v>41</v>
      </c>
      <c r="C16" s="42" t="s">
        <v>1</v>
      </c>
      <c r="D16" s="20" t="s">
        <v>1</v>
      </c>
      <c r="E16" s="39" t="s">
        <v>15</v>
      </c>
      <c r="F16" s="47" t="s">
        <v>58</v>
      </c>
    </row>
    <row r="17" spans="1:6" s="19" customFormat="1" ht="27" thickBot="1" x14ac:dyDescent="0.3">
      <c r="A17" s="35">
        <v>8</v>
      </c>
      <c r="B17" s="43" t="s">
        <v>42</v>
      </c>
      <c r="C17" s="20" t="s">
        <v>1</v>
      </c>
      <c r="D17" s="20" t="s">
        <v>1</v>
      </c>
      <c r="E17" s="39" t="s">
        <v>16</v>
      </c>
      <c r="F17" s="46" t="s">
        <v>59</v>
      </c>
    </row>
    <row r="18" spans="1:6" s="4" customFormat="1" ht="18" thickBot="1" x14ac:dyDescent="0.3">
      <c r="A18" s="56" t="s">
        <v>25</v>
      </c>
      <c r="B18" s="62"/>
      <c r="C18" s="56"/>
      <c r="D18" s="56"/>
      <c r="E18" s="56"/>
      <c r="F18" s="62"/>
    </row>
    <row r="19" spans="1:6" s="4" customFormat="1" ht="40.200000000000003" thickBot="1" x14ac:dyDescent="0.3">
      <c r="A19" s="35">
        <v>9</v>
      </c>
      <c r="B19" s="44" t="s">
        <v>43</v>
      </c>
      <c r="C19" s="33" t="s">
        <v>3</v>
      </c>
      <c r="D19" s="17" t="s">
        <v>3</v>
      </c>
      <c r="E19" s="37" t="s">
        <v>17</v>
      </c>
      <c r="F19" s="48" t="s">
        <v>60</v>
      </c>
    </row>
    <row r="20" spans="1:6" s="4" customFormat="1" ht="27" thickBot="1" x14ac:dyDescent="0.3">
      <c r="A20" s="35">
        <v>10</v>
      </c>
      <c r="B20" s="5" t="s">
        <v>44</v>
      </c>
      <c r="C20" s="33" t="s">
        <v>1</v>
      </c>
      <c r="D20" s="17" t="s">
        <v>1</v>
      </c>
      <c r="E20" s="17" t="s">
        <v>17</v>
      </c>
      <c r="F20" s="49" t="s">
        <v>61</v>
      </c>
    </row>
    <row r="21" spans="1:6" s="4" customFormat="1" ht="27" thickBot="1" x14ac:dyDescent="0.3">
      <c r="A21" s="35">
        <v>11</v>
      </c>
      <c r="B21" s="5" t="s">
        <v>45</v>
      </c>
      <c r="C21" s="40" t="s">
        <v>1</v>
      </c>
      <c r="D21" s="32" t="s">
        <v>1</v>
      </c>
      <c r="E21" s="38" t="s">
        <v>16</v>
      </c>
      <c r="F21" s="50" t="s">
        <v>62</v>
      </c>
    </row>
    <row r="22" spans="1:6" s="4" customFormat="1" ht="27" thickBot="1" x14ac:dyDescent="0.3">
      <c r="A22" s="52">
        <v>12</v>
      </c>
      <c r="B22" s="5" t="s">
        <v>46</v>
      </c>
      <c r="C22" s="32" t="s">
        <v>1</v>
      </c>
      <c r="D22" s="32" t="s">
        <v>1</v>
      </c>
      <c r="E22" s="53" t="s">
        <v>17</v>
      </c>
      <c r="F22" s="47" t="s">
        <v>63</v>
      </c>
    </row>
    <row r="23" spans="1:6" s="4" customFormat="1" ht="18" thickBot="1" x14ac:dyDescent="0.3">
      <c r="A23" s="56" t="s">
        <v>34</v>
      </c>
      <c r="B23" s="57"/>
      <c r="C23" s="56"/>
      <c r="D23" s="56"/>
      <c r="E23" s="56"/>
      <c r="F23" s="57"/>
    </row>
    <row r="24" spans="1:6" ht="40.200000000000003" thickBot="1" x14ac:dyDescent="0.3">
      <c r="A24" s="35">
        <v>13</v>
      </c>
      <c r="B24" s="54" t="s">
        <v>47</v>
      </c>
      <c r="C24" s="17" t="s">
        <v>3</v>
      </c>
      <c r="D24" s="17" t="s">
        <v>3</v>
      </c>
      <c r="E24" s="17" t="s">
        <v>16</v>
      </c>
      <c r="F24" s="45" t="s">
        <v>64</v>
      </c>
    </row>
    <row r="25" spans="1:6" ht="27" thickBot="1" x14ac:dyDescent="0.3">
      <c r="A25" s="35">
        <v>14</v>
      </c>
      <c r="B25" s="9" t="s">
        <v>48</v>
      </c>
      <c r="C25" s="33" t="s">
        <v>3</v>
      </c>
      <c r="D25" s="17" t="s">
        <v>3</v>
      </c>
      <c r="E25" s="37" t="s">
        <v>16</v>
      </c>
      <c r="F25" s="51" t="s">
        <v>65</v>
      </c>
    </row>
    <row r="26" spans="1:6" ht="40.200000000000003" thickBot="1" x14ac:dyDescent="0.3">
      <c r="A26" s="52">
        <v>15</v>
      </c>
      <c r="B26" s="55" t="s">
        <v>49</v>
      </c>
      <c r="C26" s="40" t="s">
        <v>1</v>
      </c>
      <c r="D26" s="32" t="s">
        <v>1</v>
      </c>
      <c r="E26" s="38" t="s">
        <v>15</v>
      </c>
      <c r="F26" s="51" t="s">
        <v>66</v>
      </c>
    </row>
    <row r="27" spans="1:6" ht="18" thickBot="1" x14ac:dyDescent="0.3">
      <c r="A27" s="56" t="s">
        <v>26</v>
      </c>
      <c r="B27" s="57"/>
      <c r="C27" s="56"/>
      <c r="D27" s="56"/>
      <c r="E27" s="56"/>
      <c r="F27" s="57"/>
    </row>
    <row r="28" spans="1:6" ht="27" thickBot="1" x14ac:dyDescent="0.3">
      <c r="A28" s="16">
        <v>16</v>
      </c>
      <c r="B28" s="5" t="s">
        <v>50</v>
      </c>
      <c r="C28" s="33" t="s">
        <v>3</v>
      </c>
      <c r="D28" s="21" t="s">
        <v>3</v>
      </c>
      <c r="E28" s="36" t="s">
        <v>15</v>
      </c>
      <c r="F28" s="48" t="s">
        <v>67</v>
      </c>
    </row>
    <row r="29" spans="1:6" ht="27" thickBot="1" x14ac:dyDescent="0.3">
      <c r="A29" s="16">
        <v>17</v>
      </c>
      <c r="B29" s="43" t="s">
        <v>51</v>
      </c>
      <c r="C29" s="17" t="s">
        <v>3</v>
      </c>
      <c r="D29" s="21" t="s">
        <v>0</v>
      </c>
      <c r="E29" s="36" t="s">
        <v>15</v>
      </c>
      <c r="F29" s="46" t="s">
        <v>68</v>
      </c>
    </row>
    <row r="30" spans="1:6" ht="16.5" customHeight="1" thickBot="1" x14ac:dyDescent="0.3">
      <c r="A30" s="56" t="s">
        <v>27</v>
      </c>
      <c r="B30" s="58"/>
      <c r="C30" s="56"/>
      <c r="D30" s="56"/>
      <c r="E30" s="56"/>
      <c r="F30" s="58"/>
    </row>
    <row r="31" spans="1:6" ht="27" thickBot="1" x14ac:dyDescent="0.3">
      <c r="A31" s="16">
        <v>18</v>
      </c>
      <c r="B31" s="5" t="s">
        <v>28</v>
      </c>
      <c r="C31" s="17" t="s">
        <v>0</v>
      </c>
      <c r="D31" s="17" t="s">
        <v>0</v>
      </c>
      <c r="E31" s="17" t="s">
        <v>16</v>
      </c>
      <c r="F31" s="18"/>
    </row>
    <row r="32" spans="1:6" ht="27" thickBot="1" x14ac:dyDescent="0.3">
      <c r="A32" s="16">
        <v>19</v>
      </c>
      <c r="B32" s="5" t="s">
        <v>29</v>
      </c>
      <c r="C32" s="17" t="s">
        <v>0</v>
      </c>
      <c r="D32" s="17" t="s">
        <v>0</v>
      </c>
      <c r="E32" s="17" t="s">
        <v>16</v>
      </c>
      <c r="F32" s="18"/>
    </row>
    <row r="34" spans="2:2" x14ac:dyDescent="0.25">
      <c r="B34" s="1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1"/>
    </row>
    <row r="39" spans="2:2" x14ac:dyDescent="0.25">
      <c r="B39" s="2"/>
    </row>
    <row r="40" spans="2:2" x14ac:dyDescent="0.25">
      <c r="B40" s="2"/>
    </row>
    <row r="41" spans="2:2" x14ac:dyDescent="0.25">
      <c r="B41" s="1"/>
    </row>
    <row r="42" spans="2:2" x14ac:dyDescent="0.25">
      <c r="B42" s="2"/>
    </row>
    <row r="43" spans="2:2" x14ac:dyDescent="0.25">
      <c r="B43" s="2"/>
    </row>
    <row r="44" spans="2:2" x14ac:dyDescent="0.25">
      <c r="B44" s="1"/>
    </row>
    <row r="45" spans="2:2" x14ac:dyDescent="0.25">
      <c r="B45" s="2"/>
    </row>
    <row r="46" spans="2:2" x14ac:dyDescent="0.25">
      <c r="B46" s="1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1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1"/>
    </row>
    <row r="57" spans="2:2" x14ac:dyDescent="0.25">
      <c r="B57" s="2"/>
    </row>
    <row r="58" spans="2:2" x14ac:dyDescent="0.25">
      <c r="B58" s="1"/>
    </row>
    <row r="59" spans="2:2" x14ac:dyDescent="0.25">
      <c r="B59" s="1"/>
    </row>
    <row r="60" spans="2:2" x14ac:dyDescent="0.25">
      <c r="B60" s="24"/>
    </row>
  </sheetData>
  <mergeCells count="6">
    <mergeCell ref="A27:F27"/>
    <mergeCell ref="A30:F30"/>
    <mergeCell ref="A1:F1"/>
    <mergeCell ref="A18:F18"/>
    <mergeCell ref="A23:F23"/>
    <mergeCell ref="A9:F9"/>
  </mergeCells>
  <phoneticPr fontId="6" type="noConversion"/>
  <conditionalFormatting sqref="C10:E17 C19:E22 C31:E32">
    <cfRule type="cellIs" dxfId="6" priority="12" stopIfTrue="1" operator="equal">
      <formula>"N/A"</formula>
    </cfRule>
  </conditionalFormatting>
  <conditionalFormatting sqref="C24:E26">
    <cfRule type="cellIs" dxfId="5" priority="7" stopIfTrue="1" operator="equal">
      <formula>"Yes"</formula>
    </cfRule>
    <cfRule type="cellIs" dxfId="4" priority="8" stopIfTrue="1" operator="equal">
      <formula>"No"</formula>
    </cfRule>
    <cfRule type="cellIs" dxfId="3" priority="9" stopIfTrue="1" operator="equal">
      <formula>"N/A"</formula>
    </cfRule>
  </conditionalFormatting>
  <conditionalFormatting sqref="C28:E29">
    <cfRule type="cellIs" dxfId="2" priority="4" stopIfTrue="1" operator="equal">
      <formula>"Yes"</formula>
    </cfRule>
    <cfRule type="cellIs" dxfId="1" priority="5" stopIfTrue="1" operator="equal">
      <formula>"No"</formula>
    </cfRule>
    <cfRule type="cellIs" dxfId="0" priority="6" stopIfTrue="1" operator="equal">
      <formula>"N/A"</formula>
    </cfRule>
  </conditionalFormatting>
  <dataValidations count="3">
    <dataValidation type="list" allowBlank="1" showInputMessage="1" showErrorMessage="1" sqref="C31:D32 C28:D29 C19:D22 C24:D26 C10:D17" xr:uid="{00000000-0002-0000-0100-000000000000}">
      <formula1>Yes_No</formula1>
    </dataValidation>
    <dataValidation type="list" allowBlank="1" showInputMessage="1" showErrorMessage="1" errorTitle="Software Development Type" error="Must be chosen from the list" promptTitle="Software Development Type" prompt="Choose from list" sqref="B5" xr:uid="{00000000-0002-0000-0100-000001000000}">
      <formula1>SW_type</formula1>
    </dataValidation>
    <dataValidation type="list" allowBlank="1" showInputMessage="1" showErrorMessage="1" sqref="E10:E17 E19:E22 E24:E26 E28:E29 E31:E32" xr:uid="{BC227CE0-C5ED-4416-8373-444523A0ADD4}">
      <formula1>SW_category</formula1>
    </dataValidation>
  </dataValidations>
  <pageMargins left="0.75" right="0.75" top="1" bottom="1" header="0.5" footer="0.5"/>
  <pageSetup scale="63" fitToHeight="0" orientation="landscape" cellComments="atEnd" horizontalDpi="300" verticalDpi="300" r:id="rId1"/>
  <headerFooter alignWithMargins="0">
    <oddHeader>&amp;L&amp;D&amp;RPage &amp;P of &amp;N&amp;C&amp;c</oddHeader>
    <oddFooter>&amp;C&amp;c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3B7D4D0-82FF-4025-96A1-1351C2A61AC1}">
            <xm:f>NOT(ISERROR(SEARCH("Sai",C10)))</xm:f>
            <xm:f>"Sai"</xm:f>
            <x14:dxf>
              <fill>
                <patternFill>
                  <bgColor rgb="FFFF0000"/>
                </patternFill>
              </fill>
            </x14:dxf>
          </x14:cfRule>
          <x14:cfRule type="beginsWith" priority="2" operator="beginsWith" id="{B617114A-8F00-435A-9AB2-F6F0B5936EA7}">
            <xm:f>LEFT(C10,LEN("Đúng"))="Đúng"</xm:f>
            <xm:f>"Đúng"</xm:f>
            <x14:dxf>
              <fill>
                <patternFill>
                  <bgColor rgb="FF13DF03"/>
                </patternFill>
              </fill>
            </x14:dxf>
          </x14:cfRule>
          <xm:sqref>C10:E17 C19:E22 C24:E26 C28:E29 C31:E32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selection activeCell="E26" sqref="E26"/>
    </sheetView>
  </sheetViews>
  <sheetFormatPr defaultColWidth="8.77734375" defaultRowHeight="13.2" x14ac:dyDescent="0.25"/>
  <cols>
    <col min="1" max="1" width="13.33203125" customWidth="1"/>
    <col min="2" max="2" width="9.88671875" customWidth="1"/>
    <col min="3" max="3" width="38.33203125" customWidth="1"/>
    <col min="4" max="4" width="10.33203125" customWidth="1"/>
    <col min="5" max="5" width="34" bestFit="1" customWidth="1"/>
  </cols>
  <sheetData>
    <row r="1" spans="1:5" x14ac:dyDescent="0.25">
      <c r="A1" s="22" t="s">
        <v>2</v>
      </c>
      <c r="B1" s="22"/>
      <c r="C1" s="12" t="s">
        <v>10</v>
      </c>
      <c r="D1" s="12"/>
      <c r="E1" s="12" t="s">
        <v>14</v>
      </c>
    </row>
    <row r="2" spans="1:5" x14ac:dyDescent="0.25">
      <c r="A2" s="27" t="s">
        <v>1</v>
      </c>
      <c r="B2" s="3"/>
      <c r="C2" s="31" t="s">
        <v>11</v>
      </c>
      <c r="D2" s="13"/>
      <c r="E2" s="31" t="s">
        <v>15</v>
      </c>
    </row>
    <row r="3" spans="1:5" x14ac:dyDescent="0.25">
      <c r="A3" s="3" t="s">
        <v>3</v>
      </c>
      <c r="B3" s="3"/>
      <c r="C3" s="31" t="s">
        <v>12</v>
      </c>
      <c r="D3" s="13"/>
      <c r="E3" s="31" t="s">
        <v>16</v>
      </c>
    </row>
    <row r="4" spans="1:5" x14ac:dyDescent="0.25">
      <c r="A4" s="30" t="s">
        <v>0</v>
      </c>
      <c r="B4" s="3"/>
      <c r="C4" s="31" t="s">
        <v>13</v>
      </c>
      <c r="D4" s="13"/>
      <c r="E4" s="31" t="s">
        <v>17</v>
      </c>
    </row>
    <row r="5" spans="1:5" x14ac:dyDescent="0.25">
      <c r="A5" s="29"/>
      <c r="C5" s="28"/>
      <c r="D5" s="13"/>
      <c r="E5" s="31" t="s">
        <v>18</v>
      </c>
    </row>
    <row r="6" spans="1:5" x14ac:dyDescent="0.25">
      <c r="C6" s="28"/>
    </row>
    <row r="7" spans="1:5" x14ac:dyDescent="0.25">
      <c r="C7" s="28"/>
    </row>
    <row r="8" spans="1:5" x14ac:dyDescent="0.25">
      <c r="C8" s="28"/>
    </row>
    <row r="9" spans="1:5" x14ac:dyDescent="0.25">
      <c r="C9" s="28"/>
    </row>
    <row r="10" spans="1:5" x14ac:dyDescent="0.25">
      <c r="C10" s="28"/>
    </row>
    <row r="11" spans="1:5" x14ac:dyDescent="0.25">
      <c r="C11" s="28"/>
    </row>
    <row r="29" spans="1:1" x14ac:dyDescent="0.25">
      <c r="A29" s="34" t="s">
        <v>31</v>
      </c>
    </row>
  </sheetData>
  <phoneticPr fontId="6" type="noConversion"/>
  <conditionalFormatting sqref="A2">
    <cfRule type="colorScale" priority="2">
      <colorScale>
        <cfvo type="min"/>
        <cfvo type="max"/>
        <color rgb="FF00B050"/>
        <color rgb="FFFFEF9C"/>
      </colorScale>
    </cfRule>
  </conditionalFormatting>
  <conditionalFormatting sqref="A3">
    <cfRule type="colorScale" priority="1">
      <colorScale>
        <cfvo type="min"/>
        <cfvo type="max"/>
        <color rgb="FFFF0000"/>
        <color rgb="FFFFEF9C"/>
      </colorScale>
    </cfRule>
  </conditionalFormatting>
  <conditionalFormatting sqref="A3:A5">
    <cfRule type="colorScale" priority="3">
      <colorScale>
        <cfvo type="min"/>
        <cfvo type="max"/>
        <color rgb="FFFF7128"/>
        <color rgb="FFFFEF9C"/>
      </colorScale>
    </cfRule>
  </conditionalFormatting>
  <hyperlinks>
    <hyperlink ref="A29" r:id="rId1" display="https://github.com/nasa/fprime/tree/devel/Svc/Health/docs" xr:uid="{BD6311AF-4397-49CF-8731-8DCEFE68B332}"/>
  </hyperlinks>
  <pageMargins left="0.75" right="0.75" top="1" bottom="1" header="0.5" footer="0.5"/>
  <pageSetup orientation="portrait"/>
  <headerFooter alignWithMargins="0"/>
  <tableParts count="3">
    <tablePart r:id="rId2"/>
    <tablePart r:id="rId3"/>
    <tablePart r:id="rId4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CheckList</vt:lpstr>
      <vt:lpstr>Criteria</vt:lpstr>
      <vt:lpstr>CheckList!Print_Area</vt:lpstr>
      <vt:lpstr>CheckList!Print_Titles</vt:lpstr>
      <vt:lpstr>SW_category</vt:lpstr>
      <vt:lpstr>SW_type</vt:lpstr>
      <vt:lpstr>Yes_No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J. Stevens</dc:creator>
  <cp:lastModifiedBy>Kiet Võ</cp:lastModifiedBy>
  <cp:lastPrinted>2008-10-29T12:47:55Z</cp:lastPrinted>
  <dcterms:created xsi:type="dcterms:W3CDTF">2003-05-03T05:18:21Z</dcterms:created>
  <dcterms:modified xsi:type="dcterms:W3CDTF">2026-03-14T11:06:31Z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Sensitivity">
    <vt:lpwstr>Unrestricted</vt:lpwstr>
  </property>
  <property fmtid="{D5CDD505-2E9C-101B-9397-08002B2CF9AE}" pid="3" name="SensitivityID">
    <vt:lpwstr>0</vt:lpwstr>
  </property>
  <property fmtid="{D5CDD505-2E9C-101B-9397-08002B2CF9AE}" pid="4" name="ThirdParty">
    <vt:lpwstr/>
  </property>
  <property fmtid="{D5CDD505-2E9C-101B-9397-08002B2CF9AE}" pid="5" name="Document Author">
    <vt:lpwstr>ACCT02\JHATSTAT</vt:lpwstr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lpwstr>-1</vt:lpwstr>
  </property>
  <property fmtid="{D5CDD505-2E9C-101B-9397-08002B2CF9AE}" pid="9" name="Allow Footer Overwrite">
    <vt:lpwstr>-1</vt:lpwstr>
  </property>
  <property fmtid="{D5CDD505-2E9C-101B-9397-08002B2CF9AE}" pid="10" name="Multiple Selected">
    <vt:lpwstr>-1</vt:lpwstr>
  </property>
</Properties>
</file>