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paricio/Documents/KIGT/"/>
    </mc:Choice>
  </mc:AlternateContent>
  <xr:revisionPtr revIDLastSave="0" documentId="8_{2BC325F6-1078-8E40-8211-49AEC586C472}" xr6:coauthVersionLast="47" xr6:coauthVersionMax="47" xr10:uidLastSave="{00000000-0000-0000-0000-000000000000}"/>
  <bookViews>
    <workbookView xWindow="0" yWindow="500" windowWidth="38400" windowHeight="19800" xr2:uid="{03A3BEA9-CB6A-EF41-9E96-CBA0740E7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<sst xmlns="http://schemas.openxmlformats.org/spreadsheetml/2006/main" count="274" uniqueCount="101">
  <si>
    <t>__id__</t>
  </si>
  <si>
    <t>`1) Remote Log`</t>
  </si>
  <si>
    <t>`EVSE App Screen`</t>
  </si>
  <si>
    <t>`EVSE Charging Last Timestamp`</t>
  </si>
  <si>
    <t>`EVSE Connected to Interface?`</t>
  </si>
  <si>
    <t>`EVSE Last Transaction Amount`</t>
  </si>
  <si>
    <t>`EVSE Last Transaction Payment ID`</t>
  </si>
  <si>
    <t>`EVSE Last Transaction Timestamp`</t>
  </si>
  <si>
    <t>`EVSE Payment State`</t>
  </si>
  <si>
    <t>`EVSE QuickPay Enabled?`</t>
  </si>
  <si>
    <t>`EVSE Status Code`</t>
  </si>
  <si>
    <t>`EVSE Status Code Raw`</t>
  </si>
  <si>
    <t>`EVSE Throttled?`</t>
  </si>
  <si>
    <t>`SERVER Disable EVSE?`</t>
  </si>
  <si>
    <t>`SERVER Enable EVSE?`</t>
  </si>
  <si>
    <t>`SERVER Enable QuickPay?`</t>
  </si>
  <si>
    <t>`SERVER Enable remote logging?`</t>
  </si>
  <si>
    <t>`SERVER Get Current and Voltage Reading?`</t>
  </si>
  <si>
    <t>`SERVER Get Energy Reading?`</t>
  </si>
  <si>
    <t>`SERVER Get Temperature Reading?`</t>
  </si>
  <si>
    <t>`SERVER Pause EVSE?`</t>
  </si>
  <si>
    <t>`SERVER Reset EVSE?`</t>
  </si>
  <si>
    <t>`SERVER Set Current Max`</t>
  </si>
  <si>
    <t>`SERVER Set Transaction Amount`</t>
  </si>
  <si>
    <t>`SERVER Update EVSE?`</t>
  </si>
  <si>
    <t>station_id</t>
  </si>
  <si>
    <t>timestamp</t>
  </si>
  <si>
    <t>`EVSE Current`</t>
  </si>
  <si>
    <t>`EVSE Last Current Timestamp`</t>
  </si>
  <si>
    <t>`EVSE Energy`</t>
  </si>
  <si>
    <t>`EVSE Voltage`</t>
  </si>
  <si>
    <t>https://kigt.saritasa-hosting.com/kigt-develop.apk</t>
  </si>
  <si>
    <t>Start</t>
  </si>
  <si>
    <t>2023:10:06 21:13:05</t>
  </si>
  <si>
    <t>03^00</t>
  </si>
  <si>
    <t>$ST 03^00</t>
  </si>
  <si>
    <t>2023-10-07T04:32:20.459Z</t>
  </si>
  <si>
    <t>Device on Start Screen</t>
  </si>
  <si>
    <t>2023:10:07 23:03:42</t>
  </si>
  <si>
    <t>ff^03</t>
  </si>
  <si>
    <t>$ST ff^03</t>
  </si>
  <si>
    <t>2023-10-09T04:13:33.334Z</t>
  </si>
  <si>
    <t>Payment True</t>
  </si>
  <si>
    <t>Charging</t>
  </si>
  <si>
    <t>2023:10:10 18:14:30</t>
  </si>
  <si>
    <t>2023-10-11T01:28:56.936Z</t>
  </si>
  <si>
    <t>2023:10:10 19:06:13</t>
  </si>
  <si>
    <t>2023-10-11T02:13:32.888Z</t>
  </si>
  <si>
    <t>2023:10:10 20:49:50</t>
  </si>
  <si>
    <t>2023-10-11T03:59:00.138Z</t>
  </si>
  <si>
    <t>2023-10-11T15:28:55.952Z</t>
  </si>
  <si>
    <t>2023:10:14 11:47:49</t>
  </si>
  <si>
    <t>2023-10-14T18:58:50.547Z</t>
  </si>
  <si>
    <t>2023-10-14T19:44:17.232Z</t>
  </si>
  <si>
    <t>2023:10:15 18:51:56</t>
  </si>
  <si>
    <t>2023-10-16T01:58:49.435Z</t>
  </si>
  <si>
    <t>2023-10-16T15:58:29.840Z</t>
  </si>
  <si>
    <t>2023:10:18 14:26:35</t>
  </si>
  <si>
    <t>2023-10-18T21:29:13.934Z</t>
  </si>
  <si>
    <t>2023-10-19T14:13:40.949Z</t>
  </si>
  <si>
    <t>2023:10:21 23:49:08</t>
  </si>
  <si>
    <t>2023-10-22T09:44:55.048Z</t>
  </si>
  <si>
    <t>2023:10:22 07:31:34</t>
  </si>
  <si>
    <t>2023-10-22T14:58:33.049Z</t>
  </si>
  <si>
    <t>2023:10:22 15:19:31</t>
  </si>
  <si>
    <t>2023-10-22T22:28:26.552Z</t>
  </si>
  <si>
    <t>2023:10:23 12:24:32</t>
  </si>
  <si>
    <t>2023-10-23T19:44:28.026Z</t>
  </si>
  <si>
    <t>2023:11:13 16:10:15</t>
  </si>
  <si>
    <t>2023-11-14T00:13:44.536Z</t>
  </si>
  <si>
    <t>2023-11-14T12:59:29.640Z</t>
  </si>
  <si>
    <t>2023:11:18 22:56:39</t>
  </si>
  <si>
    <t>2023-11-19T06:58:52.850Z</t>
  </si>
  <si>
    <t>2023-11-19T22:43:32.326Z</t>
  </si>
  <si>
    <t>2023:11:22 23:51:15</t>
  </si>
  <si>
    <t>2023-11-23T07:58:31.044Z</t>
  </si>
  <si>
    <t>ChargingComplete</t>
  </si>
  <si>
    <t>2023-11-23T19:58:49.244Z</t>
  </si>
  <si>
    <t>2023-11-27T06:13:37.049Z</t>
  </si>
  <si>
    <t>2023-11-27T16:13:46.649Z</t>
  </si>
  <si>
    <t>2023-11-30T08:44:21.802Z</t>
  </si>
  <si>
    <t>2023-11-30T17:58:44.521Z</t>
  </si>
  <si>
    <t>2023-12-03T06:43:50.634Z</t>
  </si>
  <si>
    <t>2023-12-03T17:58:24.831Z</t>
  </si>
  <si>
    <t>2023-12-04T02:58:28.230Z</t>
  </si>
  <si>
    <t>2023-12-04T03:13:42.232Z</t>
  </si>
  <si>
    <t>2023-12-04T05:58:16.531Z</t>
  </si>
  <si>
    <t>2023-12-04T19:43:42.629Z</t>
  </si>
  <si>
    <t>2023-12-05T02:28:26.835Z</t>
  </si>
  <si>
    <t>2023-12-06T10:02:28.816Z</t>
  </si>
  <si>
    <t>2023-12-07T07:58:43.423Z</t>
  </si>
  <si>
    <t>2023-12-08T04:59:25.299Z</t>
  </si>
  <si>
    <t>2023-12-10T12:02:45.207Z</t>
  </si>
  <si>
    <t>2023-12-11T10:17:59.527Z</t>
  </si>
  <si>
    <t>2023-12-12T01:43:54.720Z</t>
  </si>
  <si>
    <t>2023-12-12T17:59:56.928Z</t>
  </si>
  <si>
    <t>2023-12-13T07:43:43.913Z</t>
  </si>
  <si>
    <t>2023-12-13T15:59:25.230Z</t>
  </si>
  <si>
    <t>2023-12-14T04:43:48.507Z</t>
  </si>
  <si>
    <t>2023-12-14T16:45:08.817Z</t>
  </si>
  <si>
    <t>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</si>
</sst>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FD42-EA44-AB47-A329-E9B14C19B4CE}">
  <dimension ref="A1:AF45"/>
  <sheetViews>
    <sheetView tabSelected="1" workbookViewId="0">
      <selection activeCell="AF42" sqref="AF42:AF43"/>
    </sheetView>
  </sheetViews>
  <sheetFormatPr baseColWidth="10" defaultRowHeight="16" x14ac:dyDescent="0.2"/>
  <cols>
    <col min="1" max="1" width="28.5" style="5" customWidth="1"/>
    <col min="4" max="4" width="21" customWidth="1"/>
    <col min="24" max="24" width="16.6640625" customWidth="1"/>
    <col min="25" max="25" width="16.1640625" customWidth="1"/>
    <col min="26" max="26" width="21" customWidth="1"/>
    <col min="27" max="27" width="26.5" customWidth="1"/>
    <col min="28" max="28" width="24.6640625" customWidth="1"/>
    <col min="29" max="29" width="30.83203125" customWidth="1"/>
    <col min="30" max="31" width="17.83203125" customWidth="1"/>
    <col min="32" max="32" width="15.33203125" customWidth="1"/>
  </cols>
  <sheetData>
    <row r="1" spans="1:32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100</v>
      </c>
    </row>
    <row r="2" spans="1:32" x14ac:dyDescent="0.2">
      <c r="A2" s="5">
        <v>1696653009722</v>
      </c>
      <c r="B2" t="s">
        <v>31</v>
      </c>
      <c r="C2" t="s">
        <v>32</v>
      </c>
      <c r="D2" t="s">
        <v>33</v>
      </c>
      <c r="E2" t="b">
        <v>1</v>
      </c>
      <c r="F2">
        <v>500</v>
      </c>
      <c r="G2">
        <v>19881700803</v>
      </c>
      <c r="H2">
        <v>20230909231849</v>
      </c>
      <c r="I2" t="b">
        <v>0</v>
      </c>
      <c r="J2" t="b">
        <v>0</v>
      </c>
      <c r="K2" t="s">
        <v>34</v>
      </c>
      <c r="L2" t="s">
        <v>35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>
        <v>28</v>
      </c>
      <c r="X2">
        <v>500</v>
      </c>
      <c r="Y2" t="b">
        <v>0</v>
      </c>
      <c r="Z2">
        <v>1640083690</v>
      </c>
      <c r="AA2" t="s">
        <v>36</v>
      </c>
      <c r="AB2">
        <v>27500</v>
      </c>
      <c r="AC2">
        <v>1696651985</v>
      </c>
      <c r="AD2">
        <v>8613471</v>
      </c>
      <c r="AE2">
        <v>204</v>
      </c>
      <c r="AF2" s="4">
        <v>48</v>
      </c>
    </row>
    <row r="3" spans="1:32" x14ac:dyDescent="0.2">
      <c r="A3" s="5">
        <v>1696824785115</v>
      </c>
      <c r="B3" t="s">
        <v>37</v>
      </c>
      <c r="C3" t="s">
        <v>32</v>
      </c>
      <c r="D3" t="s">
        <v>38</v>
      </c>
      <c r="E3" t="b">
        <v>1</v>
      </c>
      <c r="F3">
        <v>500</v>
      </c>
      <c r="G3">
        <v>20066783202</v>
      </c>
      <c r="H3">
        <v>20231008020308</v>
      </c>
      <c r="I3" t="b">
        <v>0</v>
      </c>
      <c r="J3" t="b">
        <v>0</v>
      </c>
      <c r="K3" t="s">
        <v>39</v>
      </c>
      <c r="L3" t="s">
        <v>40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>
        <v>28</v>
      </c>
      <c r="X3">
        <v>500</v>
      </c>
      <c r="Y3" t="b">
        <v>0</v>
      </c>
      <c r="Z3">
        <v>1640083690</v>
      </c>
      <c r="AA3" t="s">
        <v>41</v>
      </c>
      <c r="AB3">
        <v>0</v>
      </c>
      <c r="AC3">
        <v>1696824653</v>
      </c>
      <c r="AD3">
        <v>8659768</v>
      </c>
      <c r="AE3">
        <v>0</v>
      </c>
      <c r="AF3" s="4"/>
    </row>
    <row r="4" spans="1:32" x14ac:dyDescent="0.2">
      <c r="A4" s="5">
        <v>1696987681716</v>
      </c>
      <c r="B4" t="s">
        <v>42</v>
      </c>
      <c r="C4" t="s">
        <v>43</v>
      </c>
      <c r="D4" t="s">
        <v>44</v>
      </c>
      <c r="E4" t="b">
        <v>1</v>
      </c>
      <c r="F4">
        <v>500</v>
      </c>
      <c r="G4">
        <v>20084181203</v>
      </c>
      <c r="H4">
        <v>20231010211400</v>
      </c>
      <c r="I4" t="b">
        <v>1</v>
      </c>
      <c r="J4" t="b">
        <v>0</v>
      </c>
      <c r="K4" t="s">
        <v>34</v>
      </c>
      <c r="L4" t="s">
        <v>35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>
        <v>28</v>
      </c>
      <c r="X4">
        <v>500</v>
      </c>
      <c r="Y4" t="b">
        <v>0</v>
      </c>
      <c r="Z4">
        <v>1640083690</v>
      </c>
      <c r="AA4" t="s">
        <v>45</v>
      </c>
      <c r="AB4">
        <v>27500</v>
      </c>
      <c r="AC4">
        <v>1696986867</v>
      </c>
      <c r="AD4">
        <v>8659768</v>
      </c>
      <c r="AE4">
        <v>204</v>
      </c>
      <c r="AF4" s="3">
        <v>0.75</v>
      </c>
    </row>
    <row r="5" spans="1:32" x14ac:dyDescent="0.2">
      <c r="A5" s="5">
        <v>1696990385714</v>
      </c>
      <c r="B5" t="s">
        <v>37</v>
      </c>
      <c r="C5" t="s">
        <v>32</v>
      </c>
      <c r="D5" t="s">
        <v>46</v>
      </c>
      <c r="E5" t="b">
        <v>1</v>
      </c>
      <c r="F5">
        <v>500</v>
      </c>
      <c r="G5">
        <v>20084181203</v>
      </c>
      <c r="H5">
        <v>20231010211400</v>
      </c>
      <c r="I5" t="b">
        <v>0</v>
      </c>
      <c r="J5" t="b">
        <v>0</v>
      </c>
      <c r="K5" t="s">
        <v>39</v>
      </c>
      <c r="L5" t="s">
        <v>40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>
        <v>28</v>
      </c>
      <c r="X5">
        <v>500</v>
      </c>
      <c r="Y5" t="b">
        <v>0</v>
      </c>
      <c r="Z5">
        <v>1640083690</v>
      </c>
      <c r="AA5" t="s">
        <v>47</v>
      </c>
      <c r="AB5">
        <v>0</v>
      </c>
      <c r="AC5">
        <v>1696989973</v>
      </c>
      <c r="AD5">
        <v>8736076</v>
      </c>
      <c r="AE5">
        <v>0</v>
      </c>
      <c r="AF5" s="3"/>
    </row>
    <row r="6" spans="1:32" x14ac:dyDescent="0.2">
      <c r="A6" s="5">
        <v>1696996687915</v>
      </c>
      <c r="B6" t="s">
        <v>42</v>
      </c>
      <c r="C6" t="s">
        <v>43</v>
      </c>
      <c r="D6" t="s">
        <v>48</v>
      </c>
      <c r="E6" t="b">
        <v>1</v>
      </c>
      <c r="F6">
        <v>500</v>
      </c>
      <c r="G6">
        <v>20082563602</v>
      </c>
      <c r="H6">
        <v>20231010234859</v>
      </c>
      <c r="I6" t="b">
        <v>1</v>
      </c>
      <c r="J6" t="b">
        <v>0</v>
      </c>
      <c r="K6" t="s">
        <v>34</v>
      </c>
      <c r="L6" t="s">
        <v>35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>
        <v>28</v>
      </c>
      <c r="X6">
        <v>500</v>
      </c>
      <c r="Y6" t="b">
        <v>0</v>
      </c>
      <c r="Z6">
        <v>1640083690</v>
      </c>
      <c r="AA6" t="s">
        <v>49</v>
      </c>
      <c r="AB6">
        <v>27500</v>
      </c>
      <c r="AC6">
        <v>1696996187</v>
      </c>
      <c r="AD6">
        <v>8741615</v>
      </c>
      <c r="AE6">
        <v>204</v>
      </c>
      <c r="AF6" s="3">
        <v>11.5</v>
      </c>
    </row>
    <row r="7" spans="1:32" x14ac:dyDescent="0.2">
      <c r="A7" s="5">
        <v>1697038082242</v>
      </c>
      <c r="B7" t="s">
        <v>37</v>
      </c>
      <c r="C7" t="s">
        <v>32</v>
      </c>
      <c r="D7" t="s">
        <v>48</v>
      </c>
      <c r="E7" t="b">
        <v>1</v>
      </c>
      <c r="F7">
        <v>500</v>
      </c>
      <c r="G7">
        <v>20082563602</v>
      </c>
      <c r="H7">
        <v>20231010234859</v>
      </c>
      <c r="I7" t="b">
        <v>0</v>
      </c>
      <c r="J7" t="b">
        <v>0</v>
      </c>
      <c r="K7" t="s">
        <v>39</v>
      </c>
      <c r="L7" t="s">
        <v>40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>
        <v>28</v>
      </c>
      <c r="X7">
        <v>500</v>
      </c>
      <c r="Y7" t="b">
        <v>0</v>
      </c>
      <c r="Z7">
        <v>1640083690</v>
      </c>
      <c r="AA7" t="s">
        <v>50</v>
      </c>
      <c r="AB7">
        <v>0</v>
      </c>
      <c r="AC7">
        <v>1697037625</v>
      </c>
      <c r="AD7">
        <v>8741615</v>
      </c>
      <c r="AE7">
        <v>0</v>
      </c>
      <c r="AF7" s="3"/>
    </row>
    <row r="8" spans="1:32" x14ac:dyDescent="0.2">
      <c r="A8" s="5">
        <v>1697309889216</v>
      </c>
      <c r="B8" t="s">
        <v>42</v>
      </c>
      <c r="C8" t="s">
        <v>43</v>
      </c>
      <c r="D8" t="s">
        <v>51</v>
      </c>
      <c r="E8" t="b">
        <v>1</v>
      </c>
      <c r="F8">
        <v>500</v>
      </c>
      <c r="G8">
        <v>20108701103</v>
      </c>
      <c r="H8">
        <v>20231014144719</v>
      </c>
      <c r="I8" t="b">
        <v>1</v>
      </c>
      <c r="J8" t="b">
        <v>0</v>
      </c>
      <c r="K8" t="s">
        <v>34</v>
      </c>
      <c r="L8" t="s">
        <v>35</v>
      </c>
      <c r="M8" t="b">
        <v>0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>
        <v>28</v>
      </c>
      <c r="X8">
        <v>500</v>
      </c>
      <c r="Y8" t="b">
        <v>0</v>
      </c>
      <c r="Z8">
        <v>1640083690</v>
      </c>
      <c r="AA8" t="s">
        <v>52</v>
      </c>
      <c r="AB8">
        <v>27500</v>
      </c>
      <c r="AC8">
        <v>1697309266</v>
      </c>
      <c r="AD8">
        <v>8801239</v>
      </c>
      <c r="AE8">
        <v>204</v>
      </c>
      <c r="AF8" s="4">
        <v>0.75</v>
      </c>
    </row>
    <row r="9" spans="1:32" x14ac:dyDescent="0.2">
      <c r="A9" s="5">
        <v>1697312588515</v>
      </c>
      <c r="B9" t="s">
        <v>37</v>
      </c>
      <c r="C9" t="s">
        <v>32</v>
      </c>
      <c r="D9" t="s">
        <v>51</v>
      </c>
      <c r="E9" t="b">
        <v>1</v>
      </c>
      <c r="F9">
        <v>500</v>
      </c>
      <c r="G9">
        <v>20108701103</v>
      </c>
      <c r="H9">
        <v>20231014144719</v>
      </c>
      <c r="I9" t="b">
        <v>0</v>
      </c>
      <c r="J9" t="b">
        <v>0</v>
      </c>
      <c r="K9" t="s">
        <v>39</v>
      </c>
      <c r="L9" t="s">
        <v>40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>
        <v>28</v>
      </c>
      <c r="X9">
        <v>500</v>
      </c>
      <c r="Y9" t="b">
        <v>0</v>
      </c>
      <c r="Z9">
        <v>1640083690</v>
      </c>
      <c r="AA9" t="s">
        <v>53</v>
      </c>
      <c r="AB9">
        <v>0</v>
      </c>
      <c r="AC9">
        <v>1697311478</v>
      </c>
      <c r="AD9">
        <v>8801239</v>
      </c>
      <c r="AE9">
        <v>0</v>
      </c>
      <c r="AF9" s="4"/>
    </row>
    <row r="10" spans="1:32" x14ac:dyDescent="0.2">
      <c r="A10" s="5">
        <v>1697421490315</v>
      </c>
      <c r="B10" t="s">
        <v>42</v>
      </c>
      <c r="C10" t="s">
        <v>43</v>
      </c>
      <c r="D10" t="s">
        <v>54</v>
      </c>
      <c r="E10" t="b">
        <v>1</v>
      </c>
      <c r="F10">
        <v>500</v>
      </c>
      <c r="G10">
        <v>20112478302</v>
      </c>
      <c r="H10">
        <v>20231015215126</v>
      </c>
      <c r="I10" t="b">
        <v>1</v>
      </c>
      <c r="J10" t="b">
        <v>0</v>
      </c>
      <c r="K10" t="s">
        <v>34</v>
      </c>
      <c r="L10" t="s">
        <v>35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>
        <v>28</v>
      </c>
      <c r="X10">
        <v>500</v>
      </c>
      <c r="Y10" t="b">
        <v>0</v>
      </c>
      <c r="Z10">
        <v>1640083690</v>
      </c>
      <c r="AA10" t="s">
        <v>55</v>
      </c>
      <c r="AB10">
        <v>27500</v>
      </c>
      <c r="AC10">
        <v>1697421113</v>
      </c>
      <c r="AD10">
        <v>8804880</v>
      </c>
      <c r="AE10" s="1">
        <v>204</v>
      </c>
      <c r="AF10" s="3">
        <v>14</v>
      </c>
    </row>
    <row r="11" spans="1:32" x14ac:dyDescent="0.2">
      <c r="A11" s="5">
        <v>1697471882326</v>
      </c>
      <c r="B11" t="s">
        <v>37</v>
      </c>
      <c r="C11" t="s">
        <v>32</v>
      </c>
      <c r="D11" t="s">
        <v>54</v>
      </c>
      <c r="E11" t="b">
        <v>1</v>
      </c>
      <c r="F11">
        <v>500</v>
      </c>
      <c r="G11">
        <v>20112478302</v>
      </c>
      <c r="H11">
        <v>20231015215126</v>
      </c>
      <c r="I11" t="b">
        <v>0</v>
      </c>
      <c r="J11" t="b">
        <v>0</v>
      </c>
      <c r="K11" t="s">
        <v>39</v>
      </c>
      <c r="L11" t="s">
        <v>40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>
        <v>28</v>
      </c>
      <c r="X11">
        <v>500</v>
      </c>
      <c r="Y11" t="b">
        <v>0</v>
      </c>
      <c r="Z11">
        <v>1640083690</v>
      </c>
      <c r="AA11" t="s">
        <v>56</v>
      </c>
      <c r="AB11">
        <v>0</v>
      </c>
      <c r="AC11">
        <v>1697471106</v>
      </c>
      <c r="AD11">
        <v>8804880</v>
      </c>
      <c r="AE11">
        <v>0</v>
      </c>
      <c r="AF11" s="3"/>
    </row>
    <row r="12" spans="1:32" x14ac:dyDescent="0.2">
      <c r="A12" s="5">
        <v>1697664492915</v>
      </c>
      <c r="B12" t="s">
        <v>42</v>
      </c>
      <c r="C12" t="s">
        <v>43</v>
      </c>
      <c r="D12" t="s">
        <v>57</v>
      </c>
      <c r="E12" t="b">
        <v>1</v>
      </c>
      <c r="F12">
        <v>500</v>
      </c>
      <c r="G12">
        <v>20132691403</v>
      </c>
      <c r="H12">
        <v>20231018172615</v>
      </c>
      <c r="I12" t="b">
        <v>1</v>
      </c>
      <c r="J12" t="b">
        <v>0</v>
      </c>
      <c r="K12" t="s">
        <v>34</v>
      </c>
      <c r="L12" t="s">
        <v>35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>
        <v>28</v>
      </c>
      <c r="X12">
        <v>500</v>
      </c>
      <c r="Y12" t="b">
        <v>0</v>
      </c>
      <c r="Z12">
        <v>1640083690</v>
      </c>
      <c r="AA12" t="s">
        <v>58</v>
      </c>
      <c r="AB12">
        <v>27500</v>
      </c>
      <c r="AC12">
        <v>1697664395</v>
      </c>
      <c r="AD12">
        <v>-1</v>
      </c>
      <c r="AE12" s="1">
        <v>204</v>
      </c>
      <c r="AF12" s="3">
        <v>16.75</v>
      </c>
    </row>
    <row r="13" spans="1:32" x14ac:dyDescent="0.2">
      <c r="A13" s="5">
        <v>1697724791618</v>
      </c>
      <c r="B13" t="s">
        <v>37</v>
      </c>
      <c r="C13" t="s">
        <v>32</v>
      </c>
      <c r="D13" t="s">
        <v>57</v>
      </c>
      <c r="E13" t="b">
        <v>1</v>
      </c>
      <c r="F13">
        <v>500</v>
      </c>
      <c r="G13">
        <v>20132691403</v>
      </c>
      <c r="H13">
        <v>20231018172615</v>
      </c>
      <c r="I13" t="b">
        <v>0</v>
      </c>
      <c r="J13" t="b">
        <v>0</v>
      </c>
      <c r="K13" t="s">
        <v>39</v>
      </c>
      <c r="L13" t="s">
        <v>40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>
        <v>28</v>
      </c>
      <c r="X13">
        <v>500</v>
      </c>
      <c r="Y13" t="b">
        <v>0</v>
      </c>
      <c r="Z13">
        <v>1640083690</v>
      </c>
      <c r="AA13" t="s">
        <v>59</v>
      </c>
      <c r="AB13">
        <v>0</v>
      </c>
      <c r="AC13">
        <v>1697724130</v>
      </c>
      <c r="AD13">
        <v>8861460</v>
      </c>
      <c r="AE13" s="1">
        <v>0</v>
      </c>
      <c r="AF13" s="3"/>
    </row>
    <row r="14" spans="1:32" x14ac:dyDescent="0.2">
      <c r="A14" s="5">
        <v>1697967793635</v>
      </c>
      <c r="B14" t="s">
        <v>42</v>
      </c>
      <c r="C14" t="s">
        <v>43</v>
      </c>
      <c r="D14" t="s">
        <v>60</v>
      </c>
      <c r="E14" t="b">
        <v>1</v>
      </c>
      <c r="F14">
        <v>500</v>
      </c>
      <c r="G14">
        <v>20159681402</v>
      </c>
      <c r="H14">
        <v>20231022024835</v>
      </c>
      <c r="I14" t="b">
        <v>1</v>
      </c>
      <c r="J14" t="b">
        <v>0</v>
      </c>
      <c r="K14" t="s">
        <v>34</v>
      </c>
      <c r="L14" t="s">
        <v>35</v>
      </c>
      <c r="M14" t="b">
        <v>0</v>
      </c>
      <c r="N14" t="b">
        <v>0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>
        <v>28</v>
      </c>
      <c r="X14">
        <v>500</v>
      </c>
      <c r="Y14" t="b">
        <v>0</v>
      </c>
      <c r="Z14">
        <v>1640083690</v>
      </c>
      <c r="AA14" t="s">
        <v>61</v>
      </c>
      <c r="AB14">
        <v>27500</v>
      </c>
      <c r="AC14">
        <v>1697957348</v>
      </c>
      <c r="AD14">
        <v>8965226</v>
      </c>
      <c r="AE14" s="1">
        <v>204</v>
      </c>
      <c r="AF14" s="4">
        <v>4.75</v>
      </c>
    </row>
    <row r="15" spans="1:32" x14ac:dyDescent="0.2">
      <c r="A15" s="5">
        <v>1697986686835</v>
      </c>
      <c r="B15" t="s">
        <v>37</v>
      </c>
      <c r="C15" t="s">
        <v>32</v>
      </c>
      <c r="D15" t="s">
        <v>62</v>
      </c>
      <c r="E15" t="b">
        <v>1</v>
      </c>
      <c r="F15">
        <v>500</v>
      </c>
      <c r="G15">
        <v>20159681402</v>
      </c>
      <c r="H15">
        <v>20231022024835</v>
      </c>
      <c r="I15" t="b">
        <v>0</v>
      </c>
      <c r="J15" t="b">
        <v>0</v>
      </c>
      <c r="K15" t="s">
        <v>39</v>
      </c>
      <c r="L15" t="s">
        <v>40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>
        <v>28</v>
      </c>
      <c r="X15">
        <v>500</v>
      </c>
      <c r="Y15" t="b">
        <v>0</v>
      </c>
      <c r="Z15">
        <v>1640083690</v>
      </c>
      <c r="AA15" t="s">
        <v>63</v>
      </c>
      <c r="AB15">
        <v>0</v>
      </c>
      <c r="AC15">
        <v>1697985094</v>
      </c>
      <c r="AD15">
        <v>8965226</v>
      </c>
      <c r="AE15">
        <v>0</v>
      </c>
      <c r="AF15" s="4"/>
    </row>
    <row r="16" spans="1:32" x14ac:dyDescent="0.2">
      <c r="A16" s="5">
        <v>1698013683434</v>
      </c>
      <c r="B16" t="s">
        <v>42</v>
      </c>
      <c r="C16" t="s">
        <v>43</v>
      </c>
      <c r="D16" t="s">
        <v>64</v>
      </c>
      <c r="E16" t="b">
        <v>1</v>
      </c>
      <c r="F16">
        <v>500</v>
      </c>
      <c r="G16">
        <v>20162446803</v>
      </c>
      <c r="H16">
        <v>20231022181917</v>
      </c>
      <c r="I16" t="b">
        <v>1</v>
      </c>
      <c r="J16" t="b">
        <v>0</v>
      </c>
      <c r="K16" t="s">
        <v>34</v>
      </c>
      <c r="L16" t="s">
        <v>35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>
        <v>28</v>
      </c>
      <c r="X16">
        <v>500</v>
      </c>
      <c r="Y16" t="b">
        <v>0</v>
      </c>
      <c r="Z16">
        <v>1640083690</v>
      </c>
      <c r="AA16" t="s">
        <v>65</v>
      </c>
      <c r="AB16">
        <v>27500</v>
      </c>
      <c r="AC16">
        <v>1698013172</v>
      </c>
      <c r="AD16">
        <v>-1</v>
      </c>
      <c r="AE16" s="1">
        <v>204</v>
      </c>
      <c r="AF16" s="3">
        <v>21.25</v>
      </c>
    </row>
    <row r="17" spans="1:32" x14ac:dyDescent="0.2">
      <c r="A17" s="5">
        <v>1698090204807</v>
      </c>
      <c r="B17" t="s">
        <v>37</v>
      </c>
      <c r="C17" t="s">
        <v>32</v>
      </c>
      <c r="D17" t="s">
        <v>66</v>
      </c>
      <c r="E17" t="b">
        <v>1</v>
      </c>
      <c r="F17">
        <v>500</v>
      </c>
      <c r="G17">
        <v>20162446803</v>
      </c>
      <c r="H17">
        <v>20231022181917</v>
      </c>
      <c r="I17" t="b">
        <v>0</v>
      </c>
      <c r="J17" t="b">
        <v>0</v>
      </c>
      <c r="K17" t="s">
        <v>39</v>
      </c>
      <c r="L17" t="s">
        <v>40</v>
      </c>
      <c r="M17" t="b">
        <v>0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>
        <v>28</v>
      </c>
      <c r="X17">
        <v>500</v>
      </c>
      <c r="Y17" t="b">
        <v>0</v>
      </c>
      <c r="Z17">
        <v>1640083690</v>
      </c>
      <c r="AA17" t="s">
        <v>67</v>
      </c>
      <c r="AB17">
        <v>0</v>
      </c>
      <c r="AC17">
        <v>1698089477</v>
      </c>
      <c r="AD17">
        <v>9071403</v>
      </c>
      <c r="AE17">
        <v>0</v>
      </c>
      <c r="AF17" s="3"/>
    </row>
    <row r="18" spans="1:32" x14ac:dyDescent="0.2">
      <c r="A18" s="5">
        <v>1699920788820</v>
      </c>
      <c r="B18" t="s">
        <v>42</v>
      </c>
      <c r="C18" t="s">
        <v>43</v>
      </c>
      <c r="D18" t="s">
        <v>68</v>
      </c>
      <c r="E18" t="b">
        <v>1</v>
      </c>
      <c r="F18">
        <v>500</v>
      </c>
      <c r="G18">
        <v>20267119151</v>
      </c>
      <c r="H18">
        <v>20231113190951</v>
      </c>
      <c r="I18" t="b">
        <v>1</v>
      </c>
      <c r="J18" t="b">
        <v>0</v>
      </c>
      <c r="K18" t="s">
        <v>34</v>
      </c>
      <c r="L18" t="s">
        <v>35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>
        <v>28</v>
      </c>
      <c r="X18">
        <v>500</v>
      </c>
      <c r="Y18" t="b">
        <v>0</v>
      </c>
      <c r="Z18">
        <v>1640083690</v>
      </c>
      <c r="AA18" t="s">
        <v>69</v>
      </c>
      <c r="AB18">
        <v>27500</v>
      </c>
      <c r="AC18">
        <v>1699920615</v>
      </c>
      <c r="AD18">
        <v>-1</v>
      </c>
      <c r="AE18">
        <v>204</v>
      </c>
      <c r="AF18" s="3">
        <v>12.75</v>
      </c>
    </row>
    <row r="19" spans="1:32" x14ac:dyDescent="0.2">
      <c r="A19" s="5">
        <v>1699966682131</v>
      </c>
      <c r="B19" t="s">
        <v>37</v>
      </c>
      <c r="C19" t="s">
        <v>32</v>
      </c>
      <c r="D19" t="s">
        <v>68</v>
      </c>
      <c r="E19" t="b">
        <v>1</v>
      </c>
      <c r="F19">
        <v>500</v>
      </c>
      <c r="G19">
        <v>20267119151</v>
      </c>
      <c r="H19">
        <v>20231113190951</v>
      </c>
      <c r="I19" t="b">
        <v>0</v>
      </c>
      <c r="J19" t="b">
        <v>0</v>
      </c>
      <c r="K19" t="s">
        <v>39</v>
      </c>
      <c r="L19" t="s">
        <v>40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>
        <v>28</v>
      </c>
      <c r="X19">
        <v>500</v>
      </c>
      <c r="Y19" t="b">
        <v>0</v>
      </c>
      <c r="Z19">
        <v>1640083690</v>
      </c>
      <c r="AA19" t="s">
        <v>70</v>
      </c>
      <c r="AB19">
        <v>0</v>
      </c>
      <c r="AC19">
        <v>1699966612</v>
      </c>
      <c r="AD19">
        <v>9085071</v>
      </c>
      <c r="AE19">
        <v>0</v>
      </c>
      <c r="AF19" s="3"/>
    </row>
    <row r="20" spans="1:32" x14ac:dyDescent="0.2">
      <c r="A20" s="5">
        <v>1700377084133</v>
      </c>
      <c r="B20" t="s">
        <v>42</v>
      </c>
      <c r="C20" t="s">
        <v>43</v>
      </c>
      <c r="D20" t="s">
        <v>71</v>
      </c>
      <c r="E20" t="b">
        <v>1</v>
      </c>
      <c r="F20">
        <v>500</v>
      </c>
      <c r="G20">
        <v>20331978602</v>
      </c>
      <c r="H20">
        <v>20231119015600</v>
      </c>
      <c r="I20" t="b">
        <v>1</v>
      </c>
      <c r="J20" t="b">
        <v>0</v>
      </c>
      <c r="K20" t="s">
        <v>34</v>
      </c>
      <c r="L20" t="s">
        <v>35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>
        <v>28</v>
      </c>
      <c r="X20">
        <v>500</v>
      </c>
      <c r="Y20" t="b">
        <v>0</v>
      </c>
      <c r="Z20">
        <v>1640083690</v>
      </c>
      <c r="AA20" t="s">
        <v>72</v>
      </c>
      <c r="AB20">
        <v>27500</v>
      </c>
      <c r="AC20">
        <v>1700376999</v>
      </c>
      <c r="AD20">
        <v>9112756</v>
      </c>
      <c r="AE20">
        <v>204</v>
      </c>
      <c r="AF20" s="4">
        <v>17.75</v>
      </c>
    </row>
    <row r="21" spans="1:32" x14ac:dyDescent="0.2">
      <c r="A21" s="5">
        <v>1700433788331</v>
      </c>
      <c r="B21" t="s">
        <v>37</v>
      </c>
      <c r="C21" t="s">
        <v>32</v>
      </c>
      <c r="D21" t="s">
        <v>71</v>
      </c>
      <c r="E21" t="b">
        <v>1</v>
      </c>
      <c r="F21">
        <v>500</v>
      </c>
      <c r="G21">
        <v>20331978602</v>
      </c>
      <c r="H21">
        <v>20231119015600</v>
      </c>
      <c r="I21" t="b">
        <v>0</v>
      </c>
      <c r="J21" t="b">
        <v>0</v>
      </c>
      <c r="K21" t="s">
        <v>39</v>
      </c>
      <c r="L21" t="s">
        <v>40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>
        <v>28</v>
      </c>
      <c r="X21">
        <v>500</v>
      </c>
      <c r="Y21" t="b">
        <v>0</v>
      </c>
      <c r="Z21">
        <v>1640083690</v>
      </c>
      <c r="AA21" t="s">
        <v>73</v>
      </c>
      <c r="AB21">
        <v>0</v>
      </c>
      <c r="AC21">
        <v>1700433236</v>
      </c>
      <c r="AD21">
        <v>9112756</v>
      </c>
      <c r="AE21">
        <v>0</v>
      </c>
      <c r="AF21" s="4"/>
    </row>
    <row r="22" spans="1:32" x14ac:dyDescent="0.2">
      <c r="A22" s="5">
        <v>1700726284729</v>
      </c>
      <c r="B22" t="s">
        <v>42</v>
      </c>
      <c r="C22" t="s">
        <v>43</v>
      </c>
      <c r="D22" t="s">
        <v>74</v>
      </c>
      <c r="E22" t="b">
        <v>1</v>
      </c>
      <c r="F22">
        <v>500</v>
      </c>
      <c r="G22">
        <v>20357574803</v>
      </c>
      <c r="H22">
        <v>20231123025102</v>
      </c>
      <c r="I22" t="b">
        <v>1</v>
      </c>
      <c r="J22" t="b">
        <v>0</v>
      </c>
      <c r="K22" t="s">
        <v>34</v>
      </c>
      <c r="L22" t="s">
        <v>35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>
        <v>28</v>
      </c>
      <c r="X22">
        <v>500</v>
      </c>
      <c r="Y22" t="b">
        <v>0</v>
      </c>
      <c r="Z22">
        <v>1640083690</v>
      </c>
      <c r="AA22" t="s">
        <v>75</v>
      </c>
      <c r="AB22">
        <v>27500</v>
      </c>
      <c r="AC22">
        <v>1700725876</v>
      </c>
      <c r="AD22">
        <v>9168893</v>
      </c>
      <c r="AE22">
        <v>204</v>
      </c>
      <c r="AF22" s="3">
        <v>8</v>
      </c>
    </row>
    <row r="23" spans="1:32" x14ac:dyDescent="0.2">
      <c r="A23" s="5">
        <v>1700769483830</v>
      </c>
      <c r="B23" t="s">
        <v>42</v>
      </c>
      <c r="C23" t="s">
        <v>76</v>
      </c>
      <c r="D23" t="s">
        <v>74</v>
      </c>
      <c r="E23" t="b">
        <v>1</v>
      </c>
      <c r="F23">
        <v>500</v>
      </c>
      <c r="G23">
        <v>20357574803</v>
      </c>
      <c r="H23">
        <v>20231123025102</v>
      </c>
      <c r="I23" t="b">
        <v>1</v>
      </c>
      <c r="J23" t="b">
        <v>0</v>
      </c>
      <c r="K23" t="s">
        <v>39</v>
      </c>
      <c r="L23" t="s">
        <v>40</v>
      </c>
      <c r="M23" t="b">
        <v>0</v>
      </c>
      <c r="N23" t="b">
        <v>0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>
        <v>28</v>
      </c>
      <c r="X23">
        <v>500</v>
      </c>
      <c r="Y23" t="b">
        <v>0</v>
      </c>
      <c r="Z23">
        <v>1640083690</v>
      </c>
      <c r="AA23" t="s">
        <v>77</v>
      </c>
      <c r="AB23">
        <v>0</v>
      </c>
      <c r="AC23">
        <v>1700769469</v>
      </c>
      <c r="AD23">
        <v>-1</v>
      </c>
      <c r="AE23">
        <v>0</v>
      </c>
      <c r="AF23" s="3"/>
    </row>
    <row r="24" spans="1:32" x14ac:dyDescent="0.2">
      <c r="A24" s="5">
        <v>1701065585929</v>
      </c>
      <c r="B24" t="s">
        <v>42</v>
      </c>
      <c r="C24" t="s">
        <v>43</v>
      </c>
      <c r="D24" s="2">
        <v>45256.920115740744</v>
      </c>
      <c r="E24" t="b">
        <v>1</v>
      </c>
      <c r="F24">
        <v>1</v>
      </c>
      <c r="G24">
        <v>20374839003</v>
      </c>
      <c r="H24">
        <v>20231127010445</v>
      </c>
      <c r="I24" t="b">
        <v>1</v>
      </c>
      <c r="J24" t="b">
        <v>0</v>
      </c>
      <c r="K24" t="s">
        <v>34</v>
      </c>
      <c r="L24" t="s">
        <v>35</v>
      </c>
      <c r="M24" t="b">
        <v>0</v>
      </c>
      <c r="N24" t="b">
        <v>0</v>
      </c>
      <c r="O24" t="b">
        <v>0</v>
      </c>
      <c r="P24" t="b">
        <v>0</v>
      </c>
      <c r="Q24" t="b">
        <v>1</v>
      </c>
      <c r="R24" t="b">
        <v>1</v>
      </c>
      <c r="S24" t="b">
        <v>0</v>
      </c>
      <c r="T24" t="b">
        <v>0</v>
      </c>
      <c r="U24" t="b">
        <v>0</v>
      </c>
      <c r="V24" t="b">
        <v>0</v>
      </c>
      <c r="W24">
        <v>28</v>
      </c>
      <c r="X24">
        <v>1</v>
      </c>
      <c r="Y24" t="b">
        <v>0</v>
      </c>
      <c r="Z24">
        <v>1640083690</v>
      </c>
      <c r="AA24" t="s">
        <v>78</v>
      </c>
      <c r="AB24">
        <v>27500</v>
      </c>
      <c r="AC24">
        <v>1701065099</v>
      </c>
      <c r="AD24">
        <v>9231744</v>
      </c>
      <c r="AE24">
        <v>204</v>
      </c>
      <c r="AF24" s="3">
        <v>10</v>
      </c>
    </row>
    <row r="25" spans="1:32" x14ac:dyDescent="0.2">
      <c r="A25" s="5">
        <v>1701101592629</v>
      </c>
      <c r="B25" t="s">
        <v>37</v>
      </c>
      <c r="C25" t="s">
        <v>32</v>
      </c>
      <c r="D25" s="2">
        <v>45256.920115740744</v>
      </c>
      <c r="E25" t="b">
        <v>1</v>
      </c>
      <c r="F25">
        <v>1</v>
      </c>
      <c r="G25">
        <v>20374839003</v>
      </c>
      <c r="H25">
        <v>20231127010445</v>
      </c>
      <c r="I25" t="b">
        <v>0</v>
      </c>
      <c r="J25" t="b">
        <v>0</v>
      </c>
      <c r="K25" t="s">
        <v>39</v>
      </c>
      <c r="L25" t="s">
        <v>40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>
        <v>28</v>
      </c>
      <c r="X25">
        <v>1</v>
      </c>
      <c r="Y25" t="b">
        <v>0</v>
      </c>
      <c r="Z25">
        <v>1640083690</v>
      </c>
      <c r="AA25" t="s">
        <v>79</v>
      </c>
      <c r="AB25">
        <v>0</v>
      </c>
      <c r="AC25">
        <v>1701099962</v>
      </c>
      <c r="AD25">
        <v>9284402</v>
      </c>
      <c r="AE25">
        <v>0</v>
      </c>
      <c r="AF25" s="3"/>
    </row>
    <row r="26" spans="1:32" x14ac:dyDescent="0.2">
      <c r="A26" s="5">
        <v>1701333782302</v>
      </c>
      <c r="B26" t="s">
        <v>42</v>
      </c>
      <c r="C26" t="s">
        <v>43</v>
      </c>
      <c r="D26" s="2">
        <v>45260.020092592589</v>
      </c>
      <c r="E26" t="b">
        <v>1</v>
      </c>
      <c r="F26">
        <v>500</v>
      </c>
      <c r="G26">
        <v>20394707303</v>
      </c>
      <c r="H26">
        <v>20231130032844</v>
      </c>
      <c r="I26" t="b">
        <v>1</v>
      </c>
      <c r="J26" t="b">
        <v>0</v>
      </c>
      <c r="K26" t="s">
        <v>34</v>
      </c>
      <c r="L26" t="s">
        <v>35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>
        <v>28</v>
      </c>
      <c r="X26">
        <v>500</v>
      </c>
      <c r="Y26" t="b">
        <v>0</v>
      </c>
      <c r="Z26">
        <v>1640083690</v>
      </c>
      <c r="AA26" t="s">
        <v>80</v>
      </c>
      <c r="AB26">
        <v>27500</v>
      </c>
      <c r="AC26">
        <v>1701332936</v>
      </c>
      <c r="AD26">
        <v>-1</v>
      </c>
      <c r="AE26">
        <v>204</v>
      </c>
      <c r="AF26" s="4">
        <v>9.25</v>
      </c>
    </row>
    <row r="27" spans="1:32" x14ac:dyDescent="0.2">
      <c r="A27" s="5">
        <v>1701367087504</v>
      </c>
      <c r="B27" t="s">
        <v>37</v>
      </c>
      <c r="C27" t="s">
        <v>32</v>
      </c>
      <c r="D27" s="2">
        <v>45260.020092592589</v>
      </c>
      <c r="E27" t="b">
        <v>1</v>
      </c>
      <c r="F27">
        <v>500</v>
      </c>
      <c r="G27">
        <v>20394707303</v>
      </c>
      <c r="H27">
        <v>20231130032844</v>
      </c>
      <c r="I27" t="b">
        <v>0</v>
      </c>
      <c r="J27" t="b">
        <v>0</v>
      </c>
      <c r="K27" t="s">
        <v>39</v>
      </c>
      <c r="L27" t="s">
        <v>40</v>
      </c>
      <c r="M27" t="b">
        <v>0</v>
      </c>
      <c r="N27" t="b">
        <v>0</v>
      </c>
      <c r="O27" t="b">
        <v>0</v>
      </c>
      <c r="P27" t="b">
        <v>0</v>
      </c>
      <c r="Q27" t="b">
        <v>1</v>
      </c>
      <c r="R27" t="b">
        <v>1</v>
      </c>
      <c r="S27" t="b">
        <v>0</v>
      </c>
      <c r="T27" t="b">
        <v>0</v>
      </c>
      <c r="U27" t="b">
        <v>0</v>
      </c>
      <c r="V27" t="b">
        <v>0</v>
      </c>
      <c r="W27">
        <v>28</v>
      </c>
      <c r="X27">
        <v>500</v>
      </c>
      <c r="Y27" t="b">
        <v>0</v>
      </c>
      <c r="Z27">
        <v>1640083690</v>
      </c>
      <c r="AA27" t="s">
        <v>81</v>
      </c>
      <c r="AB27">
        <v>0</v>
      </c>
      <c r="AC27">
        <v>1701365757</v>
      </c>
      <c r="AD27">
        <v>9335242</v>
      </c>
      <c r="AE27">
        <v>0</v>
      </c>
      <c r="AF27" s="4"/>
    </row>
    <row r="28" spans="1:32" x14ac:dyDescent="0.2">
      <c r="A28" s="5">
        <v>1701585786916</v>
      </c>
      <c r="B28" t="s">
        <v>42</v>
      </c>
      <c r="C28" t="s">
        <v>43</v>
      </c>
      <c r="D28" s="2">
        <v>45262.938379629632</v>
      </c>
      <c r="E28" t="b">
        <v>1</v>
      </c>
      <c r="F28">
        <v>500</v>
      </c>
      <c r="G28">
        <v>20423551603</v>
      </c>
      <c r="H28">
        <v>20231203013105</v>
      </c>
      <c r="I28" t="b">
        <v>1</v>
      </c>
      <c r="J28" t="b">
        <v>0</v>
      </c>
      <c r="K28" t="s">
        <v>34</v>
      </c>
      <c r="L28" t="s">
        <v>35</v>
      </c>
      <c r="M28" t="b">
        <v>0</v>
      </c>
      <c r="N28" t="b">
        <v>0</v>
      </c>
      <c r="O28" t="b">
        <v>0</v>
      </c>
      <c r="P28" t="b">
        <v>0</v>
      </c>
      <c r="Q28" t="b">
        <v>1</v>
      </c>
      <c r="R28" t="b">
        <v>1</v>
      </c>
      <c r="S28" t="b">
        <v>0</v>
      </c>
      <c r="T28" t="b">
        <v>0</v>
      </c>
      <c r="U28" t="b">
        <v>0</v>
      </c>
      <c r="V28" t="b">
        <v>0</v>
      </c>
      <c r="W28">
        <v>28</v>
      </c>
      <c r="X28">
        <v>500</v>
      </c>
      <c r="Y28" t="b">
        <v>0</v>
      </c>
      <c r="Z28">
        <v>1640083690</v>
      </c>
      <c r="AA28" t="s">
        <v>82</v>
      </c>
      <c r="AB28">
        <v>27500</v>
      </c>
      <c r="AC28">
        <v>1701585076</v>
      </c>
      <c r="AD28">
        <v>-1</v>
      </c>
      <c r="AE28">
        <v>204</v>
      </c>
      <c r="AF28" s="3">
        <v>11.25</v>
      </c>
    </row>
    <row r="29" spans="1:32" x14ac:dyDescent="0.2">
      <c r="A29" s="5">
        <v>1701626282132</v>
      </c>
      <c r="B29" t="s">
        <v>37</v>
      </c>
      <c r="C29" t="s">
        <v>32</v>
      </c>
      <c r="D29" s="2">
        <v>45262.938379629632</v>
      </c>
      <c r="E29" t="b">
        <v>1</v>
      </c>
      <c r="F29">
        <v>500</v>
      </c>
      <c r="G29">
        <v>20423551603</v>
      </c>
      <c r="H29">
        <v>20231203013105</v>
      </c>
      <c r="I29" t="b">
        <v>0</v>
      </c>
      <c r="J29" t="b">
        <v>0</v>
      </c>
      <c r="K29" t="s">
        <v>39</v>
      </c>
      <c r="L29" t="s">
        <v>40</v>
      </c>
      <c r="M29" t="b">
        <v>0</v>
      </c>
      <c r="N29" t="b">
        <v>0</v>
      </c>
      <c r="O29" t="b">
        <v>0</v>
      </c>
      <c r="P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0</v>
      </c>
      <c r="V29" t="b">
        <v>0</v>
      </c>
      <c r="W29">
        <v>28</v>
      </c>
      <c r="X29">
        <v>500</v>
      </c>
      <c r="Y29" t="b">
        <v>0</v>
      </c>
      <c r="Z29">
        <v>1640083690</v>
      </c>
      <c r="AA29" t="s">
        <v>83</v>
      </c>
      <c r="AB29">
        <v>0</v>
      </c>
      <c r="AC29">
        <v>1701625381</v>
      </c>
      <c r="AD29">
        <v>9365312</v>
      </c>
      <c r="AE29">
        <v>0</v>
      </c>
      <c r="AF29" s="3"/>
    </row>
    <row r="30" spans="1:32" x14ac:dyDescent="0.2">
      <c r="A30" s="5">
        <v>1701658682217</v>
      </c>
      <c r="B30" t="s">
        <v>42</v>
      </c>
      <c r="C30" t="s">
        <v>43</v>
      </c>
      <c r="D30" s="2">
        <v>45263.784988425927</v>
      </c>
      <c r="E30" t="b">
        <v>1</v>
      </c>
      <c r="F30">
        <v>500</v>
      </c>
      <c r="G30">
        <v>20427524003</v>
      </c>
      <c r="H30">
        <v>20231203214943</v>
      </c>
      <c r="I30" t="b">
        <v>1</v>
      </c>
      <c r="J30" t="b">
        <v>0</v>
      </c>
      <c r="K30" t="s">
        <v>34</v>
      </c>
      <c r="L30" t="s">
        <v>35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>
        <v>28</v>
      </c>
      <c r="X30">
        <v>500</v>
      </c>
      <c r="Y30" t="b">
        <v>0</v>
      </c>
      <c r="Z30">
        <v>1640083690</v>
      </c>
      <c r="AA30" t="s">
        <v>84</v>
      </c>
      <c r="AB30">
        <v>27500</v>
      </c>
      <c r="AC30">
        <v>1701658220</v>
      </c>
      <c r="AD30">
        <v>9395342</v>
      </c>
      <c r="AE30">
        <v>204</v>
      </c>
      <c r="AF30" s="3">
        <v>0.25</v>
      </c>
    </row>
    <row r="31" spans="1:32" x14ac:dyDescent="0.2">
      <c r="A31" s="5">
        <v>1701659581815</v>
      </c>
      <c r="B31" t="s">
        <v>37</v>
      </c>
      <c r="C31" t="s">
        <v>32</v>
      </c>
      <c r="D31" s="2">
        <v>45263.784988425927</v>
      </c>
      <c r="E31" t="b">
        <v>1</v>
      </c>
      <c r="F31">
        <v>500</v>
      </c>
      <c r="G31">
        <v>20427524003</v>
      </c>
      <c r="H31">
        <v>20231203214943</v>
      </c>
      <c r="I31" t="b">
        <v>0</v>
      </c>
      <c r="J31" t="b">
        <v>0</v>
      </c>
      <c r="K31" t="s">
        <v>39</v>
      </c>
      <c r="L31" t="s">
        <v>40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  <c r="V31" t="b">
        <v>0</v>
      </c>
      <c r="W31">
        <v>28</v>
      </c>
      <c r="X31">
        <v>500</v>
      </c>
      <c r="Y31" t="b">
        <v>0</v>
      </c>
      <c r="Z31">
        <v>1640083690</v>
      </c>
      <c r="AA31" t="s">
        <v>85</v>
      </c>
      <c r="AB31">
        <v>0</v>
      </c>
      <c r="AC31">
        <v>1701659053</v>
      </c>
      <c r="AD31">
        <v>9395342</v>
      </c>
      <c r="AE31">
        <v>0</v>
      </c>
      <c r="AF31" s="3"/>
    </row>
    <row r="32" spans="1:32" x14ac:dyDescent="0.2">
      <c r="A32" s="5">
        <v>1701669482116</v>
      </c>
      <c r="B32" t="s">
        <v>42</v>
      </c>
      <c r="C32" t="s">
        <v>43</v>
      </c>
      <c r="D32" s="2">
        <v>45263.90865740741</v>
      </c>
      <c r="E32" t="b">
        <v>1</v>
      </c>
      <c r="F32">
        <v>500</v>
      </c>
      <c r="G32">
        <v>20427823503</v>
      </c>
      <c r="H32">
        <v>20231204004812</v>
      </c>
      <c r="I32" t="b">
        <v>1</v>
      </c>
      <c r="J32" t="b">
        <v>0</v>
      </c>
      <c r="K32" t="s">
        <v>34</v>
      </c>
      <c r="L32" t="s">
        <v>35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1</v>
      </c>
      <c r="S32" t="b">
        <v>0</v>
      </c>
      <c r="T32" t="b">
        <v>0</v>
      </c>
      <c r="U32" t="b">
        <v>0</v>
      </c>
      <c r="V32" t="b">
        <v>0</v>
      </c>
      <c r="W32">
        <v>28</v>
      </c>
      <c r="X32">
        <v>500</v>
      </c>
      <c r="Y32" t="b">
        <v>0</v>
      </c>
      <c r="Z32">
        <v>1640083690</v>
      </c>
      <c r="AA32" t="s">
        <v>86</v>
      </c>
      <c r="AB32">
        <v>27500</v>
      </c>
      <c r="AC32">
        <v>1701668908</v>
      </c>
      <c r="AD32">
        <v>-1</v>
      </c>
      <c r="AE32">
        <v>204</v>
      </c>
      <c r="AF32" s="4">
        <v>13.75</v>
      </c>
    </row>
    <row r="33" spans="1:32" x14ac:dyDescent="0.2">
      <c r="A33" s="5">
        <v>1701718995015</v>
      </c>
      <c r="B33" t="s">
        <v>37</v>
      </c>
      <c r="C33" t="s">
        <v>32</v>
      </c>
      <c r="D33" s="2">
        <v>45263.90865740741</v>
      </c>
      <c r="E33" t="b">
        <v>1</v>
      </c>
      <c r="F33">
        <v>500</v>
      </c>
      <c r="G33">
        <v>20427823503</v>
      </c>
      <c r="H33">
        <v>20231204004812</v>
      </c>
      <c r="I33" t="b">
        <v>0</v>
      </c>
      <c r="J33" t="b">
        <v>0</v>
      </c>
      <c r="K33" t="s">
        <v>39</v>
      </c>
      <c r="L33" t="s">
        <v>40</v>
      </c>
      <c r="M33" t="b">
        <v>0</v>
      </c>
      <c r="N33" t="b">
        <v>0</v>
      </c>
      <c r="O33" t="b">
        <v>0</v>
      </c>
      <c r="P33" t="b">
        <v>0</v>
      </c>
      <c r="Q33" t="b">
        <v>1</v>
      </c>
      <c r="R33" t="b">
        <v>1</v>
      </c>
      <c r="S33" t="b">
        <v>0</v>
      </c>
      <c r="T33" t="b">
        <v>0</v>
      </c>
      <c r="U33" t="b">
        <v>0</v>
      </c>
      <c r="V33" t="b">
        <v>0</v>
      </c>
      <c r="W33">
        <v>28</v>
      </c>
      <c r="X33">
        <v>500</v>
      </c>
      <c r="Y33" t="b">
        <v>0</v>
      </c>
      <c r="Z33">
        <v>1640083690</v>
      </c>
      <c r="AA33" t="s">
        <v>87</v>
      </c>
      <c r="AB33">
        <v>0</v>
      </c>
      <c r="AC33">
        <v>1701718748</v>
      </c>
      <c r="AD33">
        <v>9395342</v>
      </c>
      <c r="AE33">
        <v>0</v>
      </c>
      <c r="AF33" s="4"/>
    </row>
    <row r="34" spans="1:32" x14ac:dyDescent="0.2">
      <c r="A34" s="5">
        <v>1701743281925</v>
      </c>
      <c r="B34" t="s">
        <v>42</v>
      </c>
      <c r="C34" t="s">
        <v>43</v>
      </c>
      <c r="D34" s="2">
        <v>45264.765520833331</v>
      </c>
      <c r="E34" t="b">
        <v>1</v>
      </c>
      <c r="F34">
        <v>500</v>
      </c>
      <c r="G34">
        <v>20437426503</v>
      </c>
      <c r="H34">
        <v>20231204212132</v>
      </c>
      <c r="I34" t="b">
        <v>1</v>
      </c>
      <c r="J34" t="b">
        <v>0</v>
      </c>
      <c r="K34" t="s">
        <v>34</v>
      </c>
      <c r="L34" t="s">
        <v>35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>
        <v>28</v>
      </c>
      <c r="X34">
        <v>500</v>
      </c>
      <c r="Y34" t="b">
        <v>0</v>
      </c>
      <c r="Z34">
        <v>1640083690</v>
      </c>
      <c r="AA34" t="s">
        <v>88</v>
      </c>
      <c r="AB34">
        <v>27500</v>
      </c>
      <c r="AC34">
        <v>1701742938</v>
      </c>
      <c r="AD34">
        <v>9461083</v>
      </c>
      <c r="AE34">
        <v>204</v>
      </c>
      <c r="AF34" s="3">
        <v>8</v>
      </c>
    </row>
    <row r="35" spans="1:32" x14ac:dyDescent="0.2">
      <c r="A35" s="5">
        <v>1701856815102</v>
      </c>
      <c r="B35" t="s">
        <v>37</v>
      </c>
      <c r="C35" t="s">
        <v>32</v>
      </c>
      <c r="D35" s="2">
        <v>45264.765520833331</v>
      </c>
      <c r="E35" t="b">
        <v>1</v>
      </c>
      <c r="F35">
        <v>500</v>
      </c>
      <c r="G35">
        <v>20437426503</v>
      </c>
      <c r="H35">
        <v>20231204212132</v>
      </c>
      <c r="I35" t="b">
        <v>0</v>
      </c>
      <c r="J35" t="b">
        <v>0</v>
      </c>
      <c r="K35" t="s">
        <v>39</v>
      </c>
      <c r="L35" t="s">
        <v>40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1</v>
      </c>
      <c r="S35" t="b">
        <v>0</v>
      </c>
      <c r="T35" t="b">
        <v>0</v>
      </c>
      <c r="U35" t="b">
        <v>0</v>
      </c>
      <c r="V35" t="b">
        <v>0</v>
      </c>
      <c r="W35">
        <v>28</v>
      </c>
      <c r="X35">
        <v>500</v>
      </c>
      <c r="Y35" t="b">
        <v>0</v>
      </c>
      <c r="Z35">
        <v>1640083690</v>
      </c>
      <c r="AA35" t="s">
        <v>89</v>
      </c>
      <c r="AB35">
        <v>0</v>
      </c>
      <c r="AC35">
        <v>1701793419</v>
      </c>
      <c r="AD35">
        <v>9461083</v>
      </c>
      <c r="AE35">
        <v>0</v>
      </c>
      <c r="AF35" s="3"/>
    </row>
    <row r="36" spans="1:32" x14ac:dyDescent="0.2">
      <c r="A36" s="5">
        <v>1701935882919</v>
      </c>
      <c r="B36" t="s">
        <v>42</v>
      </c>
      <c r="C36" t="s">
        <v>43</v>
      </c>
      <c r="D36" s="2">
        <v>45266.998333333337</v>
      </c>
      <c r="E36" t="b">
        <v>1</v>
      </c>
      <c r="F36">
        <v>500</v>
      </c>
      <c r="G36">
        <v>20453092802</v>
      </c>
      <c r="H36">
        <v>20231207025722</v>
      </c>
      <c r="I36" t="b">
        <v>1</v>
      </c>
      <c r="J36" t="b">
        <v>0</v>
      </c>
      <c r="K36" t="s">
        <v>34</v>
      </c>
      <c r="L36" t="s">
        <v>35</v>
      </c>
      <c r="M36" t="b">
        <v>0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>
        <v>28</v>
      </c>
      <c r="X36">
        <v>500</v>
      </c>
      <c r="Y36" t="b">
        <v>0</v>
      </c>
      <c r="Z36">
        <v>1640083690</v>
      </c>
      <c r="AA36" t="s">
        <v>90</v>
      </c>
      <c r="AB36">
        <v>27500</v>
      </c>
      <c r="AC36">
        <v>1701935857</v>
      </c>
      <c r="AD36">
        <v>9534107</v>
      </c>
      <c r="AE36">
        <v>204</v>
      </c>
      <c r="AF36" s="3">
        <v>21</v>
      </c>
    </row>
    <row r="37" spans="1:32" x14ac:dyDescent="0.2">
      <c r="A37" s="5">
        <v>1702011484335</v>
      </c>
      <c r="B37" t="s">
        <v>37</v>
      </c>
      <c r="C37" t="s">
        <v>32</v>
      </c>
      <c r="D37" s="2">
        <v>45267.869953703703</v>
      </c>
      <c r="E37" t="b">
        <v>1</v>
      </c>
      <c r="F37">
        <v>500</v>
      </c>
      <c r="G37">
        <v>20453092802</v>
      </c>
      <c r="H37">
        <v>20231207025722</v>
      </c>
      <c r="I37" t="b">
        <v>0</v>
      </c>
      <c r="J37" t="b">
        <v>0</v>
      </c>
      <c r="K37" t="s">
        <v>39</v>
      </c>
      <c r="L37" t="s">
        <v>40</v>
      </c>
      <c r="M37" t="b">
        <v>0</v>
      </c>
      <c r="N37" t="b">
        <v>0</v>
      </c>
      <c r="O37" t="b">
        <v>0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>
        <v>28</v>
      </c>
      <c r="X37">
        <v>500</v>
      </c>
      <c r="Y37" t="b">
        <v>0</v>
      </c>
      <c r="Z37">
        <v>1640083690</v>
      </c>
      <c r="AA37" t="s">
        <v>91</v>
      </c>
      <c r="AB37">
        <v>0</v>
      </c>
      <c r="AC37">
        <v>1702011265</v>
      </c>
      <c r="AD37">
        <v>9575084</v>
      </c>
      <c r="AE37">
        <v>0</v>
      </c>
      <c r="AF37" s="3"/>
    </row>
    <row r="38" spans="1:32" x14ac:dyDescent="0.2">
      <c r="A38" s="5">
        <v>1702209614899</v>
      </c>
      <c r="B38" t="s">
        <v>42</v>
      </c>
      <c r="C38" t="s">
        <v>43</v>
      </c>
      <c r="D38" s="2">
        <v>45269.981354166666</v>
      </c>
      <c r="E38" t="b">
        <v>1</v>
      </c>
      <c r="F38">
        <v>500</v>
      </c>
      <c r="G38">
        <v>20473497303</v>
      </c>
      <c r="H38">
        <v>20231210023246</v>
      </c>
      <c r="I38" t="b">
        <v>1</v>
      </c>
      <c r="J38" t="b">
        <v>0</v>
      </c>
      <c r="K38" t="s">
        <v>34</v>
      </c>
      <c r="L38" t="s">
        <v>35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1</v>
      </c>
      <c r="S38" t="b">
        <v>0</v>
      </c>
      <c r="T38" t="b">
        <v>0</v>
      </c>
      <c r="U38" t="b">
        <v>0</v>
      </c>
      <c r="V38" t="b">
        <v>0</v>
      </c>
      <c r="W38">
        <v>28</v>
      </c>
      <c r="X38">
        <v>500</v>
      </c>
      <c r="Y38" t="b">
        <v>0</v>
      </c>
      <c r="Z38">
        <v>1640083690</v>
      </c>
      <c r="AA38" t="s">
        <v>92</v>
      </c>
      <c r="AB38">
        <v>27500</v>
      </c>
      <c r="AC38">
        <v>1702193589</v>
      </c>
      <c r="AD38">
        <v>-1</v>
      </c>
      <c r="AE38">
        <v>204</v>
      </c>
      <c r="AF38" s="4">
        <v>22.25</v>
      </c>
    </row>
    <row r="39" spans="1:32" x14ac:dyDescent="0.2">
      <c r="A39" s="5">
        <v>1702289727297</v>
      </c>
      <c r="B39" t="s">
        <v>37</v>
      </c>
      <c r="C39" t="s">
        <v>32</v>
      </c>
      <c r="D39" s="2">
        <v>45269.981354166666</v>
      </c>
      <c r="E39" t="b">
        <v>1</v>
      </c>
      <c r="F39">
        <v>500</v>
      </c>
      <c r="G39">
        <v>20473497303</v>
      </c>
      <c r="H39">
        <v>20231210023246</v>
      </c>
      <c r="I39" t="b">
        <v>0</v>
      </c>
      <c r="J39" t="b">
        <v>0</v>
      </c>
      <c r="K39" t="s">
        <v>39</v>
      </c>
      <c r="L39" t="s">
        <v>40</v>
      </c>
      <c r="M39" t="b">
        <v>0</v>
      </c>
      <c r="N39" t="b">
        <v>0</v>
      </c>
      <c r="O39" t="b">
        <v>0</v>
      </c>
      <c r="P39" t="b">
        <v>0</v>
      </c>
      <c r="Q39" t="b">
        <v>1</v>
      </c>
      <c r="R39" t="b">
        <v>1</v>
      </c>
      <c r="S39" t="b">
        <v>0</v>
      </c>
      <c r="T39" t="b">
        <v>0</v>
      </c>
      <c r="U39" t="b">
        <v>0</v>
      </c>
      <c r="V39" t="b">
        <v>0</v>
      </c>
      <c r="W39">
        <v>28</v>
      </c>
      <c r="X39">
        <v>500</v>
      </c>
      <c r="Y39" t="b">
        <v>0</v>
      </c>
      <c r="Z39">
        <v>1640083690</v>
      </c>
      <c r="AA39" t="s">
        <v>93</v>
      </c>
      <c r="AB39">
        <v>0</v>
      </c>
      <c r="AC39">
        <v>1702235125</v>
      </c>
      <c r="AD39">
        <v>9587881</v>
      </c>
      <c r="AE39">
        <v>0</v>
      </c>
      <c r="AF39" s="4"/>
    </row>
    <row r="40" spans="1:32" x14ac:dyDescent="0.2">
      <c r="A40" s="5">
        <v>1702345382209</v>
      </c>
      <c r="B40" t="s">
        <v>42</v>
      </c>
      <c r="C40" t="s">
        <v>43</v>
      </c>
      <c r="D40" s="2">
        <v>45271.735902777778</v>
      </c>
      <c r="E40" t="b">
        <v>1</v>
      </c>
      <c r="F40">
        <v>500</v>
      </c>
      <c r="G40">
        <v>20483567203</v>
      </c>
      <c r="H40">
        <v>20231211203927</v>
      </c>
      <c r="I40" t="b">
        <v>1</v>
      </c>
      <c r="J40" t="b">
        <v>0</v>
      </c>
      <c r="K40" t="s">
        <v>34</v>
      </c>
      <c r="L40" t="s">
        <v>35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  <c r="V40" t="b">
        <v>0</v>
      </c>
      <c r="W40">
        <v>28</v>
      </c>
      <c r="X40">
        <v>500</v>
      </c>
      <c r="Y40" t="b">
        <v>0</v>
      </c>
      <c r="Z40">
        <v>1640083690</v>
      </c>
      <c r="AA40" t="s">
        <v>94</v>
      </c>
      <c r="AB40">
        <v>27500</v>
      </c>
      <c r="AC40">
        <v>1702345181</v>
      </c>
      <c r="AD40">
        <v>-1</v>
      </c>
      <c r="AE40">
        <v>204</v>
      </c>
      <c r="AF40" s="3">
        <v>16.25</v>
      </c>
    </row>
    <row r="41" spans="1:32" x14ac:dyDescent="0.2">
      <c r="A41" s="5">
        <v>1702403881615</v>
      </c>
      <c r="B41" t="s">
        <v>37</v>
      </c>
      <c r="C41" t="s">
        <v>32</v>
      </c>
      <c r="D41" s="2">
        <v>45271.735902777778</v>
      </c>
      <c r="E41" t="b">
        <v>1</v>
      </c>
      <c r="F41">
        <v>500</v>
      </c>
      <c r="G41">
        <v>20483567203</v>
      </c>
      <c r="H41">
        <v>20231211203927</v>
      </c>
      <c r="I41" t="b">
        <v>0</v>
      </c>
      <c r="J41" t="b">
        <v>0</v>
      </c>
      <c r="K41" t="s">
        <v>39</v>
      </c>
      <c r="L41" t="s">
        <v>40</v>
      </c>
      <c r="M41" t="b">
        <v>0</v>
      </c>
      <c r="N41" t="b">
        <v>0</v>
      </c>
      <c r="O41" t="b">
        <v>0</v>
      </c>
      <c r="P41" t="b">
        <v>0</v>
      </c>
      <c r="Q41" t="b">
        <v>1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>
        <v>28</v>
      </c>
      <c r="X41">
        <v>500</v>
      </c>
      <c r="Y41" t="b">
        <v>0</v>
      </c>
      <c r="Z41">
        <v>1640083690</v>
      </c>
      <c r="AA41" t="s">
        <v>95</v>
      </c>
      <c r="AB41">
        <v>0</v>
      </c>
      <c r="AC41">
        <v>1702403592</v>
      </c>
      <c r="AD41">
        <v>-1</v>
      </c>
      <c r="AE41">
        <v>0</v>
      </c>
      <c r="AF41" s="3"/>
    </row>
    <row r="42" spans="1:32" x14ac:dyDescent="0.2">
      <c r="A42" s="5">
        <v>1702453386299</v>
      </c>
      <c r="B42" t="s">
        <v>42</v>
      </c>
      <c r="C42" t="s">
        <v>43</v>
      </c>
      <c r="D42" s="2">
        <v>45272.979907407411</v>
      </c>
      <c r="E42" t="b">
        <v>1</v>
      </c>
      <c r="F42">
        <v>500</v>
      </c>
      <c r="G42">
        <v>20491312303</v>
      </c>
      <c r="H42">
        <v>20231213023051</v>
      </c>
      <c r="I42" t="b">
        <v>1</v>
      </c>
      <c r="J42" t="b">
        <v>0</v>
      </c>
      <c r="K42" t="s">
        <v>34</v>
      </c>
      <c r="L42" t="s">
        <v>35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1</v>
      </c>
      <c r="S42" t="b">
        <v>0</v>
      </c>
      <c r="T42" t="b">
        <v>0</v>
      </c>
      <c r="U42" t="b">
        <v>0</v>
      </c>
      <c r="V42" t="b">
        <v>0</v>
      </c>
      <c r="W42">
        <v>28</v>
      </c>
      <c r="X42">
        <v>500</v>
      </c>
      <c r="Y42" t="b">
        <v>0</v>
      </c>
      <c r="Z42">
        <v>1640083690</v>
      </c>
      <c r="AA42" t="s">
        <v>96</v>
      </c>
      <c r="AB42">
        <v>27500</v>
      </c>
      <c r="AC42">
        <v>1702452663</v>
      </c>
      <c r="AD42">
        <v>-1</v>
      </c>
      <c r="AE42">
        <v>204</v>
      </c>
      <c r="AF42" s="3">
        <v>8.25</v>
      </c>
    </row>
    <row r="43" spans="1:32" x14ac:dyDescent="0.2">
      <c r="A43" s="5">
        <v>1702483090398</v>
      </c>
      <c r="B43" t="s">
        <v>37</v>
      </c>
      <c r="C43" t="s">
        <v>32</v>
      </c>
      <c r="D43" s="2">
        <v>45272.979907407411</v>
      </c>
      <c r="E43" t="b">
        <v>1</v>
      </c>
      <c r="F43">
        <v>500</v>
      </c>
      <c r="G43">
        <v>20491312303</v>
      </c>
      <c r="H43">
        <v>20231213023051</v>
      </c>
      <c r="I43" t="b">
        <v>0</v>
      </c>
      <c r="J43" t="b">
        <v>0</v>
      </c>
      <c r="K43" t="s">
        <v>39</v>
      </c>
      <c r="L43" t="s">
        <v>40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1</v>
      </c>
      <c r="S43" t="b">
        <v>0</v>
      </c>
      <c r="T43" t="b">
        <v>0</v>
      </c>
      <c r="U43" t="b">
        <v>0</v>
      </c>
      <c r="V43" t="b">
        <v>0</v>
      </c>
      <c r="W43">
        <v>28</v>
      </c>
      <c r="X43">
        <v>500</v>
      </c>
      <c r="Y43" t="b">
        <v>0</v>
      </c>
      <c r="Z43">
        <v>1640083690</v>
      </c>
      <c r="AA43" t="s">
        <v>97</v>
      </c>
      <c r="AB43">
        <v>0</v>
      </c>
      <c r="AC43">
        <v>1702482845</v>
      </c>
      <c r="AD43">
        <v>9733686</v>
      </c>
      <c r="AE43">
        <v>0</v>
      </c>
      <c r="AF43" s="3"/>
    </row>
    <row r="44" spans="1:32" x14ac:dyDescent="0.2">
      <c r="A44" s="5">
        <v>1702528983319</v>
      </c>
      <c r="B44" t="s">
        <v>42</v>
      </c>
      <c r="C44" t="s">
        <v>43</v>
      </c>
      <c r="D44" s="2">
        <v>45273.849942129629</v>
      </c>
      <c r="E44" t="b">
        <v>1</v>
      </c>
      <c r="F44">
        <v>500</v>
      </c>
      <c r="G44">
        <v>20497634603</v>
      </c>
      <c r="H44">
        <v>20231213232322</v>
      </c>
      <c r="I44" t="b">
        <v>1</v>
      </c>
      <c r="J44" t="b">
        <v>0</v>
      </c>
      <c r="K44" t="s">
        <v>34</v>
      </c>
      <c r="L44" t="s">
        <v>35</v>
      </c>
      <c r="M44" t="b">
        <v>0</v>
      </c>
      <c r="N44" t="b">
        <v>0</v>
      </c>
      <c r="O44" t="b">
        <v>0</v>
      </c>
      <c r="P44" t="b">
        <v>0</v>
      </c>
      <c r="Q44" t="b">
        <v>1</v>
      </c>
      <c r="R44" t="b">
        <v>1</v>
      </c>
      <c r="S44" t="b">
        <v>0</v>
      </c>
      <c r="T44" t="b">
        <v>0</v>
      </c>
      <c r="U44" t="b">
        <v>0</v>
      </c>
      <c r="V44" t="b">
        <v>0</v>
      </c>
      <c r="W44">
        <v>28</v>
      </c>
      <c r="X44">
        <v>500</v>
      </c>
      <c r="Y44" t="b">
        <v>0</v>
      </c>
      <c r="Z44">
        <v>1640083690</v>
      </c>
      <c r="AA44" t="s">
        <v>98</v>
      </c>
      <c r="AB44">
        <v>27500</v>
      </c>
      <c r="AC44">
        <v>1702527832</v>
      </c>
      <c r="AD44">
        <v>9733686</v>
      </c>
      <c r="AE44">
        <v>204</v>
      </c>
      <c r="AF44" s="3">
        <v>12</v>
      </c>
    </row>
    <row r="45" spans="1:32" x14ac:dyDescent="0.2">
      <c r="A45" s="5">
        <v>1702572200899</v>
      </c>
      <c r="B45" t="s">
        <v>37</v>
      </c>
      <c r="C45" t="s">
        <v>32</v>
      </c>
      <c r="D45" s="2">
        <v>45273.849942129629</v>
      </c>
      <c r="E45" t="b">
        <v>1</v>
      </c>
      <c r="F45">
        <v>500</v>
      </c>
      <c r="G45">
        <v>20497634603</v>
      </c>
      <c r="H45">
        <v>20231213232322</v>
      </c>
      <c r="I45" t="b">
        <v>0</v>
      </c>
      <c r="J45" t="b">
        <v>0</v>
      </c>
      <c r="K45" t="s">
        <v>39</v>
      </c>
      <c r="L45" t="s">
        <v>40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1</v>
      </c>
      <c r="S45" t="b">
        <v>0</v>
      </c>
      <c r="T45" t="b">
        <v>0</v>
      </c>
      <c r="U45" t="b">
        <v>0</v>
      </c>
      <c r="V45" t="b">
        <v>0</v>
      </c>
      <c r="W45">
        <v>28</v>
      </c>
      <c r="X45">
        <v>500</v>
      </c>
      <c r="Y45" t="b">
        <v>0</v>
      </c>
      <c r="Z45">
        <v>1640083690</v>
      </c>
      <c r="AA45" t="s">
        <v>99</v>
      </c>
      <c r="AB45">
        <v>0</v>
      </c>
      <c r="AC45">
        <v>1702571870</v>
      </c>
      <c r="AD45">
        <v>9733686</v>
      </c>
      <c r="AE45">
        <v>0</v>
      </c>
      <c r="AF45" s="3"/>
    </row>
  </sheetData>
  <mergeCells count="22">
    <mergeCell ref="AF38:AF39"/>
    <mergeCell ref="AF40:AF41"/>
    <mergeCell ref="AF42:AF43"/>
    <mergeCell ref="AF44:AF45"/>
    <mergeCell ref="AF26:AF27"/>
    <mergeCell ref="AF28:AF29"/>
    <mergeCell ref="AF30:AF31"/>
    <mergeCell ref="AF32:AF33"/>
    <mergeCell ref="AF34:AF35"/>
    <mergeCell ref="AF36:AF37"/>
    <mergeCell ref="AF14:AF15"/>
    <mergeCell ref="AF16:AF17"/>
    <mergeCell ref="AF18:AF19"/>
    <mergeCell ref="AF20:AF21"/>
    <mergeCell ref="AF22:AF23"/>
    <mergeCell ref="AF24:AF25"/>
    <mergeCell ref="AF2:AF3"/>
    <mergeCell ref="AF4:AF5"/>
    <mergeCell ref="AF6:AF7"/>
    <mergeCell ref="AF8:AF9"/>
    <mergeCell ref="AF10:AF11"/>
    <mergeCell ref="AF12:AF13"/>
  </mergeCells>
  <conditionalFormatting sqref="K1:K45">
    <cfRule type="containsText" dxfId="1" priority="1" operator="containsText" text="03^00">
      <formula>NOT(ISERROR(SEARCH("03^00",K1)))</formula>
    </cfRule>
    <cfRule type="containsText" dxfId="0" priority="2" operator="containsText" text="ff^03">
      <formula>NOT(ISERROR(SEARCH("ff^03",K1)))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jayce</dc:creator>
  <cp:lastModifiedBy>Brandon jayce</cp:lastModifiedBy>
  <dcterms:created xsi:type="dcterms:W3CDTF">2023-12-14T23:11:18Z</dcterms:created>
  <dcterms:modified xsi:type="dcterms:W3CDTF">2023-12-14T23:27:08Z</dcterms:modified>
</cp:coreProperties>
</file>